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ile\python\MyCode\example\data\"/>
    </mc:Choice>
  </mc:AlternateContent>
  <bookViews>
    <workbookView xWindow="0" yWindow="0" windowWidth="30720" windowHeight="13344" activeTab="5"/>
  </bookViews>
  <sheets>
    <sheet name="全装备" sheetId="1" r:id="rId1"/>
    <sheet name="有用技能" sheetId="5" r:id="rId2"/>
    <sheet name="全技能" sheetId="6" r:id="rId3"/>
    <sheet name="技1符合" sheetId="2" r:id="rId4"/>
    <sheet name="Sheet4" sheetId="4" r:id="rId5"/>
    <sheet name="Sheet3" sheetId="3" r:id="rId6"/>
  </sheets>
  <definedNames>
    <definedName name="_xlnm._FilterDatabase" localSheetId="2" hidden="1">全技能!$A$1:$K$1</definedName>
    <definedName name="_xlnm._FilterDatabase" localSheetId="0" hidden="1">全装备!$A$1:$R$774</definedName>
  </definedNames>
  <calcPr calcId="162913"/>
</workbook>
</file>

<file path=xl/calcChain.xml><?xml version="1.0" encoding="utf-8"?>
<calcChain xmlns="http://schemas.openxmlformats.org/spreadsheetml/2006/main">
  <c r="O774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2" i="1"/>
</calcChain>
</file>

<file path=xl/sharedStrings.xml><?xml version="1.0" encoding="utf-8"?>
<sst xmlns="http://schemas.openxmlformats.org/spreadsheetml/2006/main" count="6960" uniqueCount="1553">
  <si>
    <t>name</t>
  </si>
  <si>
    <t>class</t>
  </si>
  <si>
    <t>def</t>
  </si>
  <si>
    <t>socket1</t>
  </si>
  <si>
    <t>socket2</t>
  </si>
  <si>
    <t>socket3</t>
  </si>
  <si>
    <t>skill_name_1</t>
  </si>
  <si>
    <t>skill_level_1</t>
  </si>
  <si>
    <t>skill_name_2</t>
  </si>
  <si>
    <t>skill_level_2</t>
  </si>
  <si>
    <t>part</t>
  </si>
  <si>
    <t>防卫队【头盔】α</t>
  </si>
  <si>
    <t>5</t>
  </si>
  <si>
    <t>50</t>
  </si>
  <si>
    <t>体力回复量UP</t>
  </si>
  <si>
    <t>体力回复量UP+2</t>
  </si>
  <si>
    <t>体力增强</t>
  </si>
  <si>
    <t>体力增强+1</t>
  </si>
  <si>
    <t>头部</t>
  </si>
  <si>
    <t>防卫队【铠甲】α</t>
  </si>
  <si>
    <t>跑者</t>
  </si>
  <si>
    <t>跑者+1</t>
  </si>
  <si>
    <t>体力回复量UP+1</t>
  </si>
  <si>
    <t>胸部</t>
  </si>
  <si>
    <t>防卫队【手甲】α</t>
  </si>
  <si>
    <t>精灵加护</t>
  </si>
  <si>
    <t>精灵加护+1</t>
  </si>
  <si>
    <t>手臂</t>
  </si>
  <si>
    <t>防卫队【腰甲】α</t>
  </si>
  <si>
    <t>体力增强+2</t>
  </si>
  <si>
    <t>腰部</t>
  </si>
  <si>
    <t>防卫队【腿甲】α</t>
  </si>
  <si>
    <t>腿部</t>
  </si>
  <si>
    <t>盛装头饰α</t>
  </si>
  <si>
    <t>7</t>
  </si>
  <si>
    <t>64</t>
  </si>
  <si>
    <t>②</t>
  </si>
  <si>
    <t>①</t>
  </si>
  <si>
    <t>超会心</t>
  </si>
  <si>
    <t>超会心+1</t>
  </si>
  <si>
    <t>盛装战衣α</t>
  </si>
  <si>
    <t>拔刀术【技】</t>
  </si>
  <si>
    <t>拔刀术【技】+1</t>
  </si>
  <si>
    <t>盛装手套α</t>
  </si>
  <si>
    <t>精神抖擞</t>
  </si>
  <si>
    <t>精神抖擞+1</t>
  </si>
  <si>
    <t>盛装大衣α</t>
  </si>
  <si>
    <t>③</t>
  </si>
  <si>
    <t>投射器装填数UP</t>
  </si>
  <si>
    <t>投射器装填数UP+1</t>
  </si>
  <si>
    <t>盛装靴α</t>
  </si>
  <si>
    <t>战纹头盔α</t>
  </si>
  <si>
    <t>8</t>
  </si>
  <si>
    <t>精神抖擞+2</t>
  </si>
  <si>
    <t>攻击</t>
  </si>
  <si>
    <t>攻击+1</t>
  </si>
  <si>
    <t>战纹铠甲α</t>
  </si>
  <si>
    <t>耐力急速回复</t>
  </si>
  <si>
    <t>耐力急速回复+2</t>
  </si>
  <si>
    <t>挑战者</t>
  </si>
  <si>
    <t>挑战者+1</t>
  </si>
  <si>
    <t>战纹腕甲α</t>
  </si>
  <si>
    <t>挑战者+2</t>
  </si>
  <si>
    <t>战纹腰甲α</t>
  </si>
  <si>
    <t>攻击+2</t>
  </si>
  <si>
    <t>耐力急速回复+1</t>
  </si>
  <si>
    <t>战纹护腿α</t>
  </si>
  <si>
    <t>战纹头盔β</t>
  </si>
  <si>
    <t>战纹铠甲β</t>
  </si>
  <si>
    <t>战纹腕甲β</t>
  </si>
  <si>
    <t>战纹腰甲β</t>
  </si>
  <si>
    <t>战纹护腿β</t>
  </si>
  <si>
    <t>帝王皇冠α</t>
  </si>
  <si>
    <t>力量解放</t>
  </si>
  <si>
    <t>力量解放+2</t>
  </si>
  <si>
    <t>帝王铠甲α</t>
  </si>
  <si>
    <t>特殊射击强化</t>
  </si>
  <si>
    <t>特殊射击强化+2</t>
  </si>
  <si>
    <t>力量解放+1</t>
  </si>
  <si>
    <t>帝王腕甲α</t>
  </si>
  <si>
    <t>弱点特效</t>
  </si>
  <si>
    <t>弱点特效+2</t>
  </si>
  <si>
    <t>帝王腰甲α</t>
  </si>
  <si>
    <t>爆破属性强化</t>
  </si>
  <si>
    <t>爆破属性强化+2</t>
  </si>
  <si>
    <t>弱点特效+1</t>
  </si>
  <si>
    <t>帝王护腿α</t>
  </si>
  <si>
    <t>爆破属性强化+1</t>
  </si>
  <si>
    <t>帝王皇冠β</t>
  </si>
  <si>
    <t>帝王铠甲β</t>
  </si>
  <si>
    <t>帝王腕甲β</t>
  </si>
  <si>
    <t>帝王腰甲β</t>
  </si>
  <si>
    <t>帝王护腿β</t>
  </si>
  <si>
    <t>钢龙强力α</t>
  </si>
  <si>
    <t>冰属性攻击强化</t>
  </si>
  <si>
    <t>冰属性攻击强化+2</t>
  </si>
  <si>
    <t>匠</t>
  </si>
  <si>
    <t>匠+1</t>
  </si>
  <si>
    <t>钢龙恐惧α</t>
  </si>
  <si>
    <t>匠+2</t>
  </si>
  <si>
    <t>集中</t>
  </si>
  <si>
    <t>集中+1</t>
  </si>
  <si>
    <t>钢龙刚强α</t>
  </si>
  <si>
    <t>回避性能</t>
  </si>
  <si>
    <t>回避性能+2</t>
  </si>
  <si>
    <t>钢龙安稳α</t>
  </si>
  <si>
    <t>回避距离UP</t>
  </si>
  <si>
    <t>回避距离UP+1</t>
  </si>
  <si>
    <t>钢龙踏实α</t>
  </si>
  <si>
    <t>回避距离UP+2</t>
  </si>
  <si>
    <t>钢龙强力β</t>
  </si>
  <si>
    <t>钢龙恐惧β</t>
  </si>
  <si>
    <t>钢龙刚强β</t>
  </si>
  <si>
    <t>钢龙安稳β</t>
  </si>
  <si>
    <t>钢龙踏实β</t>
  </si>
  <si>
    <t>乌尔德头盔α</t>
  </si>
  <si>
    <t>无伤</t>
  </si>
  <si>
    <t>无伤+1</t>
  </si>
  <si>
    <t>龙属性攻击强化</t>
  </si>
  <si>
    <t>龙属性攻击强化+2</t>
  </si>
  <si>
    <t>乌尔德铠甲α</t>
  </si>
  <si>
    <t>回复速度</t>
  </si>
  <si>
    <t>回复速度+2</t>
  </si>
  <si>
    <t>龙属性攻击强化+1</t>
  </si>
  <si>
    <t>乌尔德腕甲α</t>
  </si>
  <si>
    <t>回复速度+1</t>
  </si>
  <si>
    <t>乌尔德腰甲α</t>
  </si>
  <si>
    <t>瘴气耐性</t>
  </si>
  <si>
    <t>瘴气耐性+1</t>
  </si>
  <si>
    <t>乌尔德护腿α</t>
  </si>
  <si>
    <t>瘴气耐性+2</t>
  </si>
  <si>
    <t>乌尔德头盔β</t>
  </si>
  <si>
    <t>乌尔德铠甲β</t>
  </si>
  <si>
    <t>乌尔德腕甲β</t>
  </si>
  <si>
    <t>乌尔德腰甲β</t>
  </si>
  <si>
    <t>乌尔德护腿β</t>
  </si>
  <si>
    <t>麒麟角α</t>
  </si>
  <si>
    <t>跑者+2</t>
  </si>
  <si>
    <t>麒麟服饰α</t>
  </si>
  <si>
    <t>精灵加护+2</t>
  </si>
  <si>
    <t>雷属性攻击强化</t>
  </si>
  <si>
    <t>雷属性攻击强化+1</t>
  </si>
  <si>
    <t>麒麟长腕甲α</t>
  </si>
  <si>
    <t>雷属性攻击强化+2</t>
  </si>
  <si>
    <t>麒麟腰环α</t>
  </si>
  <si>
    <t>属性异常状态的耐性</t>
  </si>
  <si>
    <t>属性异常状态的耐性+1</t>
  </si>
  <si>
    <t>属性解放/装填扩充</t>
  </si>
  <si>
    <t>属性解放/装填扩充+1</t>
  </si>
  <si>
    <t>麒麟护胫α</t>
  </si>
  <si>
    <t>属性解放/装填扩充+2</t>
  </si>
  <si>
    <t>雷耐性</t>
  </si>
  <si>
    <t>雷耐性+2</t>
  </si>
  <si>
    <t>麒麟角β</t>
  </si>
  <si>
    <t>麒麟服饰β</t>
  </si>
  <si>
    <t>麒麟长腕甲β</t>
  </si>
  <si>
    <t>麒麟腰环β</t>
  </si>
  <si>
    <t>麒麟护胫β</t>
  </si>
  <si>
    <t>冥灯幽火头饰α</t>
  </si>
  <si>
    <t>72</t>
  </si>
  <si>
    <t>减轻胆怯</t>
  </si>
  <si>
    <t>减轻胆怯+1</t>
  </si>
  <si>
    <t>特殊射击强化+1</t>
  </si>
  <si>
    <t>冥灯幽火皮α</t>
  </si>
  <si>
    <t>强化持续</t>
  </si>
  <si>
    <t>强化持续+2</t>
  </si>
  <si>
    <t>冥灯幽火钢爪α</t>
  </si>
  <si>
    <t>冥灯幽火脊椎α</t>
  </si>
  <si>
    <t>属性异常状态的耐性+2</t>
  </si>
  <si>
    <t>冥灯幽火靴α</t>
  </si>
  <si>
    <t>强化持续+1</t>
  </si>
  <si>
    <t>冥灯幽火头饰β</t>
  </si>
  <si>
    <t>冥灯幽火皮β</t>
  </si>
  <si>
    <t>冥灯幽火钢爪β</t>
  </si>
  <si>
    <t>冥灯幽火脊椎β</t>
  </si>
  <si>
    <t>冥灯幽火靴β</t>
  </si>
  <si>
    <t>公会十字头饰α</t>
  </si>
  <si>
    <t>62</t>
  </si>
  <si>
    <t>公会十字战衣α</t>
  </si>
  <si>
    <t>死里逃生</t>
  </si>
  <si>
    <t>死里逃生+1</t>
  </si>
  <si>
    <t>冰耐性</t>
  </si>
  <si>
    <t>冰耐性+2</t>
  </si>
  <si>
    <t>公会十字腕甲α</t>
  </si>
  <si>
    <t>整备</t>
  </si>
  <si>
    <t>整备+1</t>
  </si>
  <si>
    <t>水耐性</t>
  </si>
  <si>
    <t>水耐性+2</t>
  </si>
  <si>
    <t>公会十字腰甲α</t>
  </si>
  <si>
    <t>不屈</t>
  </si>
  <si>
    <t>不屈+1</t>
  </si>
  <si>
    <t>龙耐性</t>
  </si>
  <si>
    <t>龙耐性+2</t>
  </si>
  <si>
    <t>公会十字靴α</t>
  </si>
  <si>
    <t>飞燕</t>
  </si>
  <si>
    <t>飞燕+1</t>
  </si>
  <si>
    <t>火耐性</t>
  </si>
  <si>
    <t>火耐性+2</t>
  </si>
  <si>
    <t>公会十字头饰β</t>
  </si>
  <si>
    <t>公会十字战衣β</t>
  </si>
  <si>
    <t>公会十字腕甲β</t>
  </si>
  <si>
    <t>公会十字腰甲β</t>
  </si>
  <si>
    <t>公会十字靴β</t>
  </si>
  <si>
    <t>追踪者头饰α</t>
  </si>
  <si>
    <t>70</t>
  </si>
  <si>
    <t>采集达人</t>
  </si>
  <si>
    <t>采集达人+1</t>
  </si>
  <si>
    <t>追踪者服饰α</t>
  </si>
  <si>
    <t>广域化</t>
  </si>
  <si>
    <t>广域化+2</t>
  </si>
  <si>
    <t>攀岩者</t>
  </si>
  <si>
    <t>攀岩者+1</t>
  </si>
  <si>
    <t>追踪者手套α</t>
  </si>
  <si>
    <t>闪光强化</t>
  </si>
  <si>
    <t>闪光强化+1</t>
  </si>
  <si>
    <t>剥取铁人</t>
  </si>
  <si>
    <t>剥取铁人+1</t>
  </si>
  <si>
    <t>追踪者皮带α</t>
  </si>
  <si>
    <t>最爱菇类</t>
  </si>
  <si>
    <t>最爱菇类+1</t>
  </si>
  <si>
    <t>搬运达人</t>
  </si>
  <si>
    <t>搬运达人+1</t>
  </si>
  <si>
    <t>追踪者长裤α</t>
  </si>
  <si>
    <t>潜伏</t>
  </si>
  <si>
    <t>潜伏+2</t>
  </si>
  <si>
    <t>滑走强化</t>
  </si>
  <si>
    <t>滑走强化+1</t>
  </si>
  <si>
    <t>追踪者头饰β</t>
  </si>
  <si>
    <t>追踪者服饰β</t>
  </si>
  <si>
    <t>追踪者手套β</t>
  </si>
  <si>
    <t>追踪者皮带β</t>
  </si>
  <si>
    <t>追踪者长裤β</t>
  </si>
  <si>
    <t>龙王的独眼α</t>
  </si>
  <si>
    <t>0</t>
  </si>
  <si>
    <t>火龙魂头盔α</t>
  </si>
  <si>
    <t>56</t>
  </si>
  <si>
    <t>威吓</t>
  </si>
  <si>
    <t>威吓+2</t>
  </si>
  <si>
    <t>火龙魂铠甲α</t>
  </si>
  <si>
    <t>威吓+1</t>
  </si>
  <si>
    <t>火龙魂腕甲α</t>
  </si>
  <si>
    <t>风压耐性</t>
  </si>
  <si>
    <t>风压耐性+1</t>
  </si>
  <si>
    <t>火龙魂腰甲α</t>
  </si>
  <si>
    <t>风压耐性+2</t>
  </si>
  <si>
    <t>贯通弹・龙之箭强化</t>
  </si>
  <si>
    <t>贯通弹・龙之箭强化+1</t>
  </si>
  <si>
    <t>火龙魂护腿α</t>
  </si>
  <si>
    <t>火龙魂头盔β</t>
  </si>
  <si>
    <t>火龙魂铠甲β</t>
  </si>
  <si>
    <t>火龙魂腕甲β</t>
  </si>
  <si>
    <t>火龙魂腰甲β</t>
  </si>
  <si>
    <t>火龙魂护腿β</t>
  </si>
  <si>
    <t>暴君角龙头盔α</t>
  </si>
  <si>
    <t>集中+2</t>
  </si>
  <si>
    <t>暴君角龙铠甲α</t>
  </si>
  <si>
    <t>怨恨</t>
  </si>
  <si>
    <t>怨恨+2</t>
  </si>
  <si>
    <t>暴君角龙腕甲α</t>
  </si>
  <si>
    <t>暴君角龙腰甲α</t>
  </si>
  <si>
    <t>怨恨+1</t>
  </si>
  <si>
    <t>破坏王</t>
  </si>
  <si>
    <t>破坏王+1</t>
  </si>
  <si>
    <t>暴君角龙护腿α</t>
  </si>
  <si>
    <t>通常弹・通常箭强化</t>
  </si>
  <si>
    <t>通常弹・通常箭强化+1</t>
  </si>
  <si>
    <t>火场怪力</t>
  </si>
  <si>
    <t>火场怪力+1</t>
  </si>
  <si>
    <t>暴君角龙头盔β</t>
  </si>
  <si>
    <t>暴君角龙铠甲β</t>
  </si>
  <si>
    <t>暴君角龙腕甲β</t>
  </si>
  <si>
    <t>暴君角龙腰甲β</t>
  </si>
  <si>
    <t>暴君角龙护腿β</t>
  </si>
  <si>
    <t>爆锤龙头盔α</t>
  </si>
  <si>
    <t>60</t>
  </si>
  <si>
    <t>爆锤龙铠甲α</t>
  </si>
  <si>
    <t>破坏王+2</t>
  </si>
  <si>
    <t>爆锤龙腕甲α</t>
  </si>
  <si>
    <t>防御性能</t>
  </si>
  <si>
    <t>防御性能+1</t>
  </si>
  <si>
    <t>防御</t>
  </si>
  <si>
    <t>防御+1</t>
  </si>
  <si>
    <t>爆锤龙腰甲α</t>
  </si>
  <si>
    <t>雷耐性+1</t>
  </si>
  <si>
    <t>爆锤龙护腿α</t>
  </si>
  <si>
    <t>防御性能+2</t>
  </si>
  <si>
    <t>爆锤龙头盔β</t>
  </si>
  <si>
    <t>爆锤龙铠甲β</t>
  </si>
  <si>
    <t>爆锤龙腕甲β</t>
  </si>
  <si>
    <t>爆锤龙腰甲β</t>
  </si>
  <si>
    <t>爆锤龙护腿β</t>
  </si>
  <si>
    <t>爆鳞龙头盔α</t>
  </si>
  <si>
    <t>58</t>
  </si>
  <si>
    <t>耳塞</t>
  </si>
  <si>
    <t>耳塞+2</t>
  </si>
  <si>
    <t>爆鳞龙铠甲α</t>
  </si>
  <si>
    <t>爆破异常状态的耐性</t>
  </si>
  <si>
    <t>爆破异常状态的耐性+2</t>
  </si>
  <si>
    <t>爆鳞龙腕甲α</t>
  </si>
  <si>
    <t>拔刀术【技】+2</t>
  </si>
  <si>
    <t>耳塞+1</t>
  </si>
  <si>
    <t>爆鳞龙腰甲α</t>
  </si>
  <si>
    <t>跳跃铁人</t>
  </si>
  <si>
    <t>跳跃铁人+1</t>
  </si>
  <si>
    <t>爆鳞龙护腿α</t>
  </si>
  <si>
    <t>炸弹客</t>
  </si>
  <si>
    <t>炸弹客+2</t>
  </si>
  <si>
    <t>爆鳞龙头盔β</t>
  </si>
  <si>
    <t>爆鳞龙铠甲β</t>
  </si>
  <si>
    <t>爆鳞龙腕甲β</t>
  </si>
  <si>
    <t>爆鳞龙腰甲β</t>
  </si>
  <si>
    <t>爆鳞龙护腿β</t>
  </si>
  <si>
    <t>大马士革头盔α</t>
  </si>
  <si>
    <t>防御+2</t>
  </si>
  <si>
    <t>砥石使用高速化</t>
  </si>
  <si>
    <t>砥石使用高速化+1</t>
  </si>
  <si>
    <t>大马士革铠甲α</t>
  </si>
  <si>
    <t>大马士革腕甲α</t>
  </si>
  <si>
    <t>大马士革腰甲α</t>
  </si>
  <si>
    <t>防御力DOWN耐性</t>
  </si>
  <si>
    <t>防御力DOWN耐性+2</t>
  </si>
  <si>
    <t>大马士革护腿α</t>
  </si>
  <si>
    <t>防御力DOWN耐性+1</t>
  </si>
  <si>
    <t>大马士革头盔β</t>
  </si>
  <si>
    <t>大马士革铠甲β</t>
  </si>
  <si>
    <t>大马士革腕甲β</t>
  </si>
  <si>
    <t>大马士革护腿β</t>
  </si>
  <si>
    <t>杜宾头盔α</t>
  </si>
  <si>
    <t>龙耐性+1</t>
  </si>
  <si>
    <t>杜宾铠甲α</t>
  </si>
  <si>
    <t>杜宾腕甲α</t>
  </si>
  <si>
    <t>杜宾腰甲α</t>
  </si>
  <si>
    <t>杜宾护腿α</t>
  </si>
  <si>
    <t>杜宾头盔β</t>
  </si>
  <si>
    <t>杜宾铠甲β</t>
  </si>
  <si>
    <t>杜宾腕甲β</t>
  </si>
  <si>
    <t>杜宾腰甲β</t>
  </si>
  <si>
    <t>杜宾护腿β</t>
  </si>
  <si>
    <t>死神首脑α</t>
  </si>
  <si>
    <t>看破</t>
  </si>
  <si>
    <t>看破+1</t>
  </si>
  <si>
    <t>死神肌肉α</t>
  </si>
  <si>
    <t>死神双手α</t>
  </si>
  <si>
    <t>死神脐带α</t>
  </si>
  <si>
    <t>死神脚跟α</t>
  </si>
  <si>
    <t>死神首脑β</t>
  </si>
  <si>
    <t>死神肌肉β</t>
  </si>
  <si>
    <t>死神双手β</t>
  </si>
  <si>
    <t>死神脐带β</t>
  </si>
  <si>
    <t>死神脚跟β</t>
  </si>
  <si>
    <t>骷髅面罩α</t>
  </si>
  <si>
    <t>残虐头盔α</t>
  </si>
  <si>
    <t>残虐铠甲α</t>
  </si>
  <si>
    <t>快吃</t>
  </si>
  <si>
    <t>快吃+1</t>
  </si>
  <si>
    <t>残虐腕甲α</t>
  </si>
  <si>
    <t>残虐腰甲α</t>
  </si>
  <si>
    <t>残虐护腿α</t>
  </si>
  <si>
    <t>快吃+2</t>
  </si>
  <si>
    <t>残虐头盔β</t>
  </si>
  <si>
    <t>残虐铠甲β</t>
  </si>
  <si>
    <t>残虐腕甲β</t>
  </si>
  <si>
    <t>残虐腰甲β</t>
  </si>
  <si>
    <t>残虐护腿β</t>
  </si>
  <si>
    <t>火龙心头盔α</t>
  </si>
  <si>
    <t>6</t>
  </si>
  <si>
    <t>52</t>
  </si>
  <si>
    <t>毒属性强化</t>
  </si>
  <si>
    <t>毒属性强化+1</t>
  </si>
  <si>
    <t>火龙心铠甲α</t>
  </si>
  <si>
    <t>整备+2</t>
  </si>
  <si>
    <t>火龙心腕甲α</t>
  </si>
  <si>
    <t>火龙心腰甲α</t>
  </si>
  <si>
    <t>毒耐性</t>
  </si>
  <si>
    <t>毒耐性+1</t>
  </si>
  <si>
    <t>火龙心护腿α</t>
  </si>
  <si>
    <t>火龙心头盔β</t>
  </si>
  <si>
    <t>火龙心铠甲β</t>
  </si>
  <si>
    <t>火龙心腕甲β</t>
  </si>
  <si>
    <t>火龙心腰甲β</t>
  </si>
  <si>
    <t>火龙心护腿β</t>
  </si>
  <si>
    <t>骨锤龙头盔α</t>
  </si>
  <si>
    <t>46</t>
  </si>
  <si>
    <t>耐震</t>
  </si>
  <si>
    <t>耐震+2</t>
  </si>
  <si>
    <t>骨锤龙铠甲α</t>
  </si>
  <si>
    <t>睡眠属性强化</t>
  </si>
  <si>
    <t>睡眠属性强化+1</t>
  </si>
  <si>
    <t>裂伤耐性</t>
  </si>
  <si>
    <t>裂伤耐性+1</t>
  </si>
  <si>
    <t>骨锤龙腕甲α</t>
  </si>
  <si>
    <t>睡眠属性强化+2</t>
  </si>
  <si>
    <t>骨锤龙腰甲α</t>
  </si>
  <si>
    <t>骨锤龙护腿α</t>
  </si>
  <si>
    <t>裂伤耐性+2</t>
  </si>
  <si>
    <t>骨锤龙头盔β</t>
  </si>
  <si>
    <t>耐震+1</t>
  </si>
  <si>
    <t>骨锤龙铠甲β</t>
  </si>
  <si>
    <t>骨锤龙腕甲β</t>
  </si>
  <si>
    <t>骨锤龙腰甲β</t>
  </si>
  <si>
    <t>骨锤龙护腿β</t>
  </si>
  <si>
    <t>铸岛熔岩头饰α</t>
  </si>
  <si>
    <t>44</t>
  </si>
  <si>
    <t>铸岛熔岩皮α</t>
  </si>
  <si>
    <t>铸岛熔岩钢爪α</t>
  </si>
  <si>
    <t>炸弹客+1</t>
  </si>
  <si>
    <t>铸岛熔岩脊椎α</t>
  </si>
  <si>
    <t>铸岛熔岩靴α</t>
  </si>
  <si>
    <t>铸岛熔岩头饰β</t>
  </si>
  <si>
    <t>铸岛熔岩皮β</t>
  </si>
  <si>
    <t>铸岛熔岩钢爪β</t>
  </si>
  <si>
    <t>铸岛熔岩脊椎β</t>
  </si>
  <si>
    <t>铸岛熔岩靴β</t>
  </si>
  <si>
    <t>矿石头盔α</t>
  </si>
  <si>
    <t>矿石铠甲α</t>
  </si>
  <si>
    <t>冰属性攻击强化+1</t>
  </si>
  <si>
    <t>矿石腕甲α</t>
  </si>
  <si>
    <t>矿石腰甲α</t>
  </si>
  <si>
    <t>炮弹装填数UP</t>
  </si>
  <si>
    <t>炮弹装填数UP+1</t>
  </si>
  <si>
    <t>矿石护腿α</t>
  </si>
  <si>
    <t>炮击手</t>
  </si>
  <si>
    <t>炮击手+1</t>
  </si>
  <si>
    <t>冰耐性+1</t>
  </si>
  <si>
    <t>矿石头盔β</t>
  </si>
  <si>
    <t>矿石铠甲β</t>
  </si>
  <si>
    <t>矿石腕甲β</t>
  </si>
  <si>
    <t>矿石腰甲β</t>
  </si>
  <si>
    <t>矿石护腿β</t>
  </si>
  <si>
    <t>铸铁头盔α</t>
  </si>
  <si>
    <t>铸铁铠甲α</t>
  </si>
  <si>
    <t>铸铁腕甲α</t>
  </si>
  <si>
    <t>铸铁腰甲α</t>
  </si>
  <si>
    <t>铸铁护腿α</t>
  </si>
  <si>
    <t>铸铁头盔β</t>
  </si>
  <si>
    <t>铸铁铠甲β</t>
  </si>
  <si>
    <t>铸铁腕甲β</t>
  </si>
  <si>
    <t>铸铁腰甲β</t>
  </si>
  <si>
    <t>铸铁护腿β</t>
  </si>
  <si>
    <t>旅团帽α</t>
  </si>
  <si>
    <t>吹笛名人</t>
  </si>
  <si>
    <t>吹笛名人+1</t>
  </si>
  <si>
    <t>旅团战衣α</t>
  </si>
  <si>
    <t>旅团腕甲α</t>
  </si>
  <si>
    <t>炮击手+2</t>
  </si>
  <si>
    <t>旅团腰甲α</t>
  </si>
  <si>
    <t>地质学</t>
  </si>
  <si>
    <t>地质学+2</t>
  </si>
  <si>
    <t>旅团靴α</t>
  </si>
  <si>
    <t>研究者</t>
  </si>
  <si>
    <t>研究者+1</t>
  </si>
  <si>
    <t>地质学+1</t>
  </si>
  <si>
    <t>旅团帽β</t>
  </si>
  <si>
    <t>旅团战衣β</t>
  </si>
  <si>
    <t>旅团腕甲β</t>
  </si>
  <si>
    <t>旅团腰甲β</t>
  </si>
  <si>
    <t>旅团靴β</t>
  </si>
  <si>
    <t>熔岩龙头套α</t>
  </si>
  <si>
    <t>火属性攻击强化</t>
  </si>
  <si>
    <t>火属性攻击强化+2</t>
  </si>
  <si>
    <t>收刀术</t>
  </si>
  <si>
    <t>收刀术+1</t>
  </si>
  <si>
    <t>熔岩龙铠甲α</t>
  </si>
  <si>
    <t>热伤害无效</t>
  </si>
  <si>
    <t>热伤害无效+1</t>
  </si>
  <si>
    <t>熔岩龙腕甲α</t>
  </si>
  <si>
    <t>广域化+1</t>
  </si>
  <si>
    <t>熔岩龙腰甲α</t>
  </si>
  <si>
    <t>收刀术+2</t>
  </si>
  <si>
    <t>熔岩龙护腿α</t>
  </si>
  <si>
    <t>散弹・刚射强化</t>
  </si>
  <si>
    <t>散弹・刚射强化+1</t>
  </si>
  <si>
    <t>火属性攻击强化+1</t>
  </si>
  <si>
    <t>熔岩龙头套β</t>
  </si>
  <si>
    <t>熔岩龙铠甲β</t>
  </si>
  <si>
    <t>熔岩龙腕甲β</t>
  </si>
  <si>
    <t>熔岩龙腰甲β</t>
  </si>
  <si>
    <t>熔岩龙护腿β</t>
  </si>
  <si>
    <t>风漂龙头盔α</t>
  </si>
  <si>
    <t>54</t>
  </si>
  <si>
    <t>风漂龙铠甲α</t>
  </si>
  <si>
    <t>风漂龙腕甲α</t>
  </si>
  <si>
    <t>回避性能+1</t>
  </si>
  <si>
    <t>风漂龙腰甲α</t>
  </si>
  <si>
    <t>风漂龙护腿α</t>
  </si>
  <si>
    <t>风漂龙头盔β</t>
  </si>
  <si>
    <t>风漂龙铠甲β</t>
  </si>
  <si>
    <t>风漂龙腕甲β</t>
  </si>
  <si>
    <t>风漂龙腰甲β</t>
  </si>
  <si>
    <t>风漂龙护腿β</t>
  </si>
  <si>
    <t>惨爪龙头盔α</t>
  </si>
  <si>
    <t>惨爪龙铠甲α</t>
  </si>
  <si>
    <t>砥石使用高速化+2</t>
  </si>
  <si>
    <t>惨爪龙腕甲α</t>
  </si>
  <si>
    <t>体术</t>
  </si>
  <si>
    <t>体术+1</t>
  </si>
  <si>
    <t>惨爪龙腰甲α</t>
  </si>
  <si>
    <t>看破+2</t>
  </si>
  <si>
    <t>惨爪龙护腿α</t>
  </si>
  <si>
    <t>惨爪龙头盔β</t>
  </si>
  <si>
    <t>惨爪龙铠甲β</t>
  </si>
  <si>
    <t>惨爪龙腕甲β</t>
  </si>
  <si>
    <t>惨爪龙腰甲β</t>
  </si>
  <si>
    <t>惨爪龙护腿β</t>
  </si>
  <si>
    <t>火龙头盔α</t>
  </si>
  <si>
    <t>火龙铠甲α</t>
  </si>
  <si>
    <t>火龙腕甲α</t>
  </si>
  <si>
    <t>火龙腰甲α</t>
  </si>
  <si>
    <t>火龙护腿α</t>
  </si>
  <si>
    <t>火龙头盔β</t>
  </si>
  <si>
    <t>火龙铠甲β</t>
  </si>
  <si>
    <t>火龙腕甲β</t>
  </si>
  <si>
    <t>火龙腰甲β</t>
  </si>
  <si>
    <t>火龙护腿β</t>
  </si>
  <si>
    <t>角龙头盔α</t>
  </si>
  <si>
    <t>角龙铠甲α</t>
  </si>
  <si>
    <t>KO术</t>
  </si>
  <si>
    <t>KO术+2</t>
  </si>
  <si>
    <t>角龙腕甲α</t>
  </si>
  <si>
    <t>火场怪力+2</t>
  </si>
  <si>
    <t>角龙腰甲α</t>
  </si>
  <si>
    <t>角龙护腿α</t>
  </si>
  <si>
    <t>KO术+1</t>
  </si>
  <si>
    <t>角龙头盔β</t>
  </si>
  <si>
    <t>角龙铠甲β</t>
  </si>
  <si>
    <t>角龙腕甲β</t>
  </si>
  <si>
    <t>角龙腰甲β</t>
  </si>
  <si>
    <t>角龙护腿β</t>
  </si>
  <si>
    <t>皮制头饰α</t>
  </si>
  <si>
    <t>32</t>
  </si>
  <si>
    <t>饥饿耐性</t>
  </si>
  <si>
    <t>饥饿耐性+2</t>
  </si>
  <si>
    <t>皮制服饰α</t>
  </si>
  <si>
    <t>火耐性+1</t>
  </si>
  <si>
    <t>皮制手套α</t>
  </si>
  <si>
    <t>皮制皮带α</t>
  </si>
  <si>
    <t>皮制长裤α</t>
  </si>
  <si>
    <t>皮制头饰β</t>
  </si>
  <si>
    <t>饥饿耐性+1</t>
  </si>
  <si>
    <t>皮制服饰β</t>
  </si>
  <si>
    <t>+</t>
  </si>
  <si>
    <t>皮制手套β</t>
  </si>
  <si>
    <t>皮制皮带β</t>
  </si>
  <si>
    <t>皮制长裤β</t>
  </si>
  <si>
    <t>锁甲头饰α</t>
  </si>
  <si>
    <t>锁甲服饰α</t>
  </si>
  <si>
    <t>水耐性+1</t>
  </si>
  <si>
    <t>锁甲手套α</t>
  </si>
  <si>
    <t>锁甲皮带α</t>
  </si>
  <si>
    <t>锁甲长裤α</t>
  </si>
  <si>
    <t>锁甲头饰β</t>
  </si>
  <si>
    <t>锁甲服饰β</t>
  </si>
  <si>
    <t>锁甲手套β</t>
  </si>
  <si>
    <t>锁甲皮带β</t>
  </si>
  <si>
    <t>锁甲长裤β</t>
  </si>
  <si>
    <t>猎人头盔α</t>
  </si>
  <si>
    <t>36</t>
  </si>
  <si>
    <t>导虫反应距离UP</t>
  </si>
  <si>
    <t>导虫反应距离UP+1</t>
  </si>
  <si>
    <t>猎人铠甲α</t>
  </si>
  <si>
    <t>投射器装填数UP+2</t>
  </si>
  <si>
    <t>猎人腕甲α</t>
  </si>
  <si>
    <t>猎人腰甲α</t>
  </si>
  <si>
    <t>潜伏+1</t>
  </si>
  <si>
    <t>猎人护腿α</t>
  </si>
  <si>
    <t>追踪达人</t>
  </si>
  <si>
    <t>追踪达人+1</t>
  </si>
  <si>
    <t>猎人头盔β</t>
  </si>
  <si>
    <t>猎人铠甲β</t>
  </si>
  <si>
    <t>猎人腕甲β</t>
  </si>
  <si>
    <t>猎人腰甲β</t>
  </si>
  <si>
    <t>猎人护腿β</t>
  </si>
  <si>
    <t>骨制头盔α</t>
  </si>
  <si>
    <t>昆虫标本达人</t>
  </si>
  <si>
    <t>昆虫标本达人+1</t>
  </si>
  <si>
    <t>骨制铠甲α</t>
  </si>
  <si>
    <t>骨制腕甲α</t>
  </si>
  <si>
    <t>骨制腰甲α</t>
  </si>
  <si>
    <t>钓鱼名人</t>
  </si>
  <si>
    <t>钓鱼名人+1</t>
  </si>
  <si>
    <t>骨制护腿α</t>
  </si>
  <si>
    <t>昆虫标本达人+2</t>
  </si>
  <si>
    <t>骨制头盔β</t>
  </si>
  <si>
    <t>骨制铠甲β</t>
  </si>
  <si>
    <t>骨制腕甲β</t>
  </si>
  <si>
    <t>骨制腰甲β</t>
  </si>
  <si>
    <t>骨制护腿β</t>
  </si>
  <si>
    <t>合金头盔α</t>
  </si>
  <si>
    <t>合金铠甲α</t>
  </si>
  <si>
    <t>合金腕甲α</t>
  </si>
  <si>
    <t>合金腰甲α</t>
  </si>
  <si>
    <t>合金护腿α</t>
  </si>
  <si>
    <t>合金头盔β</t>
  </si>
  <si>
    <t>合金铠甲β</t>
  </si>
  <si>
    <t>合金腕甲β</t>
  </si>
  <si>
    <t>合金腰甲β</t>
  </si>
  <si>
    <t>合金护腿β</t>
  </si>
  <si>
    <t>独角仙护头α</t>
  </si>
  <si>
    <t>42</t>
  </si>
  <si>
    <t>植生学</t>
  </si>
  <si>
    <t>植生学+1</t>
  </si>
  <si>
    <t>独角仙上身α</t>
  </si>
  <si>
    <t>独角仙护袖α</t>
  </si>
  <si>
    <t>植生学+2</t>
  </si>
  <si>
    <t>飞身跃入</t>
  </si>
  <si>
    <t>飞身跃入+1</t>
  </si>
  <si>
    <t>独角仙护腰具α</t>
  </si>
  <si>
    <t>蜂蜜猎人</t>
  </si>
  <si>
    <t>蜂蜜猎人+1</t>
  </si>
  <si>
    <t>独角仙脚α</t>
  </si>
  <si>
    <t>探索者的幸运</t>
  </si>
  <si>
    <t>探索者的幸运+1</t>
  </si>
  <si>
    <t>独角仙护头β</t>
  </si>
  <si>
    <t>独角仙上身β</t>
  </si>
  <si>
    <t>独角仙护袖β</t>
  </si>
  <si>
    <t>独角仙护腰具β</t>
  </si>
  <si>
    <t>独角仙脚β</t>
  </si>
  <si>
    <t>燕尾蝶护头α</t>
  </si>
  <si>
    <t>燕尾蝶上身α</t>
  </si>
  <si>
    <t>燕尾蝶护袖α</t>
  </si>
  <si>
    <t>燕尾蝶护腰具α</t>
  </si>
  <si>
    <t>燕尾蝶脚α</t>
  </si>
  <si>
    <t>燕尾蝶护头β</t>
  </si>
  <si>
    <t>燕尾蝶上身β</t>
  </si>
  <si>
    <t>燕尾蝶护袖β</t>
  </si>
  <si>
    <t>燕尾蝶护腰具β</t>
  </si>
  <si>
    <t>燕尾蝶脚β</t>
  </si>
  <si>
    <t>巨蜂头盔α</t>
  </si>
  <si>
    <t>38</t>
  </si>
  <si>
    <t>麻痹属性强化</t>
  </si>
  <si>
    <t>麻痹属性强化+1</t>
  </si>
  <si>
    <t>巨蜂铠甲α</t>
  </si>
  <si>
    <t>巨蜂腕甲α</t>
  </si>
  <si>
    <t>麻痹属性强化+2</t>
  </si>
  <si>
    <t>巨蜂腰甲α</t>
  </si>
  <si>
    <t>麻痺耐性</t>
  </si>
  <si>
    <t>麻痺耐性+2</t>
  </si>
  <si>
    <t>巨蜂护腿α</t>
  </si>
  <si>
    <t>麻痺耐性+1</t>
  </si>
  <si>
    <t>巨蜂头盔β</t>
  </si>
  <si>
    <t>巨蜂铠甲β</t>
  </si>
  <si>
    <t>巨蜂腕甲β</t>
  </si>
  <si>
    <t>巨蜂腰甲β</t>
  </si>
  <si>
    <t>巨蜂护腿β</t>
  </si>
  <si>
    <t>巨甲虫头盔α</t>
  </si>
  <si>
    <t>异臭名人</t>
  </si>
  <si>
    <t>异臭名人+1</t>
  </si>
  <si>
    <t>巨甲虫铠甲α</t>
  </si>
  <si>
    <t>适应瘴气环境</t>
  </si>
  <si>
    <t>适应瘴气环境+1</t>
  </si>
  <si>
    <t>巨甲虫腕甲α</t>
  </si>
  <si>
    <t>满足感</t>
  </si>
  <si>
    <t>满足感+1</t>
  </si>
  <si>
    <t>巨甲虫腰甲α</t>
  </si>
  <si>
    <t>巨甲虫护腿α</t>
  </si>
  <si>
    <t>巨甲虫头盔β</t>
  </si>
  <si>
    <t>巨甲虫铠甲β</t>
  </si>
  <si>
    <t>巨甲虫腕甲β</t>
  </si>
  <si>
    <t>巨甲虫腰甲β</t>
  </si>
  <si>
    <t>巨甲虫护腿β</t>
  </si>
  <si>
    <t>菌猪头套α</t>
  </si>
  <si>
    <t>40</t>
  </si>
  <si>
    <t>最爱菇类+2</t>
  </si>
  <si>
    <t>冠突龙护手α</t>
  </si>
  <si>
    <t>冠突龙护手β</t>
  </si>
  <si>
    <t>咬鱼靴α</t>
  </si>
  <si>
    <t>适应水场</t>
  </si>
  <si>
    <t>适应水场+2</t>
  </si>
  <si>
    <t>水属性攻击强化</t>
  </si>
  <si>
    <t>水属性攻击强化+1</t>
  </si>
  <si>
    <t>咬鱼靴β</t>
  </si>
  <si>
    <t>适应水场+1</t>
  </si>
  <si>
    <t>猫蜥龙护目镜α</t>
  </si>
  <si>
    <t>察觉</t>
  </si>
  <si>
    <t>察觉+1</t>
  </si>
  <si>
    <t>猫蜥龙护目镜β</t>
  </si>
  <si>
    <t>凶豺龙头盔α</t>
  </si>
  <si>
    <t>凶豺龙铠甲α</t>
  </si>
  <si>
    <t>凶豺龙腕甲α</t>
  </si>
  <si>
    <t>指示随从</t>
  </si>
  <si>
    <t>指示随从+1</t>
  </si>
  <si>
    <t>凶豺龙腰甲α</t>
  </si>
  <si>
    <t>凶豺龙护腿α</t>
  </si>
  <si>
    <t>蹲下移动速度UP</t>
  </si>
  <si>
    <t>蹲下移动速度UP+1</t>
  </si>
  <si>
    <t>凶豺龙头盔β</t>
  </si>
  <si>
    <t>凶豺龙铠甲β</t>
  </si>
  <si>
    <t>凶豺龙腕甲β</t>
  </si>
  <si>
    <t>凶豺龙腰甲β</t>
  </si>
  <si>
    <t>凶豺龙护腿β</t>
  </si>
  <si>
    <t>搔鸟头盔α</t>
  </si>
  <si>
    <t>搔鸟铠甲α</t>
  </si>
  <si>
    <t>搔鸟腕甲α</t>
  </si>
  <si>
    <t>搔鸟腰甲α</t>
  </si>
  <si>
    <t>道具使用强化</t>
  </si>
  <si>
    <t>道具使用强化+2</t>
  </si>
  <si>
    <t>搔鸟护腿α</t>
  </si>
  <si>
    <t>道具使用强化+1</t>
  </si>
  <si>
    <t>搔鸟头盔β</t>
  </si>
  <si>
    <t>搔鸟铠甲β</t>
  </si>
  <si>
    <t>搔鸟腕甲β</t>
  </si>
  <si>
    <t>搔鸟腰甲β</t>
  </si>
  <si>
    <t>搔鸟护腿β</t>
  </si>
  <si>
    <t>眩鸟头盔α</t>
  </si>
  <si>
    <t>昏阙耐性</t>
  </si>
  <si>
    <t>昏阙耐性+1</t>
  </si>
  <si>
    <t>眩鸟铠甲α</t>
  </si>
  <si>
    <t>水属性攻击强化+2</t>
  </si>
  <si>
    <t>眩鸟腕甲α</t>
  </si>
  <si>
    <t>昏阙耐性+2</t>
  </si>
  <si>
    <t>眩鸟腰甲α</t>
  </si>
  <si>
    <t>眩鸟护腿α</t>
  </si>
  <si>
    <t>睡眠耐性</t>
  </si>
  <si>
    <t>睡眠耐性+2</t>
  </si>
  <si>
    <t>眩鸟头盔β</t>
  </si>
  <si>
    <t>眩鸟铠甲β</t>
  </si>
  <si>
    <t>眩鸟腕甲β</t>
  </si>
  <si>
    <t>眩鸟腰甲β</t>
  </si>
  <si>
    <t>眩鸟护腿β</t>
  </si>
  <si>
    <t>睡眠耐性+1</t>
  </si>
  <si>
    <t>凶颚龙头盔α</t>
  </si>
  <si>
    <t>凶颚龙铠甲α</t>
  </si>
  <si>
    <t>凶颚龙腕甲α</t>
  </si>
  <si>
    <t>指示随从+2</t>
  </si>
  <si>
    <t>凶颚龙腰甲α</t>
  </si>
  <si>
    <t>凶颚龙护腿α</t>
  </si>
  <si>
    <t>凶颚龙头盔β</t>
  </si>
  <si>
    <t>凶颚龙铠甲β</t>
  </si>
  <si>
    <t>凶颚龙腕甲β</t>
  </si>
  <si>
    <t>凶颚龙腰甲β</t>
  </si>
  <si>
    <t>凶颚龙护腿β</t>
  </si>
  <si>
    <t>毒妖鸟头盔α</t>
  </si>
  <si>
    <t>棉花孢子草的知识</t>
  </si>
  <si>
    <t>棉花孢子草的知识+2</t>
  </si>
  <si>
    <t>毒妖鸟铠甲α</t>
  </si>
  <si>
    <t>毒妖鸟腕甲α</t>
  </si>
  <si>
    <t>毒耐性+2</t>
  </si>
  <si>
    <t>毒妖鸟腰甲α</t>
  </si>
  <si>
    <t>毒属性强化+2</t>
  </si>
  <si>
    <t>毒妖鸟护腿α</t>
  </si>
  <si>
    <t>棉花孢子草的知识+1</t>
  </si>
  <si>
    <t>毒妖鸟头盔β</t>
  </si>
  <si>
    <t>毒妖鸟铠甲β</t>
  </si>
  <si>
    <t>毒妖鸟腕甲β</t>
  </si>
  <si>
    <t>毒妖鸟腰甲β</t>
  </si>
  <si>
    <t>毒妖鸟护腿β</t>
  </si>
  <si>
    <t>土砂龙头盔α</t>
  </si>
  <si>
    <t>土砂龙铠甲α</t>
  </si>
  <si>
    <t>夺取耐力</t>
  </si>
  <si>
    <t>夺取耐力+2</t>
  </si>
  <si>
    <t>土砂龙腕甲α</t>
  </si>
  <si>
    <t>夺取耐力+1</t>
  </si>
  <si>
    <t>土砂龙腰甲α</t>
  </si>
  <si>
    <t>泥耐性</t>
  </si>
  <si>
    <t>泥耐性+1</t>
  </si>
  <si>
    <t>土砂龙护腿α</t>
  </si>
  <si>
    <t>土砂龙头盔β</t>
  </si>
  <si>
    <t>土砂龙铠甲β</t>
  </si>
  <si>
    <t>土砂龙腕甲β</t>
  </si>
  <si>
    <t>土砂龙腰甲β</t>
  </si>
  <si>
    <t>土砂龙护腿β</t>
  </si>
  <si>
    <t>蛮颚龙头盔α</t>
  </si>
  <si>
    <t>蛮颚龙铠甲α</t>
  </si>
  <si>
    <t>蛮颚龙腕甲α</t>
  </si>
  <si>
    <t>蛮颚龙腰甲α</t>
  </si>
  <si>
    <t>炮术</t>
  </si>
  <si>
    <t>炮术+1</t>
  </si>
  <si>
    <t>蛮颚龙护腿α</t>
  </si>
  <si>
    <t>炮术+2</t>
  </si>
  <si>
    <t>蛮颚龙头盔β</t>
  </si>
  <si>
    <t>蛮颚龙铠甲β</t>
  </si>
  <si>
    <t>蛮颚龙腕甲β</t>
  </si>
  <si>
    <t>蛮颚龙腰甲β</t>
  </si>
  <si>
    <t>蛮颚龙护腿β</t>
  </si>
  <si>
    <t>泥鱼龙头盔α</t>
  </si>
  <si>
    <t>泥鱼龙铠甲α</t>
  </si>
  <si>
    <t>泥鱼龙腕甲α</t>
  </si>
  <si>
    <t>泥鱼龙腰甲α</t>
  </si>
  <si>
    <t>泥鱼龙护腿α</t>
  </si>
  <si>
    <t>泥鱼龙头盔β</t>
  </si>
  <si>
    <t>泥鱼龙铠甲β</t>
  </si>
  <si>
    <t>泥鱼龙腕甲β</t>
  </si>
  <si>
    <t>泥鱼龙腰甲β</t>
  </si>
  <si>
    <t>泥鱼龙护腿β</t>
  </si>
  <si>
    <t>飞雷龙头盔α</t>
  </si>
  <si>
    <t>体术+2</t>
  </si>
  <si>
    <t>飞雷龙铠甲α</t>
  </si>
  <si>
    <t>飞雷龙腕甲α</t>
  </si>
  <si>
    <t>飞雷龙腰甲α</t>
  </si>
  <si>
    <t>飞雷龙护腿α</t>
  </si>
  <si>
    <t>飞雷龙头盔β</t>
  </si>
  <si>
    <t>飞雷龙铠甲β</t>
  </si>
  <si>
    <t>飞雷龙腕甲β</t>
  </si>
  <si>
    <t>飞雷龙腰甲β</t>
  </si>
  <si>
    <t>飞雷龙护腿β</t>
  </si>
  <si>
    <t>浮空龙头盔α</t>
  </si>
  <si>
    <t>浮空龙铠甲α</t>
  </si>
  <si>
    <t>骑乘名人</t>
  </si>
  <si>
    <t>骑乘名人+1</t>
  </si>
  <si>
    <t>浮空龙腕甲α</t>
  </si>
  <si>
    <t>浮空龙腰甲α</t>
  </si>
  <si>
    <t>浮空龙护腿α</t>
  </si>
  <si>
    <t>浮空龙头盔β</t>
  </si>
  <si>
    <t>浮空龙铠甲β</t>
  </si>
  <si>
    <t>浮空龙腕甲β</t>
  </si>
  <si>
    <t>浮空龙腰甲β</t>
  </si>
  <si>
    <t>浮空龙护腿β</t>
  </si>
  <si>
    <t>雌火龙头盔α</t>
  </si>
  <si>
    <t>雌火龙铠甲α</t>
  </si>
  <si>
    <t>雌火龙腕甲α</t>
  </si>
  <si>
    <t>雌火龙腰甲α</t>
  </si>
  <si>
    <t>雌火龙护腿α</t>
  </si>
  <si>
    <t>雌火龙头盔β</t>
  </si>
  <si>
    <t>雌火龙铠甲β</t>
  </si>
  <si>
    <t>雌火龙腕甲β</t>
  </si>
  <si>
    <t>雌火龙腰甲β</t>
  </si>
  <si>
    <t>雌火龙护腿β</t>
  </si>
  <si>
    <t>突击龙角α</t>
  </si>
  <si>
    <t>48</t>
  </si>
  <si>
    <t>爆破异常状态的耐性+1</t>
  </si>
  <si>
    <t>突击龙角β</t>
  </si>
  <si>
    <t>酸翼龙斗篷α</t>
  </si>
  <si>
    <t>酸翼龙斗篷β</t>
  </si>
  <si>
    <t>岩贼龙头盔α</t>
  </si>
  <si>
    <t>岩贼龙铠甲α</t>
  </si>
  <si>
    <t>岩贼龙腕甲α</t>
  </si>
  <si>
    <t>岩贼龙腰甲α</t>
  </si>
  <si>
    <t>岩贼龙护腿α</t>
  </si>
  <si>
    <t>岩贼龙头盔β</t>
  </si>
  <si>
    <t>岩贼龙铠甲β</t>
  </si>
  <si>
    <t>岩贼龙腕甲β</t>
  </si>
  <si>
    <t>岩贼龙腰甲β</t>
  </si>
  <si>
    <t>岩贼龙护腿β</t>
  </si>
  <si>
    <t>阿罗伊面罩α</t>
  </si>
  <si>
    <t>阿罗伊身体α</t>
  </si>
  <si>
    <t>阿罗伊腕甲α</t>
  </si>
  <si>
    <t>阿罗伊的腰α</t>
  </si>
  <si>
    <t>阿罗伊护腿α</t>
  </si>
  <si>
    <t>铸铁头盔</t>
  </si>
  <si>
    <t>4</t>
  </si>
  <si>
    <t>28</t>
  </si>
  <si>
    <t>铸铁铠甲</t>
  </si>
  <si>
    <t>铸铁腕甲</t>
  </si>
  <si>
    <t>铸铁腰甲</t>
  </si>
  <si>
    <t>铸铁护腿</t>
  </si>
  <si>
    <t>死神首脑</t>
  </si>
  <si>
    <t>死神肌肉</t>
  </si>
  <si>
    <t>死神双手</t>
  </si>
  <si>
    <t>死神脐带</t>
  </si>
  <si>
    <t>死神脚跟</t>
  </si>
  <si>
    <t>旅团帽</t>
  </si>
  <si>
    <t>旅团战衣</t>
  </si>
  <si>
    <t>旅团腕甲</t>
  </si>
  <si>
    <t>旅团腰甲</t>
  </si>
  <si>
    <t>旅团靴</t>
  </si>
  <si>
    <t>风漂龙头盔</t>
  </si>
  <si>
    <t>30</t>
  </si>
  <si>
    <t>风漂龙铠甲</t>
  </si>
  <si>
    <t>风漂龙腕甲</t>
  </si>
  <si>
    <t>风漂龙腰甲</t>
  </si>
  <si>
    <t>风漂龙护腿</t>
  </si>
  <si>
    <t>惨爪龙头盔</t>
  </si>
  <si>
    <t>惨爪龙铠甲</t>
  </si>
  <si>
    <t>惨爪龙腕甲</t>
  </si>
  <si>
    <t>惨爪龙腰甲</t>
  </si>
  <si>
    <t>惨爪龙护腿</t>
  </si>
  <si>
    <t>火龙头盔</t>
  </si>
  <si>
    <t>火龙铠甲</t>
  </si>
  <si>
    <t>火龙腕甲</t>
  </si>
  <si>
    <t>火龙腰甲</t>
  </si>
  <si>
    <t>火龙护腿</t>
  </si>
  <si>
    <t>角龙头盔</t>
  </si>
  <si>
    <t>角龙铠甲</t>
  </si>
  <si>
    <t>角龙腕甲</t>
  </si>
  <si>
    <t>角龙腰甲</t>
  </si>
  <si>
    <t>角龙护腿</t>
  </si>
  <si>
    <t>麒麟角</t>
  </si>
  <si>
    <t>34</t>
  </si>
  <si>
    <t>麒麟服饰</t>
  </si>
  <si>
    <t>麒麟长腕甲</t>
  </si>
  <si>
    <t>麒麟腰环</t>
  </si>
  <si>
    <t>麒麟护胫</t>
  </si>
  <si>
    <t>矿石头盔</t>
  </si>
  <si>
    <t>3</t>
  </si>
  <si>
    <t>18</t>
  </si>
  <si>
    <t>矿石铠甲</t>
  </si>
  <si>
    <t>矿石腕甲</t>
  </si>
  <si>
    <t>矿石腰甲</t>
  </si>
  <si>
    <t>矿石护腿</t>
  </si>
  <si>
    <t>独角仙护头</t>
  </si>
  <si>
    <t>22</t>
  </si>
  <si>
    <t>独角仙上身</t>
  </si>
  <si>
    <t>独角仙护袖</t>
  </si>
  <si>
    <t>独角仙护腰具</t>
  </si>
  <si>
    <t>独角仙脚</t>
  </si>
  <si>
    <t>燕尾蝶护头</t>
  </si>
  <si>
    <t>燕尾蝶上身</t>
  </si>
  <si>
    <t>燕尾蝶护袖</t>
  </si>
  <si>
    <t>燕尾蝶护腰具</t>
  </si>
  <si>
    <t>燕尾蝶脚</t>
  </si>
  <si>
    <t>猫蜥龙护目镜</t>
  </si>
  <si>
    <t>巨甲虫头盔</t>
  </si>
  <si>
    <t>巨甲虫铠甲</t>
  </si>
  <si>
    <t>巨甲虫腕甲</t>
  </si>
  <si>
    <t>巨甲虫腰甲</t>
  </si>
  <si>
    <t>巨甲虫护腿</t>
  </si>
  <si>
    <t>蛮颚龙头盔</t>
  </si>
  <si>
    <t>20</t>
  </si>
  <si>
    <t>蛮颚龙铠甲</t>
  </si>
  <si>
    <t>蛮颚龙腕甲</t>
  </si>
  <si>
    <t>蛮颚龙腰甲</t>
  </si>
  <si>
    <t>蛮颚龙护腿</t>
  </si>
  <si>
    <t>雌火龙头盔</t>
  </si>
  <si>
    <t>雌火龙铠甲</t>
  </si>
  <si>
    <t>雌火龙腕甲</t>
  </si>
  <si>
    <t>雌火龙腰甲</t>
  </si>
  <si>
    <t>雌火龙护腿</t>
  </si>
  <si>
    <t>眩鸟头盔</t>
  </si>
  <si>
    <t>眩鸟铠甲</t>
  </si>
  <si>
    <t>眩鸟腕甲</t>
  </si>
  <si>
    <t>眩鸟腰甲</t>
  </si>
  <si>
    <t>眩鸟护腿</t>
  </si>
  <si>
    <t>浮空龙头盔</t>
  </si>
  <si>
    <t>浮空龙铠甲</t>
  </si>
  <si>
    <t>浮空龙腕甲</t>
  </si>
  <si>
    <t>浮空龙腰甲</t>
  </si>
  <si>
    <t>浮空龙护腿</t>
  </si>
  <si>
    <t>凶颚龙头盔</t>
  </si>
  <si>
    <t>凶颚龙铠甲</t>
  </si>
  <si>
    <t>凶颚龙腕甲</t>
  </si>
  <si>
    <t>凶颚龙腰甲</t>
  </si>
  <si>
    <t>凶颚龙护腿</t>
  </si>
  <si>
    <t>骨锤龙头盔</t>
  </si>
  <si>
    <t>24</t>
  </si>
  <si>
    <t>骨锤龙铠甲</t>
  </si>
  <si>
    <t>骨锤龙腕甲</t>
  </si>
  <si>
    <t>骨锤龙腰甲</t>
  </si>
  <si>
    <t>骨锤龙护腿</t>
  </si>
  <si>
    <t>毒妖鸟头盔</t>
  </si>
  <si>
    <t>2</t>
  </si>
  <si>
    <t>12</t>
  </si>
  <si>
    <t>毒妖鸟铠甲</t>
  </si>
  <si>
    <t>毒妖鸟腕甲</t>
  </si>
  <si>
    <t>毒妖鸟腰甲</t>
  </si>
  <si>
    <t>毒妖鸟护腿</t>
  </si>
  <si>
    <t>合金头盔</t>
  </si>
  <si>
    <t>合金铠甲</t>
  </si>
  <si>
    <t>合金腕甲</t>
  </si>
  <si>
    <t>合金腰甲</t>
  </si>
  <si>
    <t>合金护腿</t>
  </si>
  <si>
    <t>土砂龙头盔</t>
  </si>
  <si>
    <t>14</t>
  </si>
  <si>
    <t>土砂龙铠甲</t>
  </si>
  <si>
    <t>土砂龙腕甲</t>
  </si>
  <si>
    <t>土砂龙腰甲</t>
  </si>
  <si>
    <t>土砂龙护腿</t>
  </si>
  <si>
    <t>泥鱼龙头盔</t>
  </si>
  <si>
    <t>泥鱼龙铠甲</t>
  </si>
  <si>
    <t>泥鱼龙腕甲</t>
  </si>
  <si>
    <t>泥鱼龙腰甲</t>
  </si>
  <si>
    <t>泥鱼龙护腿</t>
  </si>
  <si>
    <t>飞雷龙头盔</t>
  </si>
  <si>
    <t>16</t>
  </si>
  <si>
    <t>飞雷龙铠甲</t>
  </si>
  <si>
    <t>飞雷龙腕甲</t>
  </si>
  <si>
    <t>飞雷龙腰甲</t>
  </si>
  <si>
    <t>飞雷龙护腿</t>
  </si>
  <si>
    <t>隆面罩</t>
  </si>
  <si>
    <t>隆身体</t>
  </si>
  <si>
    <t>隆腕甲</t>
  </si>
  <si>
    <t>隆的腰</t>
  </si>
  <si>
    <t>隆护腿</t>
  </si>
  <si>
    <t>皮制头饰</t>
  </si>
  <si>
    <t>1</t>
  </si>
  <si>
    <t>皮制服饰</t>
  </si>
  <si>
    <t>皮制手套</t>
  </si>
  <si>
    <t>皮制皮带</t>
  </si>
  <si>
    <t>皮制长裤</t>
  </si>
  <si>
    <t>锁甲头饰</t>
  </si>
  <si>
    <t>锁甲服饰</t>
  </si>
  <si>
    <t>锁甲手套</t>
  </si>
  <si>
    <t>锁甲皮带</t>
  </si>
  <si>
    <t>锁甲长裤</t>
  </si>
  <si>
    <t>猎人头盔</t>
  </si>
  <si>
    <t>猎人铠甲</t>
  </si>
  <si>
    <t>猎人腕甲</t>
  </si>
  <si>
    <t>猎人腰甲</t>
  </si>
  <si>
    <t>猎人护腿</t>
  </si>
  <si>
    <t>烤肉名人</t>
  </si>
  <si>
    <t>烤肉名人+1</t>
  </si>
  <si>
    <t>骨制头盔</t>
  </si>
  <si>
    <t>骨制铠甲</t>
  </si>
  <si>
    <t>骨制腕甲</t>
  </si>
  <si>
    <t>骨制腰甲</t>
  </si>
  <si>
    <t>骨制护腿</t>
  </si>
  <si>
    <t>巨蜂头盔</t>
  </si>
  <si>
    <t>巨蜂铠甲</t>
  </si>
  <si>
    <t>巨蜂腕甲</t>
  </si>
  <si>
    <t>巨蜂腰甲</t>
  </si>
  <si>
    <t>巨蜂护腿</t>
  </si>
  <si>
    <t>冠突龙护手</t>
  </si>
  <si>
    <t>咬鱼靴</t>
  </si>
  <si>
    <t>凶豺龙头盔</t>
  </si>
  <si>
    <t>凶豺龙铠甲</t>
  </si>
  <si>
    <t>凶豺龙腕甲</t>
  </si>
  <si>
    <t>凶豺龙腰甲</t>
  </si>
  <si>
    <t>凶豺龙护腿</t>
  </si>
  <si>
    <t>搔鸟头盔</t>
  </si>
  <si>
    <t>10</t>
  </si>
  <si>
    <t>搔鸟铠甲</t>
  </si>
  <si>
    <t>搔鸟腕甲</t>
  </si>
  <si>
    <t>搔鸟腰甲</t>
  </si>
  <si>
    <t>搔鸟护腿</t>
  </si>
  <si>
    <t>收获头饰α</t>
  </si>
  <si>
    <t>收获装甲α</t>
  </si>
  <si>
    <t>收获手套α</t>
  </si>
  <si>
    <t>收获护裙α</t>
  </si>
  <si>
    <t>收获护腿α</t>
  </si>
  <si>
    <t>猎户星头饰α</t>
  </si>
  <si>
    <t>猎户星服饰α</t>
  </si>
  <si>
    <t>猎户星腕甲α</t>
  </si>
  <si>
    <t>猎户星风衣α</t>
  </si>
  <si>
    <t>猎户星靴α</t>
  </si>
  <si>
    <t>巴鲁特头饰α</t>
  </si>
  <si>
    <t>巴鲁特服饰α</t>
  </si>
  <si>
    <t>巴鲁特手套α</t>
  </si>
  <si>
    <t>麻痹耐性</t>
  </si>
  <si>
    <t>麻痹耐性+1</t>
  </si>
  <si>
    <t>巴鲁特风衣α</t>
  </si>
  <si>
    <t>巴鲁特靴α</t>
  </si>
  <si>
    <t>绚辉龙凯罗头盔α</t>
  </si>
  <si>
    <t>绚辉龙凯罗铠甲α</t>
  </si>
  <si>
    <t>超会心+2</t>
  </si>
  <si>
    <t>绚辉龙凯罗腕甲α</t>
  </si>
  <si>
    <t>绚辉龙凯罗腰甲α</t>
  </si>
  <si>
    <t>绚辉龙凯罗护腿α</t>
  </si>
  <si>
    <t>无伤+2</t>
  </si>
  <si>
    <t>绚辉龙凯罗头盔β</t>
  </si>
  <si>
    <t>绚辉龙凯罗铠甲β</t>
  </si>
  <si>
    <t>绚辉龙凯罗腕甲β</t>
  </si>
  <si>
    <t>绚辉龙凯罗腰甲β</t>
  </si>
  <si>
    <t>绚辉龙凯罗护腿β</t>
  </si>
  <si>
    <t>皇后琴弦α</t>
  </si>
  <si>
    <t>皇后铠甲α</t>
  </si>
  <si>
    <t>皇后腕甲α</t>
  </si>
  <si>
    <t>皇后腰甲α</t>
  </si>
  <si>
    <t>皇后护腿α</t>
  </si>
  <si>
    <t>皇后琴弦β</t>
  </si>
  <si>
    <t>皇后铠甲β</t>
  </si>
  <si>
    <t>皇后腕甲β</t>
  </si>
  <si>
    <t>皇后腰甲β</t>
  </si>
  <si>
    <t>皇后护腿β</t>
  </si>
  <si>
    <t>但丁假发α</t>
  </si>
  <si>
    <t>但丁风衣α</t>
  </si>
  <si>
    <t>但丁手套α</t>
  </si>
  <si>
    <t>但丁腰带α</t>
  </si>
  <si>
    <t>但丁皮裤靴α</t>
  </si>
  <si>
    <t>腾龙战盔α</t>
  </si>
  <si>
    <t>腾龙战铠α</t>
  </si>
  <si>
    <t>达人</t>
  </si>
  <si>
    <t>达人+2</t>
  </si>
  <si>
    <t>腾龙腕甲α</t>
  </si>
  <si>
    <t>腾龙腰甲α</t>
  </si>
  <si>
    <t>腾龙护腿α</t>
  </si>
  <si>
    <t>乌尔德头盔γ</t>
  </si>
  <si>
    <t>乌尔德铠甲γ</t>
  </si>
  <si>
    <t>乌尔德腕甲γ</t>
  </si>
  <si>
    <t>龙属性攻击强化+3</t>
  </si>
  <si>
    <t>乌尔德腰甲γ</t>
  </si>
  <si>
    <t>乌尔德护腿γ</t>
  </si>
  <si>
    <t>麒麟角γ</t>
  </si>
  <si>
    <t>雷属性攻击强化+3</t>
  </si>
  <si>
    <t>麒麟服饰γ</t>
  </si>
  <si>
    <t>麒麟长腕甲γ</t>
  </si>
  <si>
    <t>麒麟腰环γ</t>
  </si>
  <si>
    <t>麒麟护胫γ</t>
  </si>
  <si>
    <t>帝王皇冠γ</t>
  </si>
  <si>
    <t>帝王铠甲γ</t>
  </si>
  <si>
    <t>帝王腕甲γ</t>
  </si>
  <si>
    <t>达人+3</t>
  </si>
  <si>
    <t>帝王腰甲γ</t>
  </si>
  <si>
    <t>力量解放+3</t>
  </si>
  <si>
    <t>帝王护腿γ</t>
  </si>
  <si>
    <t>钢龙强力γ</t>
  </si>
  <si>
    <t>钢龙恐惧γ</t>
  </si>
  <si>
    <t>冰属性攻击强化+3</t>
  </si>
  <si>
    <t>钢龙刚强γ</t>
  </si>
  <si>
    <t>钢龙安稳γ</t>
  </si>
  <si>
    <t>钢龙踏实γ</t>
  </si>
  <si>
    <t>战纹头盔γ</t>
  </si>
  <si>
    <t>战纹铠甲γ</t>
  </si>
  <si>
    <t>战纹腕甲γ</t>
  </si>
  <si>
    <t>战纹腰甲γ</t>
  </si>
  <si>
    <t>战纹护腿γ</t>
  </si>
  <si>
    <t>攻击+3</t>
  </si>
  <si>
    <t>铸岛熔岩头饰γ</t>
  </si>
  <si>
    <t>铸岛熔岩皮γ</t>
  </si>
  <si>
    <t>铸岛熔岩钢爪γ</t>
  </si>
  <si>
    <t>铸岛熔岩脊椎γ</t>
  </si>
  <si>
    <t>铸岛熔岩靴γ</t>
  </si>
  <si>
    <t>冥灯幽火头饰γ</t>
  </si>
  <si>
    <t>冥灯幽火皮γ</t>
  </si>
  <si>
    <t>减轻胆怯+2</t>
  </si>
  <si>
    <t>冥灯幽火钢爪γ</t>
  </si>
  <si>
    <t>冥灯幽火脊椎γ</t>
  </si>
  <si>
    <t>冥灯幽火靴γ</t>
  </si>
  <si>
    <t>皇后琴弦γ</t>
  </si>
  <si>
    <t>皇后铠甲γ</t>
  </si>
  <si>
    <t>皇后腕甲γ</t>
  </si>
  <si>
    <t>皇后腰甲γ</t>
  </si>
  <si>
    <t>皇后护腿γ</t>
  </si>
  <si>
    <t>绚辉龙凯罗头盔γ</t>
  </si>
  <si>
    <t>绚辉龙凯罗铠甲γ</t>
  </si>
  <si>
    <t>绚辉龙凯罗腕甲γ</t>
  </si>
  <si>
    <t>绚辉龙凯罗腰甲γ</t>
  </si>
  <si>
    <t>绚辉龙凯罗护腿γ</t>
  </si>
  <si>
    <t>苍星之将【头盔】α</t>
  </si>
  <si>
    <t>苍星之将【铠甲】α</t>
  </si>
  <si>
    <t>苍星之将【腕甲】α</t>
  </si>
  <si>
    <t>苍星之将【腰带】α</t>
  </si>
  <si>
    <t>苍星之将【腿甲】α</t>
  </si>
  <si>
    <t>爆碎耳饰</t>
  </si>
  <si>
    <t>炸弹客+3</t>
  </si>
  <si>
    <t>杰洛特面罩α</t>
  </si>
  <si>
    <t>杰洛特身体α</t>
  </si>
  <si>
    <t>体力增强+3</t>
  </si>
  <si>
    <t>杰洛特腕甲α</t>
  </si>
  <si>
    <t>杰洛特的腰α</t>
  </si>
  <si>
    <t>杰洛特护腿α</t>
  </si>
  <si>
    <t>希里面罩α</t>
  </si>
  <si>
    <t>希里身体α</t>
  </si>
  <si>
    <t>希里腕甲α</t>
  </si>
  <si>
    <t>利刃/弹丸节约</t>
  </si>
  <si>
    <t>利刃/弹丸节约+1</t>
  </si>
  <si>
    <t>希里的腰α</t>
  </si>
  <si>
    <t>希里护腿α</t>
  </si>
  <si>
    <t>①</t>
    <phoneticPr fontId="2" type="noConversion"/>
  </si>
  <si>
    <t>双技能符合</t>
    <phoneticPr fontId="2" type="noConversion"/>
  </si>
  <si>
    <t>Y</t>
    <phoneticPr fontId="2" type="noConversion"/>
  </si>
  <si>
    <t>Type</t>
  </si>
  <si>
    <t>series</t>
  </si>
  <si>
    <t>lv1</t>
  </si>
  <si>
    <t>lv2</t>
  </si>
  <si>
    <t>lv3</t>
  </si>
  <si>
    <t>lv4</t>
  </si>
  <si>
    <t>lv5</t>
  </si>
  <si>
    <t>lv6</t>
  </si>
  <si>
    <t>lv7</t>
  </si>
  <si>
    <t>无属性强化</t>
  </si>
  <si>
    <t>是</t>
  </si>
  <si>
    <t>[系列]强化装备中的无属性武器。</t>
  </si>
  <si>
    <t>否</t>
  </si>
  <si>
    <t>火属性攻击值＋30</t>
  </si>
  <si>
    <t>火属性攻击值＋60</t>
  </si>
  <si>
    <t>火属性攻击值＋100</t>
  </si>
  <si>
    <t>火属性攻击值变为1.05倍、火属性攻击值＋100</t>
  </si>
  <si>
    <t>火属性攻击值变为1.1倍、火属性攻击值＋100</t>
  </si>
  <si>
    <t>水属性攻击值＋30</t>
  </si>
  <si>
    <t>水属性攻击值＋60</t>
  </si>
  <si>
    <t>水属性攻击值＋100</t>
  </si>
  <si>
    <t>水属性攻击值变为1.05倍、水属性攻击值＋100</t>
  </si>
  <si>
    <t>水属性攻击值变为1.1倍、水属性攻击值＋100</t>
  </si>
  <si>
    <t>雷属性攻击值＋30</t>
  </si>
  <si>
    <t>雷属性攻击值＋60</t>
  </si>
  <si>
    <t>雷属性攻击值＋100</t>
  </si>
  <si>
    <t>雷属性攻击值变为1.05倍、雷属性攻击值＋100</t>
  </si>
  <si>
    <t>雷属性攻击值变为1.1倍、雷属性攻击值＋100</t>
  </si>
  <si>
    <t>冰属性攻击值＋30</t>
  </si>
  <si>
    <t>冰属性攻击值＋60</t>
  </si>
  <si>
    <t>冰属性攻击值＋100</t>
  </si>
  <si>
    <t>冰属性攻击值变为1.05倍、冰属性攻击值＋100</t>
  </si>
  <si>
    <t>冰属性攻击值变为1.1倍、冰属性攻击值＋100</t>
  </si>
  <si>
    <t>龙属性攻击值＋30</t>
  </si>
  <si>
    <t>龙属性攻击值＋60</t>
  </si>
  <si>
    <t>龙属性攻击值＋100</t>
  </si>
  <si>
    <t>龙属性攻击值变为1.05倍、龙属性攻击值＋100</t>
  </si>
  <si>
    <t>龙属性攻击值变为1.1倍、龙属性攻击值＋100</t>
  </si>
  <si>
    <t>辅助</t>
  </si>
  <si>
    <t>毒素累积值变为1.05倍，毒素累积值+10</t>
  </si>
  <si>
    <t>毒素累积值变为1.1倍，毒素累积值+10</t>
  </si>
  <si>
    <t>毒素累积值变为1.2倍，毒素累积值+10</t>
  </si>
  <si>
    <t>毒伤害强化</t>
  </si>
  <si>
    <t>[系列]提高对魔物施毒的效果时间。</t>
  </si>
  <si>
    <t>麻痹累积值变为1.05倍，麻痹累积值+10</t>
  </si>
  <si>
    <t>麻痹累积值变为1.1倍，麻痹累积值+10</t>
  </si>
  <si>
    <t>麻痹累积值变为1.2倍，麻痹累积值+10</t>
  </si>
  <si>
    <t>睡眠累积值变为1.05倍，睡眠累积值+10</t>
  </si>
  <si>
    <t>睡眠累积值变为1.1倍，睡眠累积值+10</t>
  </si>
  <si>
    <t>睡眠累积值变为1.2倍，睡眠累积值+10</t>
  </si>
  <si>
    <t>爆破累积值变为1.05倍，爆破累积值+10</t>
  </si>
  <si>
    <t>爆破累积值变为1.1倍，爆破累积值+10</t>
  </si>
  <si>
    <t>爆破累积值变为1.2倍，爆破累积值+10</t>
  </si>
  <si>
    <t>昏厥威力1.1倍</t>
  </si>
  <si>
    <t>昏厥威力1.2倍</t>
  </si>
  <si>
    <t>昏厥威力1.3倍</t>
  </si>
  <si>
    <t>减气威力1.1倍</t>
  </si>
  <si>
    <t>减气威力1.2倍</t>
  </si>
  <si>
    <t>减气威力1.3倍</t>
  </si>
  <si>
    <t>对部位的累积伤害变为1.1倍</t>
  </si>
  <si>
    <t>对部位的累积伤害变为1.2倍</t>
  </si>
  <si>
    <t>对部位的累积伤害变为1.3倍</t>
  </si>
  <si>
    <t>武器的锐利度+10</t>
  </si>
  <si>
    <t>武器的锐利度+20</t>
  </si>
  <si>
    <t>武器的锐利度+30</t>
  </si>
  <si>
    <t>武器的锐利度+40</t>
  </si>
  <si>
    <t>武器的锐利度+50</t>
  </si>
  <si>
    <t>钝器能手</t>
  </si>
  <si>
    <t>[系列]锐利度越差攻击力越高。远距离武器的近身攻击威力与敌人昏厥的容易高有大幅提升。</t>
  </si>
  <si>
    <t>激发出1/3的隐藏属性。/增加部分弹药装填数。</t>
  </si>
  <si>
    <t>激发出2/3的隐藏属性。/增加多数弹药装填数。</t>
  </si>
  <si>
    <t>激发出100％的隐藏属性。/几乎增加所有弹药装填数。</t>
  </si>
  <si>
    <t>增加铳枪的炮击装填数与盾斧的瓶装填数。</t>
  </si>
  <si>
    <t>会心率+3%</t>
  </si>
  <si>
    <t>会心率+6%</t>
  </si>
  <si>
    <t>会心率+10%</t>
  </si>
  <si>
    <t>会心率+15%</t>
  </si>
  <si>
    <t>会心率+20%</t>
  </si>
  <si>
    <t>会心率+25%</t>
  </si>
  <si>
    <t>会心率+30%</t>
  </si>
  <si>
    <t>拔刀术【力】</t>
  </si>
  <si>
    <t>[系列]追加、强化武器拔刀攻击所引起的昏厥的能力，攻击力也会小幅提升。</t>
  </si>
  <si>
    <t>武器拔刀攻击的会心率+30%</t>
  </si>
  <si>
    <t>武器拔刀攻击的会心率+60%</t>
  </si>
  <si>
    <t>武器拔刀攻击的会心率+100%</t>
  </si>
  <si>
    <t>攻击有效部位时，会心率+15%</t>
  </si>
  <si>
    <t>攻击有效部位时，会心率+30%</t>
  </si>
  <si>
    <t>攻击有效部位时，会心率+50%</t>
  </si>
  <si>
    <t>进行滑行后，一定时间内会心率会上升。</t>
  </si>
  <si>
    <t>耐力计量表全满时，会心率+10%</t>
  </si>
  <si>
    <t>耐力计量表全满时，会心率+20%</t>
  </si>
  <si>
    <t>耐力计量表全满时，会心率+30%</t>
  </si>
  <si>
    <t>会心攻击时的伤害倍率增强为1.3倍。</t>
  </si>
  <si>
    <t>会心攻击时的伤害倍率增强为1.35倍。</t>
  </si>
  <si>
    <t>会心攻击时的伤害倍率增强为1.4倍。</t>
  </si>
  <si>
    <t>会心攻击【属性】</t>
  </si>
  <si>
    <t>[系列]因攻击而出现会心时，所造成的属性伤害（火、水、雷、冰、龙）会提高。</t>
  </si>
  <si>
    <t>会心攻击【特殊】</t>
  </si>
  <si>
    <t>[系列]因攻击而出现会心时，所造成的状态异常值（麻痹、毒、睡眠、爆破）会提高。</t>
  </si>
  <si>
    <t>体力全满时，基础攻击力+5</t>
  </si>
  <si>
    <t>体力全满时，基础攻击力+10</t>
  </si>
  <si>
    <t>体力全满时，基础攻击力+20</t>
  </si>
  <si>
    <t>若战斗中的大型魔物发怒，基础攻击力+4，会心率+3%</t>
  </si>
  <si>
    <t>若战斗中的大型魔物发怒，基础攻击力+8，会心率+6%</t>
  </si>
  <si>
    <t>若战斗中的大型魔物发怒，基础攻击力+12，会心率+9%</t>
  </si>
  <si>
    <t>若战斗中的大型魔物发怒，基础攻击力+16，会心率+12%</t>
  </si>
  <si>
    <t>若战斗中的大型魔物发怒，基础攻击力+20，会心率+15%</t>
  </si>
  <si>
    <t>满足特定条件后，会心率+10%，耐力消耗量减少10%</t>
  </si>
  <si>
    <t>满足特定条件后，会心率+20%，耐力消耗量减少10%</t>
  </si>
  <si>
    <t>满足特定条件后，会心率+30%，耐力消耗量减少30%</t>
  </si>
  <si>
    <t>满足特定条件后，会心率+40%，耐力消耗量减少30%</t>
  </si>
  <si>
    <t>满足特定条件后，会心率+50%，耐力消耗量减少50%</t>
  </si>
  <si>
    <t>太刀、双剑、操虫棍、斩击斧、充能斧的强化状态的时间变为1.1倍</t>
  </si>
  <si>
    <t>太刀、双剑、操虫棍、斩击斧、充能斧的强化状态的时间变为1.2倍</t>
  </si>
  <si>
    <t>太刀、双剑、操虫棍、斩击斧、充能斧的强化状态的时间变为1.4倍</t>
  </si>
  <si>
    <t>延长狩猎笛的旋律效果时间，体力回复量的上升率UP</t>
  </si>
  <si>
    <t>太刀、双剑、斩击斧、充能斧的计量表上升率提升5%，大剑、大锤、弓的蓄力时间缩短5%</t>
  </si>
  <si>
    <t>太刀、双剑、斩击斧、充能斧的计量表上升率提升10%，大剑、大锤、弓的蓄力时间缩短10%</t>
  </si>
  <si>
    <t>太刀、双剑、斩击斧、充能斧的计量表上升率提升20%，大剑、大锤、弓的蓄力时间缩短20%</t>
  </si>
  <si>
    <t>收起武器的速度小幅上升。</t>
  </si>
  <si>
    <t>收起武器的速度上升。</t>
  </si>
  <si>
    <t>收起武器的速度大幅上升。</t>
  </si>
  <si>
    <t>省略研磨动作1次。</t>
  </si>
  <si>
    <t>省略研磨动作2次。</t>
  </si>
  <si>
    <t>省略研磨动作3次。</t>
  </si>
  <si>
    <t>[系列]锐利度的消耗降低一半。/不消耗弩枪的弹药及弓的瓶而能够发射的情形十分罕见。</t>
  </si>
  <si>
    <t>刚刃研磨</t>
  </si>
  <si>
    <t>[系列]研磨武器后，一定时间内锐利度不会降低。</t>
  </si>
  <si>
    <t>达人艺</t>
  </si>
  <si>
    <t>[系列]发生会心攻击时，不会消耗锐利度。</t>
  </si>
  <si>
    <t>心眼/弹道强化</t>
  </si>
  <si>
    <t>[系列]攻击不会被弹开。/缩短弹药、箭矢达到最大威力时的距离。</t>
  </si>
  <si>
    <t>爆弹系道具的威力提升至1.1倍</t>
  </si>
  <si>
    <t>爆弹系道具的威力提升至1.2倍</t>
  </si>
  <si>
    <t>爆弹系道具的威力提升至1.3倍</t>
  </si>
  <si>
    <t>铳枪的炮击、龙击炮、充能斧的瓶攻击、彻甲榴弹的攻击威力提升至1.1倍，减少龙击炮的冷却时间15%</t>
  </si>
  <si>
    <t>铳枪的炮击、龙击炮、充能斧的瓶攻击、彻甲榴弹的攻击威力提升至1.2倍，减少龙击炮的冷却时间30%</t>
  </si>
  <si>
    <t>铳枪的炮击、龙击炮、充能斧的瓶攻击、彻甲榴弹的攻击威力提升至1.3倍，减少龙击炮的冷却时间50%</t>
  </si>
  <si>
    <t>弩炮、大炮的威力提升至1.1倍</t>
  </si>
  <si>
    <t>弩炮、大炮的威力提升至1.2倍</t>
  </si>
  <si>
    <t>处于状态异常时，提高回避性能并减少耐力消耗量。</t>
  </si>
  <si>
    <t>毅力</t>
  </si>
  <si>
    <t>[系列]当体力在一定程度以上时，即使承受了超过体力的伤害，也能撑住而不耗尽体力一次。</t>
  </si>
  <si>
    <t>每次耗尽体力时，攻击力上升为1.1倍，防御力上升为1.15倍（最多叠加两次）</t>
  </si>
  <si>
    <t>体力在最大值的35%以下时，攻击力上升为1.05倍、防御力+15</t>
  </si>
  <si>
    <t>体力在最大值的35%以下时，攻击力上升为1.1倍、防御力+20</t>
  </si>
  <si>
    <t>体力在最大值的35%以下时，攻击力上升为1.15倍、防御力+25</t>
  </si>
  <si>
    <t>体力在最大值的35%以下时，攻击力上升为1.2倍、防御力+30</t>
  </si>
  <si>
    <t>体力在最大值的35%以下时，攻击力上升为1.3倍、防御力+40</t>
  </si>
  <si>
    <t>体力计量表残留红色部分的期间，攻击力+5</t>
  </si>
  <si>
    <t>体力计量表残留红色部分的期间，攻击力+10</t>
  </si>
  <si>
    <t>体力计量表残留红色部分的期间，攻击力+15</t>
  </si>
  <si>
    <t>体力计量表残留红色部分的期间，攻击力+20</t>
  </si>
  <si>
    <t>体力计量表残留红色部分的期间，攻击力+25</t>
  </si>
  <si>
    <t>容易骑乘魔物，更容易在骑乘状态下成功。</t>
  </si>
  <si>
    <t>跳跃中即使遭受攻击，也不会后仰。</t>
  </si>
  <si>
    <t>跳跃攻击的威力变为1.1倍。</t>
  </si>
  <si>
    <t>防御力＋5</t>
  </si>
  <si>
    <t>防御力＋10</t>
  </si>
  <si>
    <t>防御力＋15</t>
  </si>
  <si>
    <t>防御力＋20、全属性耐性値＋3</t>
  </si>
  <si>
    <t>防御力＋25、全属性耐性値＋3</t>
  </si>
  <si>
    <t>防御力＋30、全属性耐性値＋3</t>
  </si>
  <si>
    <t>防御力＋35、全属性耐性値＋3</t>
  </si>
  <si>
    <t>一定几率减少15%玩家受到的伤害。</t>
  </si>
  <si>
    <t>一定几率减少30%玩家受到的伤害。</t>
  </si>
  <si>
    <t>一定几率减少50%玩家受到的伤害。</t>
  </si>
  <si>
    <t>小幅减少敌人攻击的威力。</t>
  </si>
  <si>
    <t>小幅减少敌人攻击威力，减少耐力消费量15%。</t>
  </si>
  <si>
    <t>大幅减少敌人攻击威力，减少耐力消费量15%。</t>
  </si>
  <si>
    <t>大幅减少敌人攻击威力，减少耐力消费量30%。</t>
  </si>
  <si>
    <t>极大幅减少敌人攻击威力，减少耐力消费量50%。</t>
  </si>
  <si>
    <t>防御强化</t>
  </si>
  <si>
    <t>[系列]可以防御一般无法防御的攻击。</t>
  </si>
  <si>
    <t>使受到小伤害时的后仰无效。</t>
  </si>
  <si>
    <t>使受到小伤害时的后仰无效，将屁股着地减轻为后仰状态。</t>
  </si>
  <si>
    <t>使受到小伤害时的后仰、屁股着地无效。</t>
  </si>
  <si>
    <t>回避时的无敌时间极小幅延长。</t>
  </si>
  <si>
    <t>回避时的无敌时间小幅延长。</t>
  </si>
  <si>
    <t>回避时的无敌时间延长。</t>
  </si>
  <si>
    <t>回避时的无敌时间大幅延长。</t>
  </si>
  <si>
    <t>回避时的无敌时间极大幅延长。</t>
  </si>
  <si>
    <t>回避距离小幅延长。</t>
  </si>
  <si>
    <t>延长回避距离。</t>
  </si>
  <si>
    <t>大幅延长回避距离。</t>
  </si>
  <si>
    <t>可以朝着大型魔物做出飞跃动作，同时会延长飞跃距离。</t>
  </si>
  <si>
    <t>龙封力强化</t>
  </si>
  <si>
    <t>将武器与灭龙弹的龙封力强化一个阶段。</t>
  </si>
  <si>
    <t>体力</t>
  </si>
  <si>
    <t>体力+15。效果可与猫饭重复，最多可增至200。</t>
  </si>
  <si>
    <t>体力+30。效果可与猫饭重复，最多可增至200。</t>
  </si>
  <si>
    <t>体力+50。效果可与猫饭重复，最多可增至200。</t>
  </si>
  <si>
    <t>回复体力时的回复量变为1.1倍</t>
  </si>
  <si>
    <t>回复体力时的回复量变为1.2倍</t>
  </si>
  <si>
    <t>回复体力时的回复量变为1.3倍</t>
  </si>
  <si>
    <t>红色计量表的自动回复速度2倍</t>
  </si>
  <si>
    <t>红色计量表的自动回复速度3倍</t>
  </si>
  <si>
    <t>红色计量表的自动回复速度4倍</t>
  </si>
  <si>
    <t>超回复力</t>
  </si>
  <si>
    <t>[系列]体力在达到计量表的最大值前会持续自动回复。</t>
  </si>
  <si>
    <t>加速再生</t>
  </si>
  <si>
    <t>[系列]若持续攻击命中魔物，便能回复体力。回复量会依武器种类不同而有所变动。</t>
  </si>
  <si>
    <t>回复</t>
  </si>
  <si>
    <t>使用部分道具时的效果，对在一定范围内的同伴也会有作用。效果为使用者的1/3。</t>
  </si>
  <si>
    <t>使用部分道具时的效果，对在大范围内的同伴也会有作用。效果为使用者的1/3。</t>
  </si>
  <si>
    <t>使用部分道具时的效果，对在大范围内的同伴也会有作用。效果为使用者的2/3。</t>
  </si>
  <si>
    <t>使用部分道具时的效果，对在极大范围内的同伴也会有作用。效果为使用者的2/3。</t>
  </si>
  <si>
    <t>使用部分道具时的效果，对在极大范围内的同伴也会有作用。效果与使用者相同。</t>
  </si>
  <si>
    <t>使用棉花孢子草时回复20点体力。</t>
  </si>
  <si>
    <t>使用棉花孢子草时回复35点体力。</t>
  </si>
  <si>
    <t>使用棉花孢子草时回复60点体力。</t>
  </si>
  <si>
    <t>耐力</t>
  </si>
  <si>
    <t>进行回避等等固定消耗耐力的行动时，所需的耐力消耗量减少10%。</t>
  </si>
  <si>
    <t>进行回避等等固定消耗耐力的行动时，所需的耐力消耗量减少20%。</t>
  </si>
  <si>
    <t>进行回避等等固定消耗耐力的行动时，所需的耐力消耗量减少30%。</t>
  </si>
  <si>
    <t>进行回避等等固定消耗耐力的行动时，所需的耐力消耗量减少40%。</t>
  </si>
  <si>
    <t>进行回避等等固定消耗耐力的行动时，所需的耐力消耗量减少50%。</t>
  </si>
  <si>
    <t>进行冲刺等等渐渐消耗耐力的行动时，所需的持续耐力消耗量减少15%。</t>
  </si>
  <si>
    <t>进行冲刺等等渐渐消耗耐力的行动时，所需的持续耐力消耗量减少30%。</t>
  </si>
  <si>
    <t>进行冲刺等等渐渐消耗耐力的行动时，所需的持续耐力消耗量减少50%。</t>
  </si>
  <si>
    <t>振奋</t>
  </si>
  <si>
    <t>[系列]体力降低至40%以下时，一定时间内耐力的消耗量会减少。</t>
  </si>
  <si>
    <t>耐力的回复速度变为1.1倍。</t>
  </si>
  <si>
    <t>耐力的回复速度变为1.2倍。</t>
  </si>
  <si>
    <t>耐力的回复速度变为1.3倍。</t>
  </si>
  <si>
    <t>回避被墙壁藤蔓缠住的行动所需的耐力消耗量减少25%。</t>
  </si>
  <si>
    <t>突破耐力上限</t>
  </si>
  <si>
    <t>[系列]增加耐力的上限值。</t>
  </si>
  <si>
    <t>耐力计量表最大值开始减少的时间延长30%。</t>
  </si>
  <si>
    <t>耐力计量表最大值开始减少的时间延长60%。</t>
  </si>
  <si>
    <t>耐力技量表的最大值不会随时间经过而减少。</t>
  </si>
  <si>
    <t>使食用肉及道具的速度小幅上升。</t>
  </si>
  <si>
    <t>使食用肉及道具的速度上升。</t>
  </si>
  <si>
    <t>使食用肉及道具的速度大幅上升。</t>
  </si>
  <si>
    <t>部分道具的效果时间延长为1.1倍。</t>
  </si>
  <si>
    <t>部分道具的效果时间延长为1.25倍。</t>
  </si>
  <si>
    <t>部分道具的效果时间延长为1.5倍。</t>
  </si>
  <si>
    <t>食用、饮用类的道具有25%的几率可再次使用。</t>
  </si>
  <si>
    <t>可吃下青菇与毒菇，并获得相应的效果。</t>
  </si>
  <si>
    <t>可吃下爆炸菇与麻痹菇，并获得相应的效果。</t>
  </si>
  <si>
    <t>可吃下风茄、鬼爆炸菇与心跳加速菇，并获得相应的效果。</t>
  </si>
  <si>
    <t>耐性</t>
  </si>
  <si>
    <t>火耐性＋6</t>
  </si>
  <si>
    <t>火耐性＋12</t>
  </si>
  <si>
    <t>火耐性＋20、防御力＋10</t>
  </si>
  <si>
    <t>水耐性＋6</t>
  </si>
  <si>
    <t>水耐性＋12</t>
  </si>
  <si>
    <t>水耐性＋20、防御力＋10</t>
  </si>
  <si>
    <t>雷耐性＋6</t>
  </si>
  <si>
    <t>雷耐性＋12</t>
  </si>
  <si>
    <t>雷耐性＋20、防御力＋10</t>
  </si>
  <si>
    <t>冰耐性＋6</t>
  </si>
  <si>
    <t>冰耐性＋12</t>
  </si>
  <si>
    <t>冰耐性＋20、防御力＋10</t>
  </si>
  <si>
    <t>龙耐性＋6</t>
  </si>
  <si>
    <t>龙耐性＋12</t>
  </si>
  <si>
    <t>龙耐性＋20、防御力＋10</t>
  </si>
  <si>
    <t>全属性异常状态的效果时间减少30%。</t>
  </si>
  <si>
    <t>全属性异常状态的效果时间减少60%。</t>
  </si>
  <si>
    <t>使全属性异常状态无效。</t>
  </si>
  <si>
    <t>减少中毒状态的时间30%。</t>
  </si>
  <si>
    <t>减少中毒状态的时间60%。</t>
  </si>
  <si>
    <t>不会变为中毒状态。</t>
  </si>
  <si>
    <t>减少麻痹状态的时间30%。</t>
  </si>
  <si>
    <t>减少麻痹状态的时间60%。</t>
  </si>
  <si>
    <t>不会变为麻痹状态。</t>
  </si>
  <si>
    <t>减少睡眠状态的时间30%。</t>
  </si>
  <si>
    <t>减少睡眠状态的时间60%。</t>
  </si>
  <si>
    <t>不会变为睡眠状态。</t>
  </si>
  <si>
    <t>延长爆破前的间隔时间，减轻爆破时受到的伤害。</t>
  </si>
  <si>
    <t>更加延长爆破前的间隔时间，大幅减轻爆破时遭受的伤害。</t>
  </si>
  <si>
    <t>不会变为爆破异常状态。</t>
  </si>
  <si>
    <t>昏厥状态的时间减少30%。</t>
  </si>
  <si>
    <t>昏厥状态的时间减少60%。</t>
  </si>
  <si>
    <t>不会变为昏厥状态。</t>
  </si>
  <si>
    <t>减少防御力DOWN状态的时间30%。</t>
  </si>
  <si>
    <t>减少防御力DOWN状态的时间60%。</t>
  </si>
  <si>
    <t>不会变为防御力DOWN状态。</t>
  </si>
  <si>
    <t>无效化</t>
  </si>
  <si>
    <t>使炎暑、热造成的伤害无效。</t>
  </si>
  <si>
    <t>即使在水中移动速度也不会减慢。</t>
  </si>
  <si>
    <t>在水中移动速度也不会减慢，提高在水中的回避性能。</t>
  </si>
  <si>
    <t>在水中移动速度也不会减慢，大幅提高在水中的回避性能。</t>
  </si>
  <si>
    <t>减轻在泥地的移动速度、回避行动的限制。</t>
  </si>
  <si>
    <t>使瘴气雾霾无效，减轻酸造成的伤害。</t>
  </si>
  <si>
    <t>抑制瘴气的侵蚀。</t>
  </si>
  <si>
    <t>大幅抑制瘴气的侵蚀。</t>
  </si>
  <si>
    <t>使瘴气侵蚀状态无效。</t>
  </si>
  <si>
    <t>将减轻裂伤状态造成的伤害。</t>
  </si>
  <si>
    <t>大幅减轻裂伤状态造成的伤害。</t>
  </si>
  <si>
    <t>不会变为裂伤状态。</t>
  </si>
  <si>
    <t>小幅减轻咆哮【小】的影响。</t>
  </si>
  <si>
    <t>减轻咆哮【小】的影响。</t>
  </si>
  <si>
    <t>使咆哮【小】无效。</t>
  </si>
  <si>
    <t>使咆哮【小】无效，减轻咆哮【大】的影响。</t>
  </si>
  <si>
    <t>使咆哮【小】【大】无效。</t>
  </si>
  <si>
    <t>小幅减轻风压【小】的影响。</t>
  </si>
  <si>
    <t>减轻风压【小】的影响。</t>
  </si>
  <si>
    <t>使风压【小】无效。</t>
  </si>
  <si>
    <t>使风压【小】无效，减轻风压【大】的影响。</t>
  </si>
  <si>
    <t>使风压【小】【大】无效。</t>
  </si>
  <si>
    <t>风压完全无效</t>
  </si>
  <si>
    <t>[系列]使全部的风压无效。</t>
  </si>
  <si>
    <t>使震动【小】无效。</t>
  </si>
  <si>
    <t>使震动【小】无效，减轻震动【大】的影响。</t>
  </si>
  <si>
    <t>使震动【小】【大】无效。</t>
  </si>
  <si>
    <r>
      <t>通常弹</t>
    </r>
    <r>
      <rPr>
        <sz val="11"/>
        <color theme="1"/>
        <rFont val="宋体"/>
        <family val="2"/>
      </rPr>
      <t>・</t>
    </r>
    <r>
      <rPr>
        <sz val="11"/>
        <color theme="1"/>
        <rFont val="等线 Light"/>
        <family val="3"/>
        <charset val="134"/>
      </rPr>
      <t>通常箭强化</t>
    </r>
  </si>
  <si>
    <t>射手技能</t>
  </si>
  <si>
    <t>提高弩枪通常弹的攻击力，或是弓的通常箭的攻击力。</t>
  </si>
  <si>
    <r>
      <t>贯通弹</t>
    </r>
    <r>
      <rPr>
        <sz val="11"/>
        <color theme="1"/>
        <rFont val="宋体"/>
        <family val="2"/>
      </rPr>
      <t>・</t>
    </r>
    <r>
      <rPr>
        <sz val="11"/>
        <color theme="1"/>
        <rFont val="等线 Light"/>
        <family val="3"/>
        <charset val="134"/>
      </rPr>
      <t>龙之箭强化</t>
    </r>
  </si>
  <si>
    <t>提高弩枪贯通弹或是弓龙之箭的攻击力。</t>
  </si>
  <si>
    <r>
      <t>散弹</t>
    </r>
    <r>
      <rPr>
        <sz val="11"/>
        <color theme="1"/>
        <rFont val="宋体"/>
        <family val="2"/>
      </rPr>
      <t>・</t>
    </r>
    <r>
      <rPr>
        <sz val="11"/>
        <color theme="1"/>
        <rFont val="等线 Light"/>
        <family val="3"/>
        <charset val="134"/>
      </rPr>
      <t>刚射强化</t>
    </r>
  </si>
  <si>
    <t>提高弩枪散弹或是弓刚射的攻击力。</t>
  </si>
  <si>
    <t>弩枪的特殊弹药与弓的龙之箭的威力变为1.1倍</t>
  </si>
  <si>
    <t>弩枪的特殊弹药与弓的龙之箭的威力变为1.2倍</t>
  </si>
  <si>
    <t>解放弓的蓄力阶段</t>
  </si>
  <si>
    <t>[系列]弓的蓄力阶段增加1个阶段。</t>
  </si>
  <si>
    <t>毒瓶追加</t>
  </si>
  <si>
    <t>变成可装备毒瓶。</t>
  </si>
  <si>
    <t>麻痹瓶追加</t>
  </si>
  <si>
    <t>变成可装备麻痹瓶。</t>
  </si>
  <si>
    <t>睡眠瓶追加</t>
  </si>
  <si>
    <t>变成可装备睡眠瓶。</t>
  </si>
  <si>
    <t>爆破瓶追加</t>
  </si>
  <si>
    <t>变成可装备爆破瓶。</t>
  </si>
  <si>
    <t>幸运</t>
  </si>
  <si>
    <t>报酬</t>
  </si>
  <si>
    <t>[系列]完成任务获得的报酬数量容易变多。（从任务中途开始使用不会有效果）</t>
  </si>
  <si>
    <t>强运</t>
  </si>
  <si>
    <t>[系列]完成任务获得的报酬数量变多的机率很高（从任务中途开始使用不会有效果）</t>
  </si>
  <si>
    <t>捕获名人</t>
  </si>
  <si>
    <t>采取</t>
  </si>
  <si>
    <t>[系列]捕获获取得的报酬数量变多的几率很高。（从任务中途开始使用不会有效果）</t>
  </si>
  <si>
    <t>采集行动的速度加快，行动中即使遭受攻击，也不会后仰。</t>
  </si>
  <si>
    <t>剥取中即使遭受攻击，也不会后仰。</t>
  </si>
  <si>
    <t>剥取名人</t>
  </si>
  <si>
    <t>[系列]剥取次数增加1次（从任务中途开始使用不会有效果）</t>
  </si>
  <si>
    <t>蜂蜜取得数+1</t>
  </si>
  <si>
    <t>提高活性化的采集点的发生率。</t>
  </si>
  <si>
    <t>可透过生态MAP了解活性化的采集点。</t>
  </si>
  <si>
    <t>草系消耗道具的取得数+1</t>
  </si>
  <si>
    <t>追加果实、种子系消耗道具的取得数+1</t>
  </si>
  <si>
    <t>追加虫系消耗道具的取得数+1</t>
  </si>
  <si>
    <t>追加菇系消耗道具的取得数+1</t>
  </si>
  <si>
    <t>骸骨采集点的采集次数+1</t>
  </si>
  <si>
    <t>追加特产品采集点的采集次数+1</t>
  </si>
  <si>
    <t>追加矿石采掘点的采集次数+1</t>
  </si>
  <si>
    <t>小幅增加在地面或植物取得的弹药装填数。</t>
  </si>
  <si>
    <t>再小幅增加一部分魔物掉落的弹药装填数。</t>
  </si>
  <si>
    <t>再小幅增加所有魔物掉落的弹药装填数。</t>
  </si>
  <si>
    <t>以攻击讨伐昆虫型的小型魔物时，尸体残留的几率提高。</t>
  </si>
  <si>
    <t>以攻击讨伐昆虫型的小型魔物时，尸体残留的几率大幅提高。</t>
  </si>
  <si>
    <t>必定会有尸体残留。</t>
  </si>
  <si>
    <t>魔物追丢玩家的几率小幅提高。</t>
  </si>
  <si>
    <t>魔物追丢玩家的几率提高。</t>
  </si>
  <si>
    <t>魔物追丢玩家的几率大幅提高。</t>
  </si>
  <si>
    <t>即使被小型魔物发现也不容易进入战斗状态。（对甲虫种等部分魔物无效）</t>
  </si>
  <si>
    <t>即使被小型魔物发现也几乎不会进入战斗状态。（对甲虫种等部分魔物无效）</t>
  </si>
  <si>
    <t>即使被发现也不会变为战斗状态。（对甲虫种等部分魔物无效）</t>
  </si>
  <si>
    <t>加快蹲下时的移动速度。</t>
  </si>
  <si>
    <t>搬运时的移动速度会上升，且即使从某种程度的高度往下跳，搬运的物品也不会掉落。</t>
  </si>
  <si>
    <t>扩大导虫的反应范围。</t>
  </si>
  <si>
    <t>随从的攻击力与防御力变为1.05倍</t>
  </si>
  <si>
    <t>随从的攻击力与防御力变为1.1倍</t>
  </si>
  <si>
    <t>随从的攻击力与防御力变为1.15倍</t>
  </si>
  <si>
    <t>随从的攻击力与防御力变为1.2倍</t>
  </si>
  <si>
    <t>随从的攻击力与防御力变为1.25倍</t>
  </si>
  <si>
    <t>更容易调查及研究大型魔物。（会在结算时出现效果）</t>
  </si>
  <si>
    <t>发动的闪光更容易生效。</t>
  </si>
  <si>
    <t>魔物身中投射器异臭弹后更容易逃跑。</t>
  </si>
  <si>
    <t>让特殊装备可再次使用的间隔时间缩短5%。</t>
  </si>
  <si>
    <t>让特殊装备可再次使用的间隔时间缩短10%。</t>
  </si>
  <si>
    <t>让特殊装备可再次使用的间隔时间缩短20%。</t>
  </si>
  <si>
    <t>取得痕迹时的计量表上升量提升为1.5倍</t>
  </si>
  <si>
    <t>延长钓起鱼的时间，更容易钓起大鱼。</t>
  </si>
  <si>
    <t>更容易烤出全熟肉。</t>
  </si>
  <si>
    <t>单技能</t>
    <phoneticPr fontId="2" type="noConversion"/>
  </si>
  <si>
    <t>Y</t>
    <phoneticPr fontId="2" type="noConversion"/>
  </si>
  <si>
    <t>符合</t>
    <phoneticPr fontId="2" type="noConversion"/>
  </si>
  <si>
    <t>知性的眼镜</t>
    <phoneticPr fontId="2" type="noConversion"/>
  </si>
  <si>
    <t>看破</t>
    <phoneticPr fontId="2" type="noConversion"/>
  </si>
  <si>
    <t>看破+2</t>
    <phoneticPr fontId="2" type="noConversion"/>
  </si>
  <si>
    <t>头部</t>
    <phoneticPr fontId="2" type="noConversion"/>
  </si>
  <si>
    <t>Y</t>
    <phoneticPr fontId="2" type="noConversion"/>
  </si>
  <si>
    <t>弓箭预定</t>
    <phoneticPr fontId="2" type="noConversion"/>
  </si>
  <si>
    <t>斩斧预定</t>
    <phoneticPr fontId="2" type="noConversion"/>
  </si>
  <si>
    <t>Y</t>
    <phoneticPr fontId="2" type="noConversion"/>
  </si>
  <si>
    <t>Y</t>
    <phoneticPr fontId="2" type="noConversion"/>
  </si>
  <si>
    <t>鬼人</t>
    <phoneticPr fontId="2" type="noConversion"/>
  </si>
  <si>
    <t>怪力种子</t>
    <phoneticPr fontId="2" type="noConversion"/>
  </si>
  <si>
    <t>增强剂（苦虫+蜂蜜）</t>
    <phoneticPr fontId="2" type="noConversion"/>
  </si>
  <si>
    <t>大剑预定</t>
    <phoneticPr fontId="2" type="noConversion"/>
  </si>
  <si>
    <t>Y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</si>
  <si>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</si>
  <si>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</si>
  <si>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</si>
  <si>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</si>
  <si>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属性解放/装填扩充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</si>
  <si>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</si>
  <si>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</si>
  <si>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</si>
  <si>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</si>
  <si>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</si>
  <si>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但丁假发α</t>
    <phoneticPr fontId="2" type="noConversion"/>
  </si>
  <si>
    <t>Y</t>
    <phoneticPr fontId="2" type="noConversion"/>
  </si>
  <si>
    <t>大马士革腰甲β</t>
    <phoneticPr fontId="2" type="noConversion"/>
  </si>
  <si>
    <t>Y</t>
    <phoneticPr fontId="2" type="noConversion"/>
  </si>
  <si>
    <t>Y</t>
    <phoneticPr fontId="2" type="noConversion"/>
  </si>
  <si>
    <t>name</t>
    <phoneticPr fontId="2" type="noConversion"/>
  </si>
  <si>
    <t>落穴</t>
    <phoneticPr fontId="2" type="noConversion"/>
  </si>
  <si>
    <t>常春藤</t>
    <phoneticPr fontId="2" type="noConversion"/>
  </si>
  <si>
    <t>蜘蛛网</t>
    <phoneticPr fontId="2" type="noConversion"/>
  </si>
  <si>
    <t>麻痹陷阱</t>
    <phoneticPr fontId="2" type="noConversion"/>
  </si>
  <si>
    <t>雷光虫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</si>
</sst>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等线 Light"/>
      <family val="3"/>
      <charset val="134"/>
    </font>
    <font>
      <b/>
      <sz val="11"/>
      <name val="等线 Light"/>
      <family val="3"/>
      <charset val="134"/>
    </font>
    <font>
      <sz val="11"/>
      <color theme="1"/>
      <name val="宋体"/>
      <family val="2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1" xfId="0" applyFont="1" applyBorder="1"/>
    <xf numFmtId="0" fontId="5" fillId="0" borderId="1" xfId="0" applyFont="1" applyBorder="1" applyAlignment="1">
      <alignment horizontal="center" vertical="top"/>
    </xf>
    <xf numFmtId="0" fontId="7" fillId="0" borderId="0" xfId="0" applyFont="1"/>
    <xf numFmtId="0" fontId="3" fillId="2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4"/>
  <sheetViews>
    <sheetView zoomScale="70" zoomScaleNormal="70" workbookViewId="0">
      <pane ySplit="1" topLeftCell="A714" activePane="bottomLeft" state="frozen"/>
      <selection activeCell="E23" sqref="E23"/>
      <selection pane="bottomLeft" activeCell="I1" sqref="A1:XFD1048576"/>
    </sheetView>
  </sheetViews>
  <sheetFormatPr defaultRowHeight="14.4" x14ac:dyDescent="0.25"/>
  <cols>
    <col min="1" max="1" width="4.88671875" bestFit="1" customWidth="1"/>
    <col min="2" max="2" width="20.44140625" bestFit="1" customWidth="1"/>
    <col min="3" max="3" width="7.109375" bestFit="1" customWidth="1"/>
    <col min="4" max="4" width="4.88671875" bestFit="1" customWidth="1"/>
    <col min="5" max="7" width="9.33203125" bestFit="1" customWidth="1"/>
    <col min="8" max="8" width="20.44140625" bestFit="1" customWidth="1"/>
    <col min="9" max="9" width="22.6640625" bestFit="1" customWidth="1"/>
    <col min="10" max="10" width="20.44140625" bestFit="1" customWidth="1"/>
    <col min="11" max="11" width="22.6640625" bestFit="1" customWidth="1"/>
    <col min="12" max="12" width="18.33203125" customWidth="1"/>
    <col min="13" max="13" width="12.33203125" bestFit="1" customWidth="1"/>
    <col min="16" max="16" width="8.88671875" style="7"/>
  </cols>
  <sheetData>
    <row r="1" spans="1:18" x14ac:dyDescent="0.25">
      <c r="B1" s="1" t="s">
        <v>1547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1137</v>
      </c>
      <c r="N1" s="2" t="s">
        <v>1515</v>
      </c>
      <c r="O1" s="2" t="s">
        <v>1517</v>
      </c>
      <c r="P1" s="6" t="s">
        <v>1523</v>
      </c>
      <c r="Q1" s="2" t="s">
        <v>1524</v>
      </c>
      <c r="R1" s="2" t="s">
        <v>1530</v>
      </c>
    </row>
    <row r="2" spans="1:18" x14ac:dyDescent="0.25">
      <c r="A2" s="1">
        <v>0</v>
      </c>
      <c r="B2" t="s">
        <v>11</v>
      </c>
      <c r="C2" t="s">
        <v>12</v>
      </c>
      <c r="D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O2" t="str">
        <f>M2&amp;N2</f>
        <v/>
      </c>
      <c r="P2"/>
    </row>
    <row r="3" spans="1:18" x14ac:dyDescent="0.25">
      <c r="A3" s="1">
        <v>1</v>
      </c>
      <c r="B3" t="s">
        <v>19</v>
      </c>
      <c r="C3" t="s">
        <v>12</v>
      </c>
      <c r="D3" t="s">
        <v>13</v>
      </c>
      <c r="H3" t="s">
        <v>20</v>
      </c>
      <c r="I3" t="s">
        <v>21</v>
      </c>
      <c r="J3" t="s">
        <v>14</v>
      </c>
      <c r="K3" t="s">
        <v>22</v>
      </c>
      <c r="L3" t="s">
        <v>23</v>
      </c>
      <c r="O3" t="str">
        <f t="shared" ref="O3:O66" si="0">M3&amp;N3</f>
        <v/>
      </c>
      <c r="P3"/>
    </row>
    <row r="4" spans="1:18" x14ac:dyDescent="0.25">
      <c r="A4" s="1">
        <v>2</v>
      </c>
      <c r="B4" t="s">
        <v>24</v>
      </c>
      <c r="C4" t="s">
        <v>12</v>
      </c>
      <c r="D4" t="s">
        <v>13</v>
      </c>
      <c r="H4" t="s">
        <v>20</v>
      </c>
      <c r="I4" t="s">
        <v>21</v>
      </c>
      <c r="J4" t="s">
        <v>25</v>
      </c>
      <c r="K4" t="s">
        <v>26</v>
      </c>
      <c r="L4" t="s">
        <v>27</v>
      </c>
      <c r="O4" t="str">
        <f t="shared" si="0"/>
        <v/>
      </c>
      <c r="P4"/>
    </row>
    <row r="5" spans="1:18" x14ac:dyDescent="0.25">
      <c r="A5" s="1">
        <v>3</v>
      </c>
      <c r="B5" t="s">
        <v>28</v>
      </c>
      <c r="C5" t="s">
        <v>12</v>
      </c>
      <c r="D5" t="s">
        <v>13</v>
      </c>
      <c r="H5" t="s">
        <v>16</v>
      </c>
      <c r="I5" t="s">
        <v>29</v>
      </c>
      <c r="J5" t="s">
        <v>25</v>
      </c>
      <c r="K5" t="s">
        <v>26</v>
      </c>
      <c r="L5" t="s">
        <v>30</v>
      </c>
      <c r="O5" t="str">
        <f t="shared" si="0"/>
        <v/>
      </c>
      <c r="P5"/>
    </row>
    <row r="6" spans="1:18" x14ac:dyDescent="0.25">
      <c r="A6" s="1">
        <v>4</v>
      </c>
      <c r="B6" t="s">
        <v>31</v>
      </c>
      <c r="C6" t="s">
        <v>12</v>
      </c>
      <c r="D6" t="s">
        <v>13</v>
      </c>
      <c r="H6" t="s">
        <v>20</v>
      </c>
      <c r="I6" t="s">
        <v>21</v>
      </c>
      <c r="J6" t="s">
        <v>25</v>
      </c>
      <c r="K6" t="s">
        <v>26</v>
      </c>
      <c r="L6" t="s">
        <v>32</v>
      </c>
      <c r="O6" t="str">
        <f t="shared" si="0"/>
        <v/>
      </c>
      <c r="P6"/>
    </row>
    <row r="7" spans="1:18" x14ac:dyDescent="0.25">
      <c r="A7" s="1">
        <v>5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G7" t="s">
        <v>37</v>
      </c>
      <c r="H7" t="s">
        <v>38</v>
      </c>
      <c r="I7" t="s">
        <v>39</v>
      </c>
      <c r="L7" t="s">
        <v>18</v>
      </c>
      <c r="N7" t="s">
        <v>1516</v>
      </c>
      <c r="O7" t="str">
        <f t="shared" si="0"/>
        <v>Y</v>
      </c>
      <c r="P7"/>
      <c r="Q7" t="s">
        <v>1525</v>
      </c>
    </row>
    <row r="8" spans="1:18" x14ac:dyDescent="0.25">
      <c r="A8" s="1">
        <v>6</v>
      </c>
      <c r="B8" t="s">
        <v>40</v>
      </c>
      <c r="C8" t="s">
        <v>34</v>
      </c>
      <c r="D8" t="s">
        <v>35</v>
      </c>
      <c r="E8" t="s">
        <v>36</v>
      </c>
      <c r="F8" t="s">
        <v>37</v>
      </c>
      <c r="G8" t="s">
        <v>37</v>
      </c>
      <c r="H8" t="s">
        <v>41</v>
      </c>
      <c r="I8" t="s">
        <v>42</v>
      </c>
      <c r="L8" t="s">
        <v>23</v>
      </c>
      <c r="O8" t="str">
        <f t="shared" si="0"/>
        <v/>
      </c>
      <c r="P8"/>
    </row>
    <row r="9" spans="1:18" x14ac:dyDescent="0.25">
      <c r="A9" s="1">
        <v>7</v>
      </c>
      <c r="B9" t="s">
        <v>43</v>
      </c>
      <c r="C9" t="s">
        <v>34</v>
      </c>
      <c r="D9" t="s">
        <v>35</v>
      </c>
      <c r="E9" t="s">
        <v>36</v>
      </c>
      <c r="F9" t="s">
        <v>37</v>
      </c>
      <c r="G9" t="s">
        <v>37</v>
      </c>
      <c r="H9" t="s">
        <v>44</v>
      </c>
      <c r="I9" t="s">
        <v>45</v>
      </c>
      <c r="L9" t="s">
        <v>27</v>
      </c>
      <c r="O9" t="str">
        <f t="shared" si="0"/>
        <v/>
      </c>
      <c r="P9"/>
    </row>
    <row r="10" spans="1:18" x14ac:dyDescent="0.25">
      <c r="A10" s="1">
        <v>8</v>
      </c>
      <c r="B10" t="s">
        <v>46</v>
      </c>
      <c r="C10" t="s">
        <v>34</v>
      </c>
      <c r="D10" t="s">
        <v>35</v>
      </c>
      <c r="E10" t="s">
        <v>47</v>
      </c>
      <c r="F10" t="s">
        <v>37</v>
      </c>
      <c r="G10" t="s">
        <v>37</v>
      </c>
      <c r="H10" t="s">
        <v>48</v>
      </c>
      <c r="I10" t="s">
        <v>49</v>
      </c>
      <c r="L10" t="s">
        <v>30</v>
      </c>
      <c r="O10" t="str">
        <f t="shared" si="0"/>
        <v/>
      </c>
      <c r="P10"/>
    </row>
    <row r="11" spans="1:18" x14ac:dyDescent="0.25">
      <c r="A11" s="1">
        <v>9</v>
      </c>
      <c r="B11" t="s">
        <v>50</v>
      </c>
      <c r="C11" t="s">
        <v>34</v>
      </c>
      <c r="D11" t="s">
        <v>35</v>
      </c>
      <c r="E11" t="s">
        <v>47</v>
      </c>
      <c r="F11" t="s">
        <v>37</v>
      </c>
      <c r="G11" t="s">
        <v>37</v>
      </c>
      <c r="H11" t="s">
        <v>25</v>
      </c>
      <c r="I11" t="s">
        <v>26</v>
      </c>
      <c r="L11" t="s">
        <v>32</v>
      </c>
      <c r="O11" t="str">
        <f t="shared" si="0"/>
        <v/>
      </c>
    </row>
    <row r="12" spans="1:18" x14ac:dyDescent="0.25">
      <c r="A12" s="1">
        <v>10</v>
      </c>
      <c r="B12" t="s">
        <v>51</v>
      </c>
      <c r="C12" t="s">
        <v>52</v>
      </c>
      <c r="D12" t="s">
        <v>35</v>
      </c>
      <c r="E12" t="s">
        <v>37</v>
      </c>
      <c r="H12" t="s">
        <v>44</v>
      </c>
      <c r="I12" t="s">
        <v>53</v>
      </c>
      <c r="J12" t="s">
        <v>54</v>
      </c>
      <c r="K12" t="s">
        <v>55</v>
      </c>
      <c r="L12" t="s">
        <v>18</v>
      </c>
      <c r="O12" t="str">
        <f t="shared" si="0"/>
        <v/>
      </c>
      <c r="P12"/>
    </row>
    <row r="13" spans="1:18" x14ac:dyDescent="0.25">
      <c r="A13" s="1">
        <v>11</v>
      </c>
      <c r="B13" t="s">
        <v>56</v>
      </c>
      <c r="C13" t="s">
        <v>52</v>
      </c>
      <c r="D13" t="s">
        <v>35</v>
      </c>
      <c r="E13" t="s">
        <v>37</v>
      </c>
      <c r="H13" t="s">
        <v>57</v>
      </c>
      <c r="I13" t="s">
        <v>58</v>
      </c>
      <c r="J13" t="s">
        <v>59</v>
      </c>
      <c r="K13" t="s">
        <v>60</v>
      </c>
      <c r="L13" t="s">
        <v>23</v>
      </c>
      <c r="N13" t="s">
        <v>1516</v>
      </c>
      <c r="O13" t="str">
        <f t="shared" si="0"/>
        <v>Y</v>
      </c>
      <c r="P13" t="s">
        <v>1535</v>
      </c>
    </row>
    <row r="14" spans="1:18" x14ac:dyDescent="0.25">
      <c r="A14" s="1">
        <v>12</v>
      </c>
      <c r="B14" t="s">
        <v>61</v>
      </c>
      <c r="C14" t="s">
        <v>52</v>
      </c>
      <c r="D14" t="s">
        <v>35</v>
      </c>
      <c r="H14" t="s">
        <v>59</v>
      </c>
      <c r="I14" t="s">
        <v>62</v>
      </c>
      <c r="J14" t="s">
        <v>54</v>
      </c>
      <c r="K14" t="s">
        <v>55</v>
      </c>
      <c r="L14" t="s">
        <v>27</v>
      </c>
      <c r="O14" t="str">
        <f t="shared" si="0"/>
        <v/>
      </c>
      <c r="P14"/>
      <c r="R14" t="s">
        <v>1543</v>
      </c>
    </row>
    <row r="15" spans="1:18" x14ac:dyDescent="0.25">
      <c r="A15" s="1">
        <v>13</v>
      </c>
      <c r="B15" t="s">
        <v>63</v>
      </c>
      <c r="C15" t="s">
        <v>52</v>
      </c>
      <c r="D15" t="s">
        <v>35</v>
      </c>
      <c r="H15" t="s">
        <v>54</v>
      </c>
      <c r="I15" t="s">
        <v>64</v>
      </c>
      <c r="J15" t="s">
        <v>57</v>
      </c>
      <c r="K15" t="s">
        <v>65</v>
      </c>
      <c r="L15" t="s">
        <v>30</v>
      </c>
      <c r="O15" t="str">
        <f t="shared" si="0"/>
        <v/>
      </c>
      <c r="P15" t="s">
        <v>1537</v>
      </c>
    </row>
    <row r="16" spans="1:18" x14ac:dyDescent="0.25">
      <c r="A16" s="1">
        <v>14</v>
      </c>
      <c r="B16" t="s">
        <v>66</v>
      </c>
      <c r="C16" t="s">
        <v>52</v>
      </c>
      <c r="D16" t="s">
        <v>35</v>
      </c>
      <c r="E16" t="s">
        <v>37</v>
      </c>
      <c r="H16" t="s">
        <v>44</v>
      </c>
      <c r="I16" t="s">
        <v>45</v>
      </c>
      <c r="J16" t="s">
        <v>59</v>
      </c>
      <c r="K16" t="s">
        <v>60</v>
      </c>
      <c r="L16" t="s">
        <v>32</v>
      </c>
      <c r="O16" t="str">
        <f t="shared" si="0"/>
        <v/>
      </c>
    </row>
    <row r="17" spans="1:18" x14ac:dyDescent="0.25">
      <c r="A17" s="1">
        <v>15</v>
      </c>
      <c r="B17" t="s">
        <v>67</v>
      </c>
      <c r="C17" t="s">
        <v>52</v>
      </c>
      <c r="D17" t="s">
        <v>35</v>
      </c>
      <c r="E17" t="s">
        <v>37</v>
      </c>
      <c r="F17" t="s">
        <v>37</v>
      </c>
      <c r="H17" t="s">
        <v>44</v>
      </c>
      <c r="I17" t="s">
        <v>53</v>
      </c>
      <c r="L17" t="s">
        <v>18</v>
      </c>
      <c r="O17" t="str">
        <f t="shared" si="0"/>
        <v/>
      </c>
      <c r="P17"/>
    </row>
    <row r="18" spans="1:18" x14ac:dyDescent="0.25">
      <c r="A18" s="1">
        <v>16</v>
      </c>
      <c r="B18" t="s">
        <v>68</v>
      </c>
      <c r="C18" t="s">
        <v>52</v>
      </c>
      <c r="D18" t="s">
        <v>35</v>
      </c>
      <c r="E18" t="s">
        <v>36</v>
      </c>
      <c r="F18" t="s">
        <v>37</v>
      </c>
      <c r="H18" t="s">
        <v>57</v>
      </c>
      <c r="I18" t="s">
        <v>58</v>
      </c>
      <c r="L18" t="s">
        <v>23</v>
      </c>
      <c r="N18" t="s">
        <v>1516</v>
      </c>
      <c r="O18" t="str">
        <f t="shared" si="0"/>
        <v>Y</v>
      </c>
      <c r="P18"/>
    </row>
    <row r="19" spans="1:18" x14ac:dyDescent="0.25">
      <c r="A19" s="1">
        <v>17</v>
      </c>
      <c r="B19" t="s">
        <v>69</v>
      </c>
      <c r="C19" t="s">
        <v>52</v>
      </c>
      <c r="D19" t="s">
        <v>35</v>
      </c>
      <c r="E19" t="s">
        <v>37</v>
      </c>
      <c r="H19" t="s">
        <v>59</v>
      </c>
      <c r="I19" t="s">
        <v>62</v>
      </c>
      <c r="L19" t="s">
        <v>27</v>
      </c>
      <c r="O19" t="str">
        <f t="shared" si="0"/>
        <v/>
      </c>
      <c r="P19"/>
    </row>
    <row r="20" spans="1:18" x14ac:dyDescent="0.25">
      <c r="A20" s="1">
        <v>18</v>
      </c>
      <c r="B20" t="s">
        <v>70</v>
      </c>
      <c r="C20" t="s">
        <v>52</v>
      </c>
      <c r="D20" t="s">
        <v>35</v>
      </c>
      <c r="E20" t="s">
        <v>36</v>
      </c>
      <c r="H20" t="s">
        <v>54</v>
      </c>
      <c r="I20" t="s">
        <v>64</v>
      </c>
      <c r="L20" t="s">
        <v>30</v>
      </c>
      <c r="O20" t="str">
        <f t="shared" si="0"/>
        <v/>
      </c>
      <c r="P20"/>
    </row>
    <row r="21" spans="1:18" x14ac:dyDescent="0.25">
      <c r="A21" s="1">
        <v>19</v>
      </c>
      <c r="B21" t="s">
        <v>71</v>
      </c>
      <c r="C21" t="s">
        <v>52</v>
      </c>
      <c r="D21" t="s">
        <v>35</v>
      </c>
      <c r="E21" t="s">
        <v>36</v>
      </c>
      <c r="H21" t="s">
        <v>44</v>
      </c>
      <c r="I21" t="s">
        <v>45</v>
      </c>
      <c r="L21" t="s">
        <v>32</v>
      </c>
      <c r="O21" t="str">
        <f t="shared" si="0"/>
        <v/>
      </c>
    </row>
    <row r="22" spans="1:18" x14ac:dyDescent="0.25">
      <c r="A22" s="1">
        <v>20</v>
      </c>
      <c r="B22" t="s">
        <v>72</v>
      </c>
      <c r="C22" t="s">
        <v>52</v>
      </c>
      <c r="D22" t="s">
        <v>35</v>
      </c>
      <c r="H22" t="s">
        <v>73</v>
      </c>
      <c r="I22" t="s">
        <v>74</v>
      </c>
      <c r="L22" t="s">
        <v>18</v>
      </c>
      <c r="O22" t="str">
        <f t="shared" si="0"/>
        <v/>
      </c>
      <c r="P22"/>
    </row>
    <row r="23" spans="1:18" x14ac:dyDescent="0.25">
      <c r="A23" s="1">
        <v>21</v>
      </c>
      <c r="B23" t="s">
        <v>75</v>
      </c>
      <c r="C23" t="s">
        <v>52</v>
      </c>
      <c r="D23" t="s">
        <v>35</v>
      </c>
      <c r="H23" t="s">
        <v>76</v>
      </c>
      <c r="I23" t="s">
        <v>77</v>
      </c>
      <c r="J23" t="s">
        <v>73</v>
      </c>
      <c r="K23" t="s">
        <v>78</v>
      </c>
      <c r="L23" t="s">
        <v>23</v>
      </c>
      <c r="O23" t="str">
        <f t="shared" si="0"/>
        <v/>
      </c>
      <c r="P23"/>
    </row>
    <row r="24" spans="1:18" x14ac:dyDescent="0.25">
      <c r="A24" s="1">
        <v>22</v>
      </c>
      <c r="B24" t="s">
        <v>79</v>
      </c>
      <c r="C24" t="s">
        <v>52</v>
      </c>
      <c r="D24" t="s">
        <v>35</v>
      </c>
      <c r="E24" t="s">
        <v>37</v>
      </c>
      <c r="H24" t="s">
        <v>80</v>
      </c>
      <c r="I24" t="s">
        <v>81</v>
      </c>
      <c r="L24" t="s">
        <v>27</v>
      </c>
      <c r="N24" t="s">
        <v>1516</v>
      </c>
      <c r="O24" t="str">
        <f t="shared" si="0"/>
        <v>Y</v>
      </c>
      <c r="P24" t="s">
        <v>1535</v>
      </c>
    </row>
    <row r="25" spans="1:18" x14ac:dyDescent="0.25">
      <c r="A25" s="1">
        <v>23</v>
      </c>
      <c r="B25" t="s">
        <v>82</v>
      </c>
      <c r="C25" t="s">
        <v>52</v>
      </c>
      <c r="D25" t="s">
        <v>35</v>
      </c>
      <c r="H25" t="s">
        <v>83</v>
      </c>
      <c r="I25" t="s">
        <v>84</v>
      </c>
      <c r="J25" t="s">
        <v>80</v>
      </c>
      <c r="K25" t="s">
        <v>85</v>
      </c>
      <c r="L25" t="s">
        <v>30</v>
      </c>
      <c r="N25" t="s">
        <v>1516</v>
      </c>
      <c r="O25" t="str">
        <f t="shared" si="0"/>
        <v>Y</v>
      </c>
      <c r="P25" t="s">
        <v>1535</v>
      </c>
    </row>
    <row r="26" spans="1:18" x14ac:dyDescent="0.25">
      <c r="A26" s="1">
        <v>24</v>
      </c>
      <c r="B26" t="s">
        <v>86</v>
      </c>
      <c r="C26" t="s">
        <v>52</v>
      </c>
      <c r="D26" t="s">
        <v>35</v>
      </c>
      <c r="H26" t="s">
        <v>73</v>
      </c>
      <c r="I26" t="s">
        <v>74</v>
      </c>
      <c r="J26" t="s">
        <v>83</v>
      </c>
      <c r="K26" t="s">
        <v>87</v>
      </c>
      <c r="L26" t="s">
        <v>32</v>
      </c>
      <c r="O26" t="str">
        <f t="shared" si="0"/>
        <v/>
      </c>
    </row>
    <row r="27" spans="1:18" x14ac:dyDescent="0.25">
      <c r="A27" s="1">
        <v>25</v>
      </c>
      <c r="B27" t="s">
        <v>88</v>
      </c>
      <c r="C27" t="s">
        <v>52</v>
      </c>
      <c r="D27" t="s">
        <v>35</v>
      </c>
      <c r="E27" t="s">
        <v>36</v>
      </c>
      <c r="H27" t="s">
        <v>73</v>
      </c>
      <c r="I27" t="s">
        <v>78</v>
      </c>
      <c r="L27" t="s">
        <v>18</v>
      </c>
      <c r="O27" t="str">
        <f t="shared" si="0"/>
        <v/>
      </c>
      <c r="P27"/>
    </row>
    <row r="28" spans="1:18" x14ac:dyDescent="0.25">
      <c r="A28" s="1">
        <v>26</v>
      </c>
      <c r="B28" t="s">
        <v>89</v>
      </c>
      <c r="C28" t="s">
        <v>52</v>
      </c>
      <c r="D28" t="s">
        <v>35</v>
      </c>
      <c r="E28" t="s">
        <v>37</v>
      </c>
      <c r="F28" t="s">
        <v>37</v>
      </c>
      <c r="H28" t="s">
        <v>76</v>
      </c>
      <c r="I28" t="s">
        <v>77</v>
      </c>
      <c r="L28" t="s">
        <v>23</v>
      </c>
      <c r="O28" t="str">
        <f t="shared" si="0"/>
        <v/>
      </c>
      <c r="P28" t="s">
        <v>1535</v>
      </c>
    </row>
    <row r="29" spans="1:18" x14ac:dyDescent="0.25">
      <c r="A29" s="1">
        <v>27</v>
      </c>
      <c r="B29" t="s">
        <v>90</v>
      </c>
      <c r="C29" t="s">
        <v>52</v>
      </c>
      <c r="D29" t="s">
        <v>35</v>
      </c>
      <c r="E29" t="s">
        <v>47</v>
      </c>
      <c r="H29" t="s">
        <v>80</v>
      </c>
      <c r="I29" t="s">
        <v>85</v>
      </c>
      <c r="L29" t="s">
        <v>27</v>
      </c>
      <c r="N29" t="s">
        <v>1516</v>
      </c>
      <c r="O29" t="str">
        <f t="shared" si="0"/>
        <v>Y</v>
      </c>
      <c r="P29" t="s">
        <v>1535</v>
      </c>
      <c r="R29" t="s">
        <v>1546</v>
      </c>
    </row>
    <row r="30" spans="1:18" x14ac:dyDescent="0.25">
      <c r="A30" s="1">
        <v>28</v>
      </c>
      <c r="B30" t="s">
        <v>91</v>
      </c>
      <c r="C30" t="s">
        <v>52</v>
      </c>
      <c r="D30" t="s">
        <v>35</v>
      </c>
      <c r="E30" t="s">
        <v>36</v>
      </c>
      <c r="H30" t="s">
        <v>83</v>
      </c>
      <c r="I30" t="s">
        <v>84</v>
      </c>
      <c r="L30" t="s">
        <v>30</v>
      </c>
      <c r="O30" t="str">
        <f t="shared" si="0"/>
        <v/>
      </c>
      <c r="P30"/>
    </row>
    <row r="31" spans="1:18" x14ac:dyDescent="0.25">
      <c r="A31" s="1">
        <v>29</v>
      </c>
      <c r="B31" t="s">
        <v>92</v>
      </c>
      <c r="C31" t="s">
        <v>52</v>
      </c>
      <c r="D31" t="s">
        <v>35</v>
      </c>
      <c r="E31" t="s">
        <v>37</v>
      </c>
      <c r="H31" t="s">
        <v>73</v>
      </c>
      <c r="I31" t="s">
        <v>74</v>
      </c>
      <c r="L31" t="s">
        <v>32</v>
      </c>
      <c r="O31" t="str">
        <f t="shared" si="0"/>
        <v/>
      </c>
    </row>
    <row r="32" spans="1:18" x14ac:dyDescent="0.25">
      <c r="A32" s="1">
        <v>30</v>
      </c>
      <c r="B32" t="s">
        <v>93</v>
      </c>
      <c r="C32" t="s">
        <v>52</v>
      </c>
      <c r="D32" t="s">
        <v>35</v>
      </c>
      <c r="H32" t="s">
        <v>94</v>
      </c>
      <c r="I32" t="s">
        <v>95</v>
      </c>
      <c r="J32" t="s">
        <v>96</v>
      </c>
      <c r="K32" t="s">
        <v>97</v>
      </c>
      <c r="L32" t="s">
        <v>18</v>
      </c>
      <c r="O32" t="str">
        <f t="shared" si="0"/>
        <v/>
      </c>
      <c r="P32"/>
    </row>
    <row r="33" spans="1:16" x14ac:dyDescent="0.25">
      <c r="A33" s="1">
        <v>31</v>
      </c>
      <c r="B33" t="s">
        <v>98</v>
      </c>
      <c r="C33" t="s">
        <v>52</v>
      </c>
      <c r="D33" t="s">
        <v>35</v>
      </c>
      <c r="H33" t="s">
        <v>96</v>
      </c>
      <c r="I33" t="s">
        <v>99</v>
      </c>
      <c r="J33" t="s">
        <v>100</v>
      </c>
      <c r="K33" t="s">
        <v>101</v>
      </c>
      <c r="L33" t="s">
        <v>23</v>
      </c>
      <c r="O33" t="str">
        <f t="shared" si="0"/>
        <v/>
      </c>
      <c r="P33"/>
    </row>
    <row r="34" spans="1:16" x14ac:dyDescent="0.25">
      <c r="A34" s="1">
        <v>32</v>
      </c>
      <c r="B34" t="s">
        <v>102</v>
      </c>
      <c r="C34" t="s">
        <v>52</v>
      </c>
      <c r="D34" t="s">
        <v>35</v>
      </c>
      <c r="H34" t="s">
        <v>103</v>
      </c>
      <c r="I34" t="s">
        <v>104</v>
      </c>
      <c r="J34" t="s">
        <v>96</v>
      </c>
      <c r="K34" t="s">
        <v>97</v>
      </c>
      <c r="L34" t="s">
        <v>27</v>
      </c>
      <c r="O34" t="str">
        <f t="shared" si="0"/>
        <v/>
      </c>
      <c r="P34"/>
    </row>
    <row r="35" spans="1:16" x14ac:dyDescent="0.25">
      <c r="A35" s="1">
        <v>33</v>
      </c>
      <c r="B35" t="s">
        <v>105</v>
      </c>
      <c r="C35" t="s">
        <v>52</v>
      </c>
      <c r="D35" t="s">
        <v>35</v>
      </c>
      <c r="H35" t="s">
        <v>94</v>
      </c>
      <c r="I35" t="s">
        <v>95</v>
      </c>
      <c r="J35" t="s">
        <v>106</v>
      </c>
      <c r="K35" t="s">
        <v>107</v>
      </c>
      <c r="L35" t="s">
        <v>30</v>
      </c>
      <c r="O35" t="str">
        <f t="shared" si="0"/>
        <v/>
      </c>
      <c r="P35"/>
    </row>
    <row r="36" spans="1:16" x14ac:dyDescent="0.25">
      <c r="A36" s="1">
        <v>34</v>
      </c>
      <c r="B36" t="s">
        <v>108</v>
      </c>
      <c r="C36" t="s">
        <v>52</v>
      </c>
      <c r="D36" t="s">
        <v>35</v>
      </c>
      <c r="H36" t="s">
        <v>106</v>
      </c>
      <c r="I36" t="s">
        <v>109</v>
      </c>
      <c r="J36" t="s">
        <v>96</v>
      </c>
      <c r="K36" t="s">
        <v>97</v>
      </c>
      <c r="L36" t="s">
        <v>32</v>
      </c>
      <c r="O36" t="str">
        <f t="shared" si="0"/>
        <v/>
      </c>
    </row>
    <row r="37" spans="1:16" x14ac:dyDescent="0.25">
      <c r="A37" s="1">
        <v>35</v>
      </c>
      <c r="B37" t="s">
        <v>110</v>
      </c>
      <c r="C37" t="s">
        <v>52</v>
      </c>
      <c r="D37" t="s">
        <v>35</v>
      </c>
      <c r="E37" t="s">
        <v>37</v>
      </c>
      <c r="F37" t="s">
        <v>37</v>
      </c>
      <c r="G37" t="s">
        <v>37</v>
      </c>
      <c r="H37" t="s">
        <v>94</v>
      </c>
      <c r="I37" t="s">
        <v>95</v>
      </c>
      <c r="L37" t="s">
        <v>18</v>
      </c>
      <c r="O37" t="str">
        <f t="shared" si="0"/>
        <v/>
      </c>
      <c r="P37" t="s">
        <v>1535</v>
      </c>
    </row>
    <row r="38" spans="1:16" x14ac:dyDescent="0.25">
      <c r="A38" s="1">
        <v>36</v>
      </c>
      <c r="B38" t="s">
        <v>111</v>
      </c>
      <c r="C38" t="s">
        <v>52</v>
      </c>
      <c r="D38" t="s">
        <v>35</v>
      </c>
      <c r="E38" t="s">
        <v>36</v>
      </c>
      <c r="H38" t="s">
        <v>96</v>
      </c>
      <c r="I38" t="s">
        <v>99</v>
      </c>
      <c r="L38" t="s">
        <v>23</v>
      </c>
      <c r="O38" t="str">
        <f t="shared" si="0"/>
        <v/>
      </c>
      <c r="P38"/>
    </row>
    <row r="39" spans="1:16" x14ac:dyDescent="0.25">
      <c r="A39" s="1">
        <v>37</v>
      </c>
      <c r="B39" t="s">
        <v>112</v>
      </c>
      <c r="C39" t="s">
        <v>52</v>
      </c>
      <c r="D39" t="s">
        <v>35</v>
      </c>
      <c r="E39" t="s">
        <v>47</v>
      </c>
      <c r="H39" t="s">
        <v>103</v>
      </c>
      <c r="I39" t="s">
        <v>104</v>
      </c>
      <c r="L39" t="s">
        <v>27</v>
      </c>
      <c r="O39" t="str">
        <f t="shared" si="0"/>
        <v/>
      </c>
      <c r="P39"/>
    </row>
    <row r="40" spans="1:16" x14ac:dyDescent="0.25">
      <c r="A40" s="1">
        <v>38</v>
      </c>
      <c r="B40" t="s">
        <v>113</v>
      </c>
      <c r="C40" t="s">
        <v>52</v>
      </c>
      <c r="D40" t="s">
        <v>35</v>
      </c>
      <c r="E40" t="s">
        <v>37</v>
      </c>
      <c r="F40" t="s">
        <v>37</v>
      </c>
      <c r="H40" t="s">
        <v>94</v>
      </c>
      <c r="I40" t="s">
        <v>95</v>
      </c>
      <c r="L40" t="s">
        <v>30</v>
      </c>
      <c r="O40" t="str">
        <f t="shared" si="0"/>
        <v/>
      </c>
      <c r="P40" t="s">
        <v>1535</v>
      </c>
    </row>
    <row r="41" spans="1:16" x14ac:dyDescent="0.25">
      <c r="A41" s="1">
        <v>39</v>
      </c>
      <c r="B41" t="s">
        <v>114</v>
      </c>
      <c r="C41" t="s">
        <v>52</v>
      </c>
      <c r="D41" t="s">
        <v>35</v>
      </c>
      <c r="E41" t="s">
        <v>47</v>
      </c>
      <c r="H41" t="s">
        <v>106</v>
      </c>
      <c r="I41" t="s">
        <v>109</v>
      </c>
      <c r="L41" t="s">
        <v>32</v>
      </c>
      <c r="O41" t="str">
        <f t="shared" si="0"/>
        <v/>
      </c>
    </row>
    <row r="42" spans="1:16" x14ac:dyDescent="0.25">
      <c r="A42" s="1">
        <v>40</v>
      </c>
      <c r="B42" t="s">
        <v>115</v>
      </c>
      <c r="C42" t="s">
        <v>52</v>
      </c>
      <c r="D42" t="s">
        <v>35</v>
      </c>
      <c r="H42" t="s">
        <v>116</v>
      </c>
      <c r="I42" t="s">
        <v>117</v>
      </c>
      <c r="J42" t="s">
        <v>118</v>
      </c>
      <c r="K42" t="s">
        <v>119</v>
      </c>
      <c r="L42" t="s">
        <v>18</v>
      </c>
      <c r="O42" t="str">
        <f t="shared" si="0"/>
        <v/>
      </c>
      <c r="P42"/>
    </row>
    <row r="43" spans="1:16" x14ac:dyDescent="0.25">
      <c r="A43" s="1">
        <v>41</v>
      </c>
      <c r="B43" t="s">
        <v>120</v>
      </c>
      <c r="C43" t="s">
        <v>52</v>
      </c>
      <c r="D43" t="s">
        <v>35</v>
      </c>
      <c r="E43" t="s">
        <v>37</v>
      </c>
      <c r="H43" t="s">
        <v>121</v>
      </c>
      <c r="I43" t="s">
        <v>122</v>
      </c>
      <c r="J43" t="s">
        <v>118</v>
      </c>
      <c r="K43" t="s">
        <v>123</v>
      </c>
      <c r="L43" t="s">
        <v>23</v>
      </c>
      <c r="O43" t="str">
        <f t="shared" si="0"/>
        <v/>
      </c>
      <c r="P43"/>
    </row>
    <row r="44" spans="1:16" x14ac:dyDescent="0.25">
      <c r="A44" s="1">
        <v>42</v>
      </c>
      <c r="B44" t="s">
        <v>124</v>
      </c>
      <c r="C44" t="s">
        <v>52</v>
      </c>
      <c r="D44" t="s">
        <v>35</v>
      </c>
      <c r="E44" t="s">
        <v>37</v>
      </c>
      <c r="H44" t="s">
        <v>116</v>
      </c>
      <c r="I44" t="s">
        <v>117</v>
      </c>
      <c r="J44" t="s">
        <v>121</v>
      </c>
      <c r="K44" t="s">
        <v>125</v>
      </c>
      <c r="L44" t="s">
        <v>27</v>
      </c>
      <c r="O44" t="str">
        <f t="shared" si="0"/>
        <v/>
      </c>
      <c r="P44"/>
    </row>
    <row r="45" spans="1:16" x14ac:dyDescent="0.25">
      <c r="A45" s="1">
        <v>43</v>
      </c>
      <c r="B45" t="s">
        <v>126</v>
      </c>
      <c r="C45" t="s">
        <v>52</v>
      </c>
      <c r="D45" t="s">
        <v>35</v>
      </c>
      <c r="E45" t="s">
        <v>37</v>
      </c>
      <c r="H45" t="s">
        <v>116</v>
      </c>
      <c r="I45" t="s">
        <v>117</v>
      </c>
      <c r="J45" t="s">
        <v>127</v>
      </c>
      <c r="K45" t="s">
        <v>128</v>
      </c>
      <c r="L45" t="s">
        <v>30</v>
      </c>
      <c r="O45" t="str">
        <f t="shared" si="0"/>
        <v/>
      </c>
      <c r="P45"/>
    </row>
    <row r="46" spans="1:16" x14ac:dyDescent="0.25">
      <c r="A46" s="1">
        <v>44</v>
      </c>
      <c r="B46" t="s">
        <v>129</v>
      </c>
      <c r="C46" t="s">
        <v>52</v>
      </c>
      <c r="D46" t="s">
        <v>35</v>
      </c>
      <c r="E46" t="s">
        <v>37</v>
      </c>
      <c r="H46" t="s">
        <v>127</v>
      </c>
      <c r="I46" t="s">
        <v>130</v>
      </c>
      <c r="J46" t="s">
        <v>118</v>
      </c>
      <c r="K46" t="s">
        <v>123</v>
      </c>
      <c r="L46" t="s">
        <v>32</v>
      </c>
      <c r="O46" t="str">
        <f t="shared" si="0"/>
        <v/>
      </c>
    </row>
    <row r="47" spans="1:16" x14ac:dyDescent="0.25">
      <c r="A47" s="1">
        <v>45</v>
      </c>
      <c r="B47" t="s">
        <v>131</v>
      </c>
      <c r="C47" t="s">
        <v>52</v>
      </c>
      <c r="D47" t="s">
        <v>35</v>
      </c>
      <c r="E47" t="s">
        <v>37</v>
      </c>
      <c r="H47" t="s">
        <v>116</v>
      </c>
      <c r="I47" t="s">
        <v>117</v>
      </c>
      <c r="L47" t="s">
        <v>18</v>
      </c>
      <c r="O47" t="str">
        <f t="shared" si="0"/>
        <v/>
      </c>
      <c r="P47"/>
    </row>
    <row r="48" spans="1:16" x14ac:dyDescent="0.25">
      <c r="A48" s="1">
        <v>46</v>
      </c>
      <c r="B48" t="s">
        <v>132</v>
      </c>
      <c r="C48" t="s">
        <v>52</v>
      </c>
      <c r="D48" t="s">
        <v>35</v>
      </c>
      <c r="E48" t="s">
        <v>37</v>
      </c>
      <c r="F48" t="s">
        <v>37</v>
      </c>
      <c r="H48" t="s">
        <v>121</v>
      </c>
      <c r="I48" t="s">
        <v>122</v>
      </c>
      <c r="L48" t="s">
        <v>23</v>
      </c>
      <c r="O48" t="str">
        <f t="shared" si="0"/>
        <v/>
      </c>
      <c r="P48"/>
    </row>
    <row r="49" spans="1:16" x14ac:dyDescent="0.25">
      <c r="A49" s="1">
        <v>47</v>
      </c>
      <c r="B49" t="s">
        <v>133</v>
      </c>
      <c r="C49" t="s">
        <v>52</v>
      </c>
      <c r="D49" t="s">
        <v>35</v>
      </c>
      <c r="E49" t="s">
        <v>37</v>
      </c>
      <c r="F49" t="s">
        <v>37</v>
      </c>
      <c r="G49" t="s">
        <v>37</v>
      </c>
      <c r="H49" t="s">
        <v>116</v>
      </c>
      <c r="I49" t="s">
        <v>117</v>
      </c>
      <c r="L49" t="s">
        <v>27</v>
      </c>
      <c r="O49" t="str">
        <f t="shared" si="0"/>
        <v/>
      </c>
      <c r="P49"/>
    </row>
    <row r="50" spans="1:16" x14ac:dyDescent="0.25">
      <c r="A50" s="1">
        <v>48</v>
      </c>
      <c r="B50" t="s">
        <v>134</v>
      </c>
      <c r="C50" t="s">
        <v>52</v>
      </c>
      <c r="D50" t="s">
        <v>35</v>
      </c>
      <c r="E50" t="s">
        <v>37</v>
      </c>
      <c r="F50" t="s">
        <v>37</v>
      </c>
      <c r="H50" t="s">
        <v>116</v>
      </c>
      <c r="I50" t="s">
        <v>117</v>
      </c>
      <c r="L50" t="s">
        <v>30</v>
      </c>
      <c r="O50" t="str">
        <f t="shared" si="0"/>
        <v/>
      </c>
      <c r="P50"/>
    </row>
    <row r="51" spans="1:16" x14ac:dyDescent="0.25">
      <c r="A51" s="1">
        <v>49</v>
      </c>
      <c r="B51" t="s">
        <v>135</v>
      </c>
      <c r="C51" t="s">
        <v>52</v>
      </c>
      <c r="D51" t="s">
        <v>35</v>
      </c>
      <c r="E51" t="s">
        <v>37</v>
      </c>
      <c r="F51" t="s">
        <v>37</v>
      </c>
      <c r="H51" t="s">
        <v>127</v>
      </c>
      <c r="I51" t="s">
        <v>130</v>
      </c>
      <c r="L51" t="s">
        <v>32</v>
      </c>
      <c r="O51" t="str">
        <f t="shared" si="0"/>
        <v/>
      </c>
    </row>
    <row r="52" spans="1:16" x14ac:dyDescent="0.25">
      <c r="A52" s="1">
        <v>50</v>
      </c>
      <c r="B52" t="s">
        <v>136</v>
      </c>
      <c r="C52" t="s">
        <v>52</v>
      </c>
      <c r="D52" t="s">
        <v>35</v>
      </c>
      <c r="H52" t="s">
        <v>20</v>
      </c>
      <c r="I52" t="s">
        <v>137</v>
      </c>
      <c r="J52" t="s">
        <v>25</v>
      </c>
      <c r="K52" t="s">
        <v>26</v>
      </c>
      <c r="L52" t="s">
        <v>18</v>
      </c>
      <c r="O52" t="str">
        <f t="shared" si="0"/>
        <v/>
      </c>
      <c r="P52"/>
    </row>
    <row r="53" spans="1:16" x14ac:dyDescent="0.25">
      <c r="A53" s="1">
        <v>51</v>
      </c>
      <c r="B53" t="s">
        <v>138</v>
      </c>
      <c r="C53" t="s">
        <v>52</v>
      </c>
      <c r="D53" t="s">
        <v>35</v>
      </c>
      <c r="H53" t="s">
        <v>25</v>
      </c>
      <c r="I53" t="s">
        <v>139</v>
      </c>
      <c r="J53" t="s">
        <v>140</v>
      </c>
      <c r="K53" t="s">
        <v>141</v>
      </c>
      <c r="L53" t="s">
        <v>23</v>
      </c>
      <c r="O53" t="str">
        <f t="shared" si="0"/>
        <v/>
      </c>
      <c r="P53"/>
    </row>
    <row r="54" spans="1:16" x14ac:dyDescent="0.25">
      <c r="A54" s="1">
        <v>52</v>
      </c>
      <c r="B54" t="s">
        <v>142</v>
      </c>
      <c r="C54" t="s">
        <v>52</v>
      </c>
      <c r="D54" t="s">
        <v>35</v>
      </c>
      <c r="H54" t="s">
        <v>140</v>
      </c>
      <c r="I54" t="s">
        <v>143</v>
      </c>
      <c r="J54" t="s">
        <v>20</v>
      </c>
      <c r="K54" t="s">
        <v>21</v>
      </c>
      <c r="L54" t="s">
        <v>27</v>
      </c>
      <c r="O54" t="str">
        <f t="shared" si="0"/>
        <v/>
      </c>
      <c r="P54"/>
    </row>
    <row r="55" spans="1:16" x14ac:dyDescent="0.25">
      <c r="A55" s="1">
        <v>53</v>
      </c>
      <c r="B55" t="s">
        <v>144</v>
      </c>
      <c r="C55" t="s">
        <v>52</v>
      </c>
      <c r="D55" t="s">
        <v>35</v>
      </c>
      <c r="H55" t="s">
        <v>145</v>
      </c>
      <c r="I55" t="s">
        <v>146</v>
      </c>
      <c r="J55" t="s">
        <v>147</v>
      </c>
      <c r="K55" t="s">
        <v>148</v>
      </c>
      <c r="L55" t="s">
        <v>30</v>
      </c>
      <c r="O55" t="str">
        <f t="shared" si="0"/>
        <v/>
      </c>
      <c r="P55"/>
    </row>
    <row r="56" spans="1:16" x14ac:dyDescent="0.25">
      <c r="A56" s="1">
        <v>54</v>
      </c>
      <c r="B56" t="s">
        <v>149</v>
      </c>
      <c r="C56" t="s">
        <v>52</v>
      </c>
      <c r="D56" t="s">
        <v>35</v>
      </c>
      <c r="H56" t="s">
        <v>147</v>
      </c>
      <c r="I56" t="s">
        <v>150</v>
      </c>
      <c r="J56" t="s">
        <v>151</v>
      </c>
      <c r="K56" t="s">
        <v>152</v>
      </c>
      <c r="L56" t="s">
        <v>32</v>
      </c>
      <c r="O56" t="str">
        <f t="shared" si="0"/>
        <v/>
      </c>
    </row>
    <row r="57" spans="1:16" x14ac:dyDescent="0.25">
      <c r="A57" s="1">
        <v>55</v>
      </c>
      <c r="B57" t="s">
        <v>153</v>
      </c>
      <c r="C57" t="s">
        <v>52</v>
      </c>
      <c r="D57" t="s">
        <v>35</v>
      </c>
      <c r="E57" t="s">
        <v>37</v>
      </c>
      <c r="H57" t="s">
        <v>20</v>
      </c>
      <c r="I57" t="s">
        <v>137</v>
      </c>
      <c r="L57" t="s">
        <v>18</v>
      </c>
      <c r="O57" t="str">
        <f t="shared" si="0"/>
        <v/>
      </c>
      <c r="P57"/>
    </row>
    <row r="58" spans="1:16" x14ac:dyDescent="0.25">
      <c r="A58" s="1">
        <v>56</v>
      </c>
      <c r="B58" t="s">
        <v>154</v>
      </c>
      <c r="C58" t="s">
        <v>52</v>
      </c>
      <c r="D58" t="s">
        <v>35</v>
      </c>
      <c r="E58" t="s">
        <v>37</v>
      </c>
      <c r="H58" t="s">
        <v>25</v>
      </c>
      <c r="I58" t="s">
        <v>139</v>
      </c>
      <c r="L58" t="s">
        <v>23</v>
      </c>
      <c r="O58" t="str">
        <f t="shared" si="0"/>
        <v/>
      </c>
      <c r="P58"/>
    </row>
    <row r="59" spans="1:16" x14ac:dyDescent="0.25">
      <c r="A59" s="1">
        <v>57</v>
      </c>
      <c r="B59" t="s">
        <v>155</v>
      </c>
      <c r="C59" t="s">
        <v>52</v>
      </c>
      <c r="D59" t="s">
        <v>35</v>
      </c>
      <c r="E59" t="s">
        <v>37</v>
      </c>
      <c r="F59" t="s">
        <v>37</v>
      </c>
      <c r="H59" t="s">
        <v>140</v>
      </c>
      <c r="I59" t="s">
        <v>143</v>
      </c>
      <c r="L59" t="s">
        <v>27</v>
      </c>
      <c r="O59" t="str">
        <f t="shared" si="0"/>
        <v/>
      </c>
      <c r="P59" t="s">
        <v>1541</v>
      </c>
    </row>
    <row r="60" spans="1:16" x14ac:dyDescent="0.25">
      <c r="A60" s="1">
        <v>58</v>
      </c>
      <c r="B60" t="s">
        <v>156</v>
      </c>
      <c r="C60" t="s">
        <v>52</v>
      </c>
      <c r="D60" t="s">
        <v>35</v>
      </c>
      <c r="E60" t="s">
        <v>37</v>
      </c>
      <c r="F60" t="s">
        <v>37</v>
      </c>
      <c r="G60" t="s">
        <v>37</v>
      </c>
      <c r="H60" t="s">
        <v>145</v>
      </c>
      <c r="I60" t="s">
        <v>146</v>
      </c>
      <c r="L60" t="s">
        <v>30</v>
      </c>
      <c r="O60" t="str">
        <f t="shared" si="0"/>
        <v/>
      </c>
      <c r="P60"/>
    </row>
    <row r="61" spans="1:16" x14ac:dyDescent="0.25">
      <c r="A61" s="1">
        <v>59</v>
      </c>
      <c r="B61" t="s">
        <v>157</v>
      </c>
      <c r="C61" t="s">
        <v>52</v>
      </c>
      <c r="D61" t="s">
        <v>35</v>
      </c>
      <c r="E61" t="s">
        <v>37</v>
      </c>
      <c r="F61" t="s">
        <v>37</v>
      </c>
      <c r="H61" t="s">
        <v>147</v>
      </c>
      <c r="I61" t="s">
        <v>150</v>
      </c>
      <c r="L61" t="s">
        <v>32</v>
      </c>
      <c r="O61" t="str">
        <f t="shared" si="0"/>
        <v/>
      </c>
    </row>
    <row r="62" spans="1:16" x14ac:dyDescent="0.25">
      <c r="A62" s="1">
        <v>60</v>
      </c>
      <c r="B62" t="s">
        <v>158</v>
      </c>
      <c r="C62" t="s">
        <v>52</v>
      </c>
      <c r="D62" t="s">
        <v>159</v>
      </c>
      <c r="E62" t="s">
        <v>37</v>
      </c>
      <c r="H62" t="s">
        <v>160</v>
      </c>
      <c r="I62" t="s">
        <v>161</v>
      </c>
      <c r="J62" t="s">
        <v>76</v>
      </c>
      <c r="K62" t="s">
        <v>162</v>
      </c>
      <c r="L62" t="s">
        <v>18</v>
      </c>
      <c r="O62" t="str">
        <f t="shared" si="0"/>
        <v/>
      </c>
      <c r="P62"/>
    </row>
    <row r="63" spans="1:16" x14ac:dyDescent="0.25">
      <c r="A63" s="1">
        <v>61</v>
      </c>
      <c r="B63" t="s">
        <v>163</v>
      </c>
      <c r="C63" t="s">
        <v>52</v>
      </c>
      <c r="D63" t="s">
        <v>159</v>
      </c>
      <c r="E63" t="s">
        <v>37</v>
      </c>
      <c r="H63" t="s">
        <v>164</v>
      </c>
      <c r="I63" t="s">
        <v>165</v>
      </c>
      <c r="J63" t="s">
        <v>145</v>
      </c>
      <c r="K63" t="s">
        <v>146</v>
      </c>
      <c r="L63" t="s">
        <v>23</v>
      </c>
      <c r="O63" t="str">
        <f t="shared" si="0"/>
        <v/>
      </c>
      <c r="P63"/>
    </row>
    <row r="64" spans="1:16" x14ac:dyDescent="0.25">
      <c r="A64" s="1">
        <v>62</v>
      </c>
      <c r="B64" t="s">
        <v>166</v>
      </c>
      <c r="C64" t="s">
        <v>52</v>
      </c>
      <c r="D64" t="s">
        <v>159</v>
      </c>
      <c r="E64" t="s">
        <v>37</v>
      </c>
      <c r="H64" t="s">
        <v>160</v>
      </c>
      <c r="I64" t="s">
        <v>161</v>
      </c>
      <c r="J64" t="s">
        <v>38</v>
      </c>
      <c r="K64" t="s">
        <v>39</v>
      </c>
      <c r="L64" t="s">
        <v>27</v>
      </c>
      <c r="O64" t="str">
        <f t="shared" si="0"/>
        <v/>
      </c>
      <c r="P64"/>
    </row>
    <row r="65" spans="1:16" x14ac:dyDescent="0.25">
      <c r="A65" s="1">
        <v>63</v>
      </c>
      <c r="B65" t="s">
        <v>167</v>
      </c>
      <c r="C65" t="s">
        <v>52</v>
      </c>
      <c r="D65" t="s">
        <v>159</v>
      </c>
      <c r="E65" t="s">
        <v>36</v>
      </c>
      <c r="H65" t="s">
        <v>145</v>
      </c>
      <c r="I65" t="s">
        <v>168</v>
      </c>
      <c r="J65" t="s">
        <v>76</v>
      </c>
      <c r="K65" t="s">
        <v>162</v>
      </c>
      <c r="L65" t="s">
        <v>30</v>
      </c>
      <c r="O65" t="str">
        <f t="shared" si="0"/>
        <v/>
      </c>
      <c r="P65"/>
    </row>
    <row r="66" spans="1:16" x14ac:dyDescent="0.25">
      <c r="A66" s="1">
        <v>64</v>
      </c>
      <c r="B66" t="s">
        <v>169</v>
      </c>
      <c r="C66" t="s">
        <v>52</v>
      </c>
      <c r="D66" t="s">
        <v>159</v>
      </c>
      <c r="E66" t="s">
        <v>37</v>
      </c>
      <c r="H66" t="s">
        <v>160</v>
      </c>
      <c r="I66" t="s">
        <v>161</v>
      </c>
      <c r="J66" t="s">
        <v>164</v>
      </c>
      <c r="K66" t="s">
        <v>170</v>
      </c>
      <c r="L66" t="s">
        <v>32</v>
      </c>
      <c r="O66" t="str">
        <f t="shared" si="0"/>
        <v/>
      </c>
    </row>
    <row r="67" spans="1:16" x14ac:dyDescent="0.25">
      <c r="A67" s="1">
        <v>65</v>
      </c>
      <c r="B67" t="s">
        <v>171</v>
      </c>
      <c r="C67" t="s">
        <v>52</v>
      </c>
      <c r="D67" t="s">
        <v>159</v>
      </c>
      <c r="E67" t="s">
        <v>36</v>
      </c>
      <c r="H67" t="s">
        <v>160</v>
      </c>
      <c r="I67" t="s">
        <v>161</v>
      </c>
      <c r="L67" t="s">
        <v>18</v>
      </c>
      <c r="O67" t="str">
        <f t="shared" ref="O67:O130" si="1">M67&amp;N67</f>
        <v/>
      </c>
      <c r="P67"/>
    </row>
    <row r="68" spans="1:16" x14ac:dyDescent="0.25">
      <c r="A68" s="1">
        <v>66</v>
      </c>
      <c r="B68" t="s">
        <v>172</v>
      </c>
      <c r="C68" t="s">
        <v>52</v>
      </c>
      <c r="D68" t="s">
        <v>159</v>
      </c>
      <c r="E68" t="s">
        <v>37</v>
      </c>
      <c r="F68" t="s">
        <v>37</v>
      </c>
      <c r="H68" t="s">
        <v>164</v>
      </c>
      <c r="I68" t="s">
        <v>165</v>
      </c>
      <c r="L68" t="s">
        <v>23</v>
      </c>
      <c r="O68" t="str">
        <f t="shared" si="1"/>
        <v/>
      </c>
      <c r="P68"/>
    </row>
    <row r="69" spans="1:16" x14ac:dyDescent="0.25">
      <c r="A69" s="1">
        <v>67</v>
      </c>
      <c r="B69" t="s">
        <v>173</v>
      </c>
      <c r="C69" t="s">
        <v>52</v>
      </c>
      <c r="D69" t="s">
        <v>159</v>
      </c>
      <c r="E69" t="s">
        <v>47</v>
      </c>
      <c r="H69" t="s">
        <v>160</v>
      </c>
      <c r="I69" t="s">
        <v>161</v>
      </c>
      <c r="L69" t="s">
        <v>27</v>
      </c>
      <c r="O69" t="str">
        <f t="shared" si="1"/>
        <v/>
      </c>
      <c r="P69"/>
    </row>
    <row r="70" spans="1:16" x14ac:dyDescent="0.25">
      <c r="A70" s="1">
        <v>68</v>
      </c>
      <c r="B70" t="s">
        <v>174</v>
      </c>
      <c r="C70" t="s">
        <v>52</v>
      </c>
      <c r="D70" t="s">
        <v>159</v>
      </c>
      <c r="E70" t="s">
        <v>36</v>
      </c>
      <c r="F70" t="s">
        <v>37</v>
      </c>
      <c r="H70" t="s">
        <v>145</v>
      </c>
      <c r="I70" t="s">
        <v>168</v>
      </c>
      <c r="L70" t="s">
        <v>30</v>
      </c>
      <c r="O70" t="str">
        <f t="shared" si="1"/>
        <v/>
      </c>
      <c r="P70"/>
    </row>
    <row r="71" spans="1:16" x14ac:dyDescent="0.25">
      <c r="A71" s="1">
        <v>69</v>
      </c>
      <c r="B71" t="s">
        <v>175</v>
      </c>
      <c r="C71" t="s">
        <v>52</v>
      </c>
      <c r="D71" t="s">
        <v>159</v>
      </c>
      <c r="E71" t="s">
        <v>37</v>
      </c>
      <c r="F71" t="s">
        <v>37</v>
      </c>
      <c r="H71" t="s">
        <v>160</v>
      </c>
      <c r="I71" t="s">
        <v>161</v>
      </c>
      <c r="L71" t="s">
        <v>32</v>
      </c>
      <c r="O71" t="str">
        <f t="shared" si="1"/>
        <v/>
      </c>
    </row>
    <row r="72" spans="1:16" x14ac:dyDescent="0.25">
      <c r="A72" s="1">
        <v>70</v>
      </c>
      <c r="B72" t="s">
        <v>176</v>
      </c>
      <c r="C72" t="s">
        <v>52</v>
      </c>
      <c r="D72" t="s">
        <v>177</v>
      </c>
      <c r="E72" t="s">
        <v>37</v>
      </c>
      <c r="H72" t="s">
        <v>25</v>
      </c>
      <c r="I72" t="s">
        <v>139</v>
      </c>
      <c r="J72" t="s">
        <v>151</v>
      </c>
      <c r="K72" t="s">
        <v>152</v>
      </c>
      <c r="L72" t="s">
        <v>18</v>
      </c>
      <c r="O72" t="str">
        <f t="shared" si="1"/>
        <v/>
      </c>
      <c r="P72"/>
    </row>
    <row r="73" spans="1:16" x14ac:dyDescent="0.25">
      <c r="A73" s="1">
        <v>71</v>
      </c>
      <c r="B73" t="s">
        <v>178</v>
      </c>
      <c r="C73" t="s">
        <v>52</v>
      </c>
      <c r="D73" t="s">
        <v>177</v>
      </c>
      <c r="E73" t="s">
        <v>37</v>
      </c>
      <c r="H73" t="s">
        <v>179</v>
      </c>
      <c r="I73" t="s">
        <v>180</v>
      </c>
      <c r="J73" t="s">
        <v>181</v>
      </c>
      <c r="K73" t="s">
        <v>182</v>
      </c>
      <c r="L73" t="s">
        <v>23</v>
      </c>
      <c r="O73" t="str">
        <f t="shared" si="1"/>
        <v/>
      </c>
      <c r="P73"/>
    </row>
    <row r="74" spans="1:16" x14ac:dyDescent="0.25">
      <c r="A74" s="1">
        <v>72</v>
      </c>
      <c r="B74" t="s">
        <v>183</v>
      </c>
      <c r="C74" t="s">
        <v>52</v>
      </c>
      <c r="D74" t="s">
        <v>177</v>
      </c>
      <c r="E74" t="s">
        <v>37</v>
      </c>
      <c r="H74" t="s">
        <v>184</v>
      </c>
      <c r="I74" t="s">
        <v>185</v>
      </c>
      <c r="J74" t="s">
        <v>186</v>
      </c>
      <c r="K74" t="s">
        <v>187</v>
      </c>
      <c r="L74" t="s">
        <v>27</v>
      </c>
      <c r="O74" t="str">
        <f t="shared" si="1"/>
        <v/>
      </c>
      <c r="P74"/>
    </row>
    <row r="75" spans="1:16" x14ac:dyDescent="0.25">
      <c r="A75" s="1">
        <v>73</v>
      </c>
      <c r="B75" t="s">
        <v>188</v>
      </c>
      <c r="C75" t="s">
        <v>52</v>
      </c>
      <c r="D75" t="s">
        <v>177</v>
      </c>
      <c r="E75" t="s">
        <v>37</v>
      </c>
      <c r="H75" t="s">
        <v>189</v>
      </c>
      <c r="I75" t="s">
        <v>190</v>
      </c>
      <c r="J75" t="s">
        <v>191</v>
      </c>
      <c r="K75" t="s">
        <v>192</v>
      </c>
      <c r="L75" t="s">
        <v>30</v>
      </c>
      <c r="O75" t="str">
        <f t="shared" si="1"/>
        <v/>
      </c>
      <c r="P75"/>
    </row>
    <row r="76" spans="1:16" x14ac:dyDescent="0.25">
      <c r="A76" s="1">
        <v>74</v>
      </c>
      <c r="B76" t="s">
        <v>193</v>
      </c>
      <c r="C76" t="s">
        <v>52</v>
      </c>
      <c r="D76" t="s">
        <v>177</v>
      </c>
      <c r="E76" t="s">
        <v>37</v>
      </c>
      <c r="H76" t="s">
        <v>194</v>
      </c>
      <c r="I76" t="s">
        <v>195</v>
      </c>
      <c r="J76" t="s">
        <v>196</v>
      </c>
      <c r="K76" t="s">
        <v>197</v>
      </c>
      <c r="L76" t="s">
        <v>32</v>
      </c>
      <c r="O76" t="str">
        <f t="shared" si="1"/>
        <v/>
      </c>
    </row>
    <row r="77" spans="1:16" x14ac:dyDescent="0.25">
      <c r="A77" s="1">
        <v>75</v>
      </c>
      <c r="B77" t="s">
        <v>198</v>
      </c>
      <c r="C77" t="s">
        <v>52</v>
      </c>
      <c r="D77" t="s">
        <v>177</v>
      </c>
      <c r="E77" t="s">
        <v>37</v>
      </c>
      <c r="F77" t="s">
        <v>37</v>
      </c>
      <c r="G77" t="s">
        <v>37</v>
      </c>
      <c r="H77" t="s">
        <v>25</v>
      </c>
      <c r="I77" t="s">
        <v>139</v>
      </c>
      <c r="L77" t="s">
        <v>18</v>
      </c>
      <c r="O77" t="str">
        <f t="shared" si="1"/>
        <v/>
      </c>
      <c r="P77"/>
    </row>
    <row r="78" spans="1:16" x14ac:dyDescent="0.25">
      <c r="A78" s="1">
        <v>76</v>
      </c>
      <c r="B78" t="s">
        <v>199</v>
      </c>
      <c r="C78" t="s">
        <v>52</v>
      </c>
      <c r="D78" t="s">
        <v>177</v>
      </c>
      <c r="E78" t="s">
        <v>47</v>
      </c>
      <c r="H78" t="s">
        <v>179</v>
      </c>
      <c r="I78" t="s">
        <v>180</v>
      </c>
      <c r="L78" t="s">
        <v>23</v>
      </c>
      <c r="O78" t="str">
        <f t="shared" si="1"/>
        <v/>
      </c>
      <c r="P78"/>
    </row>
    <row r="79" spans="1:16" x14ac:dyDescent="0.25">
      <c r="A79" s="1">
        <v>77</v>
      </c>
      <c r="B79" t="s">
        <v>200</v>
      </c>
      <c r="C79" t="s">
        <v>52</v>
      </c>
      <c r="D79" t="s">
        <v>177</v>
      </c>
      <c r="E79" t="s">
        <v>47</v>
      </c>
      <c r="H79" t="s">
        <v>184</v>
      </c>
      <c r="I79" t="s">
        <v>185</v>
      </c>
      <c r="L79" t="s">
        <v>27</v>
      </c>
      <c r="O79" t="str">
        <f t="shared" si="1"/>
        <v/>
      </c>
      <c r="P79"/>
    </row>
    <row r="80" spans="1:16" x14ac:dyDescent="0.25">
      <c r="A80" s="1">
        <v>78</v>
      </c>
      <c r="B80" t="s">
        <v>201</v>
      </c>
      <c r="C80" t="s">
        <v>52</v>
      </c>
      <c r="D80" t="s">
        <v>177</v>
      </c>
      <c r="E80" t="s">
        <v>37</v>
      </c>
      <c r="F80" t="s">
        <v>37</v>
      </c>
      <c r="G80" t="s">
        <v>37</v>
      </c>
      <c r="H80" t="s">
        <v>189</v>
      </c>
      <c r="I80" t="s">
        <v>190</v>
      </c>
      <c r="L80" t="s">
        <v>30</v>
      </c>
      <c r="O80" t="str">
        <f t="shared" si="1"/>
        <v/>
      </c>
      <c r="P80"/>
    </row>
    <row r="81" spans="1:18" x14ac:dyDescent="0.25">
      <c r="A81" s="1">
        <v>79</v>
      </c>
      <c r="B81" t="s">
        <v>202</v>
      </c>
      <c r="C81" t="s">
        <v>52</v>
      </c>
      <c r="D81" t="s">
        <v>177</v>
      </c>
      <c r="E81" t="s">
        <v>47</v>
      </c>
      <c r="H81" t="s">
        <v>194</v>
      </c>
      <c r="I81" t="s">
        <v>195</v>
      </c>
      <c r="L81" t="s">
        <v>32</v>
      </c>
      <c r="O81" t="str">
        <f t="shared" si="1"/>
        <v/>
      </c>
    </row>
    <row r="82" spans="1:18" x14ac:dyDescent="0.25">
      <c r="A82" s="1">
        <v>80</v>
      </c>
      <c r="B82" t="s">
        <v>203</v>
      </c>
      <c r="C82" t="s">
        <v>52</v>
      </c>
      <c r="D82" t="s">
        <v>204</v>
      </c>
      <c r="E82" t="s">
        <v>37</v>
      </c>
      <c r="H82" t="s">
        <v>184</v>
      </c>
      <c r="I82" t="s">
        <v>185</v>
      </c>
      <c r="J82" t="s">
        <v>205</v>
      </c>
      <c r="K82" t="s">
        <v>206</v>
      </c>
      <c r="L82" t="s">
        <v>18</v>
      </c>
      <c r="O82" t="str">
        <f t="shared" si="1"/>
        <v/>
      </c>
      <c r="P82"/>
    </row>
    <row r="83" spans="1:18" x14ac:dyDescent="0.25">
      <c r="A83" s="1">
        <v>81</v>
      </c>
      <c r="B83" t="s">
        <v>207</v>
      </c>
      <c r="C83" t="s">
        <v>52</v>
      </c>
      <c r="D83" t="s">
        <v>204</v>
      </c>
      <c r="H83" t="s">
        <v>208</v>
      </c>
      <c r="I83" t="s">
        <v>209</v>
      </c>
      <c r="J83" t="s">
        <v>210</v>
      </c>
      <c r="K83" t="s">
        <v>211</v>
      </c>
      <c r="L83" t="s">
        <v>23</v>
      </c>
      <c r="O83" t="str">
        <f t="shared" si="1"/>
        <v/>
      </c>
      <c r="P83"/>
    </row>
    <row r="84" spans="1:18" x14ac:dyDescent="0.25">
      <c r="A84" s="1">
        <v>82</v>
      </c>
      <c r="B84" t="s">
        <v>212</v>
      </c>
      <c r="C84" t="s">
        <v>52</v>
      </c>
      <c r="D84" t="s">
        <v>204</v>
      </c>
      <c r="E84" t="s">
        <v>37</v>
      </c>
      <c r="H84" t="s">
        <v>213</v>
      </c>
      <c r="I84" t="s">
        <v>214</v>
      </c>
      <c r="J84" t="s">
        <v>215</v>
      </c>
      <c r="K84" t="s">
        <v>216</v>
      </c>
      <c r="L84" t="s">
        <v>27</v>
      </c>
      <c r="O84" t="str">
        <f t="shared" si="1"/>
        <v/>
      </c>
      <c r="P84"/>
    </row>
    <row r="85" spans="1:18" x14ac:dyDescent="0.25">
      <c r="A85" s="1">
        <v>83</v>
      </c>
      <c r="B85" t="s">
        <v>217</v>
      </c>
      <c r="C85" t="s">
        <v>52</v>
      </c>
      <c r="D85" t="s">
        <v>204</v>
      </c>
      <c r="E85" t="s">
        <v>37</v>
      </c>
      <c r="H85" t="s">
        <v>218</v>
      </c>
      <c r="I85" t="s">
        <v>219</v>
      </c>
      <c r="J85" t="s">
        <v>220</v>
      </c>
      <c r="K85" t="s">
        <v>221</v>
      </c>
      <c r="L85" t="s">
        <v>30</v>
      </c>
      <c r="O85" t="str">
        <f t="shared" si="1"/>
        <v/>
      </c>
      <c r="P85"/>
    </row>
    <row r="86" spans="1:18" x14ac:dyDescent="0.25">
      <c r="A86" s="1">
        <v>84</v>
      </c>
      <c r="B86" t="s">
        <v>222</v>
      </c>
      <c r="C86" t="s">
        <v>52</v>
      </c>
      <c r="D86" t="s">
        <v>204</v>
      </c>
      <c r="H86" t="s">
        <v>223</v>
      </c>
      <c r="I86" t="s">
        <v>224</v>
      </c>
      <c r="J86" t="s">
        <v>225</v>
      </c>
      <c r="K86" t="s">
        <v>226</v>
      </c>
      <c r="L86" t="s">
        <v>32</v>
      </c>
      <c r="O86" t="str">
        <f t="shared" si="1"/>
        <v/>
      </c>
    </row>
    <row r="87" spans="1:18" x14ac:dyDescent="0.25">
      <c r="A87" s="1">
        <v>85</v>
      </c>
      <c r="B87" t="s">
        <v>227</v>
      </c>
      <c r="C87" t="s">
        <v>52</v>
      </c>
      <c r="D87" t="s">
        <v>204</v>
      </c>
      <c r="E87" t="s">
        <v>36</v>
      </c>
      <c r="H87" t="s">
        <v>184</v>
      </c>
      <c r="I87" t="s">
        <v>185</v>
      </c>
      <c r="L87" t="s">
        <v>18</v>
      </c>
      <c r="O87" t="str">
        <f t="shared" si="1"/>
        <v/>
      </c>
      <c r="P87"/>
    </row>
    <row r="88" spans="1:18" x14ac:dyDescent="0.25">
      <c r="A88" s="1">
        <v>86</v>
      </c>
      <c r="B88" t="s">
        <v>228</v>
      </c>
      <c r="C88" t="s">
        <v>52</v>
      </c>
      <c r="D88" t="s">
        <v>204</v>
      </c>
      <c r="E88" t="s">
        <v>37</v>
      </c>
      <c r="H88" t="s">
        <v>208</v>
      </c>
      <c r="I88" t="s">
        <v>209</v>
      </c>
      <c r="L88" t="s">
        <v>23</v>
      </c>
      <c r="O88" t="str">
        <f t="shared" si="1"/>
        <v/>
      </c>
      <c r="P88"/>
    </row>
    <row r="89" spans="1:18" x14ac:dyDescent="0.25">
      <c r="A89" s="1">
        <v>87</v>
      </c>
      <c r="B89" t="s">
        <v>229</v>
      </c>
      <c r="C89" t="s">
        <v>52</v>
      </c>
      <c r="D89" t="s">
        <v>204</v>
      </c>
      <c r="E89" t="s">
        <v>36</v>
      </c>
      <c r="H89" t="s">
        <v>213</v>
      </c>
      <c r="I89" t="s">
        <v>214</v>
      </c>
      <c r="L89" t="s">
        <v>27</v>
      </c>
      <c r="O89" t="str">
        <f t="shared" si="1"/>
        <v/>
      </c>
      <c r="P89"/>
    </row>
    <row r="90" spans="1:18" x14ac:dyDescent="0.25">
      <c r="A90" s="1">
        <v>88</v>
      </c>
      <c r="B90" t="s">
        <v>230</v>
      </c>
      <c r="C90" t="s">
        <v>52</v>
      </c>
      <c r="D90" t="s">
        <v>204</v>
      </c>
      <c r="E90" t="s">
        <v>36</v>
      </c>
      <c r="H90" t="s">
        <v>218</v>
      </c>
      <c r="I90" t="s">
        <v>219</v>
      </c>
      <c r="L90" t="s">
        <v>30</v>
      </c>
      <c r="O90" t="str">
        <f t="shared" si="1"/>
        <v/>
      </c>
      <c r="P90"/>
    </row>
    <row r="91" spans="1:18" ht="1.2" customHeight="1" x14ac:dyDescent="0.25">
      <c r="A91" s="1">
        <v>89</v>
      </c>
      <c r="B91" t="s">
        <v>231</v>
      </c>
      <c r="C91" t="s">
        <v>52</v>
      </c>
      <c r="D91" t="s">
        <v>204</v>
      </c>
      <c r="E91" t="s">
        <v>36</v>
      </c>
      <c r="H91" t="s">
        <v>223</v>
      </c>
      <c r="I91" t="s">
        <v>224</v>
      </c>
      <c r="L91" t="s">
        <v>32</v>
      </c>
      <c r="O91" t="str">
        <f t="shared" si="1"/>
        <v/>
      </c>
    </row>
    <row r="92" spans="1:18" x14ac:dyDescent="0.25">
      <c r="A92" s="1">
        <v>90</v>
      </c>
      <c r="B92" t="s">
        <v>232</v>
      </c>
      <c r="C92" t="s">
        <v>52</v>
      </c>
      <c r="D92" t="s">
        <v>204</v>
      </c>
      <c r="E92" t="s">
        <v>47</v>
      </c>
      <c r="F92" t="s">
        <v>233</v>
      </c>
      <c r="G92" t="s">
        <v>233</v>
      </c>
      <c r="H92" t="s">
        <v>80</v>
      </c>
      <c r="I92" t="s">
        <v>81</v>
      </c>
      <c r="L92" t="s">
        <v>18</v>
      </c>
      <c r="N92" t="s">
        <v>1516</v>
      </c>
      <c r="O92" t="str">
        <f t="shared" si="1"/>
        <v>Y</v>
      </c>
      <c r="P92" t="s">
        <v>1535</v>
      </c>
      <c r="R92" t="s">
        <v>1531</v>
      </c>
    </row>
    <row r="93" spans="1:18" x14ac:dyDescent="0.25">
      <c r="A93" s="1">
        <v>91</v>
      </c>
      <c r="B93" t="s">
        <v>234</v>
      </c>
      <c r="C93" t="s">
        <v>34</v>
      </c>
      <c r="D93" t="s">
        <v>235</v>
      </c>
      <c r="H93" t="s">
        <v>38</v>
      </c>
      <c r="I93" t="s">
        <v>39</v>
      </c>
      <c r="J93" t="s">
        <v>236</v>
      </c>
      <c r="K93" t="s">
        <v>237</v>
      </c>
      <c r="L93" t="s">
        <v>18</v>
      </c>
      <c r="O93" t="str">
        <f t="shared" si="1"/>
        <v/>
      </c>
      <c r="P93" t="s">
        <v>1540</v>
      </c>
      <c r="Q93" t="s">
        <v>1525</v>
      </c>
    </row>
    <row r="94" spans="1:18" x14ac:dyDescent="0.25">
      <c r="A94" s="1">
        <v>92</v>
      </c>
      <c r="B94" t="s">
        <v>238</v>
      </c>
      <c r="C94" t="s">
        <v>34</v>
      </c>
      <c r="D94" t="s">
        <v>235</v>
      </c>
      <c r="E94" t="s">
        <v>37</v>
      </c>
      <c r="H94" t="s">
        <v>147</v>
      </c>
      <c r="I94" t="s">
        <v>148</v>
      </c>
      <c r="J94" t="s">
        <v>236</v>
      </c>
      <c r="K94" t="s">
        <v>239</v>
      </c>
      <c r="L94" t="s">
        <v>23</v>
      </c>
      <c r="O94" t="str">
        <f t="shared" si="1"/>
        <v/>
      </c>
      <c r="P94"/>
    </row>
    <row r="95" spans="1:18" x14ac:dyDescent="0.25">
      <c r="A95" s="1">
        <v>93</v>
      </c>
      <c r="B95" t="s">
        <v>240</v>
      </c>
      <c r="C95" t="s">
        <v>34</v>
      </c>
      <c r="D95" t="s">
        <v>235</v>
      </c>
      <c r="E95" t="s">
        <v>37</v>
      </c>
      <c r="H95" t="s">
        <v>100</v>
      </c>
      <c r="I95" t="s">
        <v>101</v>
      </c>
      <c r="J95" t="s">
        <v>241</v>
      </c>
      <c r="K95" t="s">
        <v>242</v>
      </c>
      <c r="L95" t="s">
        <v>27</v>
      </c>
      <c r="O95" t="str">
        <f t="shared" si="1"/>
        <v/>
      </c>
      <c r="P95"/>
    </row>
    <row r="96" spans="1:18" x14ac:dyDescent="0.25">
      <c r="A96" s="1">
        <v>94</v>
      </c>
      <c r="B96" t="s">
        <v>243</v>
      </c>
      <c r="C96" t="s">
        <v>34</v>
      </c>
      <c r="D96" t="s">
        <v>235</v>
      </c>
      <c r="H96" t="s">
        <v>241</v>
      </c>
      <c r="I96" t="s">
        <v>244</v>
      </c>
      <c r="J96" t="s">
        <v>245</v>
      </c>
      <c r="K96" t="s">
        <v>246</v>
      </c>
      <c r="L96" t="s">
        <v>30</v>
      </c>
      <c r="O96" t="str">
        <f t="shared" si="1"/>
        <v/>
      </c>
      <c r="P96"/>
    </row>
    <row r="97" spans="1:18" x14ac:dyDescent="0.25">
      <c r="A97" s="1">
        <v>95</v>
      </c>
      <c r="B97" t="s">
        <v>247</v>
      </c>
      <c r="C97" t="s">
        <v>34</v>
      </c>
      <c r="D97" t="s">
        <v>235</v>
      </c>
      <c r="H97" t="s">
        <v>100</v>
      </c>
      <c r="I97" t="s">
        <v>101</v>
      </c>
      <c r="J97" t="s">
        <v>210</v>
      </c>
      <c r="K97" t="s">
        <v>211</v>
      </c>
      <c r="L97" t="s">
        <v>32</v>
      </c>
      <c r="O97" t="str">
        <f t="shared" si="1"/>
        <v/>
      </c>
    </row>
    <row r="98" spans="1:18" x14ac:dyDescent="0.25">
      <c r="A98" s="1">
        <v>96</v>
      </c>
      <c r="B98" t="s">
        <v>248</v>
      </c>
      <c r="C98" t="s">
        <v>34</v>
      </c>
      <c r="D98" t="s">
        <v>235</v>
      </c>
      <c r="E98" t="s">
        <v>37</v>
      </c>
      <c r="F98" t="s">
        <v>37</v>
      </c>
      <c r="H98" t="s">
        <v>38</v>
      </c>
      <c r="I98" t="s">
        <v>39</v>
      </c>
      <c r="L98" t="s">
        <v>18</v>
      </c>
      <c r="N98" t="s">
        <v>1516</v>
      </c>
      <c r="O98" t="str">
        <f t="shared" si="1"/>
        <v>Y</v>
      </c>
      <c r="P98" t="s">
        <v>1533</v>
      </c>
      <c r="Q98" t="s">
        <v>1525</v>
      </c>
    </row>
    <row r="99" spans="1:18" x14ac:dyDescent="0.25">
      <c r="A99" s="1">
        <v>97</v>
      </c>
      <c r="B99" t="s">
        <v>249</v>
      </c>
      <c r="C99" t="s">
        <v>34</v>
      </c>
      <c r="D99" t="s">
        <v>235</v>
      </c>
      <c r="E99" t="s">
        <v>36</v>
      </c>
      <c r="H99" t="s">
        <v>147</v>
      </c>
      <c r="I99" t="s">
        <v>148</v>
      </c>
      <c r="L99" t="s">
        <v>23</v>
      </c>
      <c r="O99" t="str">
        <f t="shared" si="1"/>
        <v/>
      </c>
      <c r="P99"/>
    </row>
    <row r="100" spans="1:18" x14ac:dyDescent="0.25">
      <c r="A100" s="1">
        <v>98</v>
      </c>
      <c r="B100" t="s">
        <v>250</v>
      </c>
      <c r="C100" t="s">
        <v>34</v>
      </c>
      <c r="D100" t="s">
        <v>235</v>
      </c>
      <c r="E100" t="s">
        <v>36</v>
      </c>
      <c r="H100" t="s">
        <v>100</v>
      </c>
      <c r="I100" t="s">
        <v>101</v>
      </c>
      <c r="L100" t="s">
        <v>27</v>
      </c>
      <c r="O100" t="str">
        <f t="shared" si="1"/>
        <v/>
      </c>
      <c r="P100"/>
    </row>
    <row r="101" spans="1:18" x14ac:dyDescent="0.25">
      <c r="A101" s="1">
        <v>99</v>
      </c>
      <c r="B101" t="s">
        <v>251</v>
      </c>
      <c r="C101" t="s">
        <v>34</v>
      </c>
      <c r="D101" t="s">
        <v>235</v>
      </c>
      <c r="E101" t="s">
        <v>47</v>
      </c>
      <c r="H101" t="s">
        <v>241</v>
      </c>
      <c r="I101" t="s">
        <v>244</v>
      </c>
      <c r="L101" t="s">
        <v>30</v>
      </c>
      <c r="O101" t="str">
        <f t="shared" si="1"/>
        <v/>
      </c>
      <c r="P101"/>
    </row>
    <row r="102" spans="1:18" x14ac:dyDescent="0.25">
      <c r="A102" s="1">
        <v>100</v>
      </c>
      <c r="B102" t="s">
        <v>252</v>
      </c>
      <c r="C102" t="s">
        <v>34</v>
      </c>
      <c r="D102" t="s">
        <v>235</v>
      </c>
      <c r="E102" t="s">
        <v>37</v>
      </c>
      <c r="H102" t="s">
        <v>100</v>
      </c>
      <c r="I102" t="s">
        <v>101</v>
      </c>
      <c r="L102" t="s">
        <v>32</v>
      </c>
      <c r="O102" t="str">
        <f t="shared" si="1"/>
        <v/>
      </c>
      <c r="R102" t="s">
        <v>1545</v>
      </c>
    </row>
    <row r="103" spans="1:18" x14ac:dyDescent="0.25">
      <c r="A103" s="1">
        <v>101</v>
      </c>
      <c r="B103" t="s">
        <v>253</v>
      </c>
      <c r="C103" t="s">
        <v>34</v>
      </c>
      <c r="D103" t="s">
        <v>235</v>
      </c>
      <c r="E103" t="s">
        <v>37</v>
      </c>
      <c r="H103" t="s">
        <v>100</v>
      </c>
      <c r="I103" t="s">
        <v>254</v>
      </c>
      <c r="L103" t="s">
        <v>18</v>
      </c>
      <c r="O103" t="str">
        <f t="shared" si="1"/>
        <v/>
      </c>
      <c r="P103"/>
    </row>
    <row r="104" spans="1:18" x14ac:dyDescent="0.25">
      <c r="A104" s="1">
        <v>102</v>
      </c>
      <c r="B104" t="s">
        <v>255</v>
      </c>
      <c r="C104" t="s">
        <v>34</v>
      </c>
      <c r="D104" t="s">
        <v>235</v>
      </c>
      <c r="E104" t="s">
        <v>37</v>
      </c>
      <c r="H104" t="s">
        <v>256</v>
      </c>
      <c r="I104" t="s">
        <v>257</v>
      </c>
      <c r="L104" t="s">
        <v>23</v>
      </c>
      <c r="O104" t="str">
        <f t="shared" si="1"/>
        <v/>
      </c>
      <c r="P104"/>
    </row>
    <row r="105" spans="1:18" x14ac:dyDescent="0.25">
      <c r="A105" s="1">
        <v>103</v>
      </c>
      <c r="B105" t="s">
        <v>258</v>
      </c>
      <c r="C105" t="s">
        <v>34</v>
      </c>
      <c r="D105" t="s">
        <v>235</v>
      </c>
      <c r="H105" t="s">
        <v>100</v>
      </c>
      <c r="I105" t="s">
        <v>101</v>
      </c>
      <c r="J105" t="s">
        <v>20</v>
      </c>
      <c r="K105" t="s">
        <v>21</v>
      </c>
      <c r="L105" t="s">
        <v>27</v>
      </c>
      <c r="O105" t="str">
        <f t="shared" si="1"/>
        <v/>
      </c>
      <c r="P105"/>
    </row>
    <row r="106" spans="1:18" x14ac:dyDescent="0.25">
      <c r="A106" s="1">
        <v>104</v>
      </c>
      <c r="B106" t="s">
        <v>259</v>
      </c>
      <c r="C106" t="s">
        <v>34</v>
      </c>
      <c r="D106" t="s">
        <v>235</v>
      </c>
      <c r="H106" t="s">
        <v>256</v>
      </c>
      <c r="I106" t="s">
        <v>260</v>
      </c>
      <c r="J106" t="s">
        <v>261</v>
      </c>
      <c r="K106" t="s">
        <v>262</v>
      </c>
      <c r="L106" t="s">
        <v>30</v>
      </c>
      <c r="O106" t="str">
        <f t="shared" si="1"/>
        <v/>
      </c>
      <c r="P106"/>
    </row>
    <row r="107" spans="1:18" x14ac:dyDescent="0.25">
      <c r="A107" s="1">
        <v>105</v>
      </c>
      <c r="B107" t="s">
        <v>263</v>
      </c>
      <c r="C107" t="s">
        <v>34</v>
      </c>
      <c r="D107" t="s">
        <v>235</v>
      </c>
      <c r="E107" t="s">
        <v>37</v>
      </c>
      <c r="H107" t="s">
        <v>264</v>
      </c>
      <c r="I107" t="s">
        <v>265</v>
      </c>
      <c r="J107" t="s">
        <v>266</v>
      </c>
      <c r="K107" t="s">
        <v>267</v>
      </c>
      <c r="L107" t="s">
        <v>32</v>
      </c>
      <c r="O107" t="str">
        <f t="shared" si="1"/>
        <v/>
      </c>
    </row>
    <row r="108" spans="1:18" x14ac:dyDescent="0.25">
      <c r="A108" s="1">
        <v>106</v>
      </c>
      <c r="B108" t="s">
        <v>268</v>
      </c>
      <c r="C108" t="s">
        <v>34</v>
      </c>
      <c r="D108" t="s">
        <v>235</v>
      </c>
      <c r="E108" t="s">
        <v>47</v>
      </c>
      <c r="H108" t="s">
        <v>100</v>
      </c>
      <c r="I108" t="s">
        <v>101</v>
      </c>
      <c r="L108" t="s">
        <v>18</v>
      </c>
      <c r="O108" t="str">
        <f t="shared" si="1"/>
        <v/>
      </c>
      <c r="P108"/>
    </row>
    <row r="109" spans="1:18" x14ac:dyDescent="0.25">
      <c r="A109" s="1">
        <v>107</v>
      </c>
      <c r="B109" t="s">
        <v>269</v>
      </c>
      <c r="C109" t="s">
        <v>34</v>
      </c>
      <c r="D109" t="s">
        <v>235</v>
      </c>
      <c r="E109" t="s">
        <v>36</v>
      </c>
      <c r="F109" t="s">
        <v>37</v>
      </c>
      <c r="H109" t="s">
        <v>256</v>
      </c>
      <c r="I109" t="s">
        <v>260</v>
      </c>
      <c r="L109" t="s">
        <v>23</v>
      </c>
      <c r="O109" t="str">
        <f t="shared" si="1"/>
        <v/>
      </c>
      <c r="P109"/>
    </row>
    <row r="110" spans="1:18" x14ac:dyDescent="0.25">
      <c r="A110" s="1">
        <v>108</v>
      </c>
      <c r="B110" t="s">
        <v>270</v>
      </c>
      <c r="C110" t="s">
        <v>34</v>
      </c>
      <c r="D110" t="s">
        <v>235</v>
      </c>
      <c r="E110" t="s">
        <v>36</v>
      </c>
      <c r="F110" t="s">
        <v>37</v>
      </c>
      <c r="H110" t="s">
        <v>100</v>
      </c>
      <c r="I110" t="s">
        <v>101</v>
      </c>
      <c r="L110" t="s">
        <v>27</v>
      </c>
      <c r="O110" t="str">
        <f t="shared" si="1"/>
        <v/>
      </c>
      <c r="P110"/>
    </row>
    <row r="111" spans="1:18" x14ac:dyDescent="0.25">
      <c r="A111" s="1">
        <v>109</v>
      </c>
      <c r="B111" t="s">
        <v>271</v>
      </c>
      <c r="C111" t="s">
        <v>34</v>
      </c>
      <c r="D111" t="s">
        <v>235</v>
      </c>
      <c r="E111" t="s">
        <v>36</v>
      </c>
      <c r="H111" t="s">
        <v>256</v>
      </c>
      <c r="I111" t="s">
        <v>260</v>
      </c>
      <c r="L111" t="s">
        <v>30</v>
      </c>
      <c r="O111" t="str">
        <f t="shared" si="1"/>
        <v/>
      </c>
      <c r="P111"/>
    </row>
    <row r="112" spans="1:18" x14ac:dyDescent="0.25">
      <c r="A112" s="1">
        <v>110</v>
      </c>
      <c r="B112" t="s">
        <v>272</v>
      </c>
      <c r="C112" t="s">
        <v>34</v>
      </c>
      <c r="D112" t="s">
        <v>235</v>
      </c>
      <c r="E112" t="s">
        <v>36</v>
      </c>
      <c r="H112" t="s">
        <v>264</v>
      </c>
      <c r="I112" t="s">
        <v>265</v>
      </c>
      <c r="L112" t="s">
        <v>32</v>
      </c>
      <c r="O112" t="str">
        <f t="shared" si="1"/>
        <v/>
      </c>
      <c r="P112" s="7" t="s">
        <v>1539</v>
      </c>
    </row>
    <row r="113" spans="1:16" x14ac:dyDescent="0.25">
      <c r="A113" s="1">
        <v>111</v>
      </c>
      <c r="B113" t="s">
        <v>273</v>
      </c>
      <c r="C113" t="s">
        <v>34</v>
      </c>
      <c r="D113" t="s">
        <v>274</v>
      </c>
      <c r="E113" t="s">
        <v>47</v>
      </c>
      <c r="H113" t="s">
        <v>151</v>
      </c>
      <c r="I113" t="s">
        <v>152</v>
      </c>
      <c r="L113" t="s">
        <v>18</v>
      </c>
      <c r="O113" t="str">
        <f t="shared" si="1"/>
        <v/>
      </c>
      <c r="P113"/>
    </row>
    <row r="114" spans="1:16" x14ac:dyDescent="0.25">
      <c r="A114" s="1">
        <v>112</v>
      </c>
      <c r="B114" t="s">
        <v>275</v>
      </c>
      <c r="C114" t="s">
        <v>34</v>
      </c>
      <c r="D114" t="s">
        <v>274</v>
      </c>
      <c r="E114" t="s">
        <v>37</v>
      </c>
      <c r="H114" t="s">
        <v>261</v>
      </c>
      <c r="I114" t="s">
        <v>276</v>
      </c>
      <c r="L114" t="s">
        <v>23</v>
      </c>
      <c r="O114" t="str">
        <f t="shared" si="1"/>
        <v/>
      </c>
      <c r="P114"/>
    </row>
    <row r="115" spans="1:16" x14ac:dyDescent="0.25">
      <c r="A115" s="1">
        <v>113</v>
      </c>
      <c r="B115" t="s">
        <v>277</v>
      </c>
      <c r="C115" t="s">
        <v>34</v>
      </c>
      <c r="D115" t="s">
        <v>274</v>
      </c>
      <c r="E115" t="s">
        <v>37</v>
      </c>
      <c r="H115" t="s">
        <v>278</v>
      </c>
      <c r="I115" t="s">
        <v>279</v>
      </c>
      <c r="J115" t="s">
        <v>280</v>
      </c>
      <c r="K115" t="s">
        <v>281</v>
      </c>
      <c r="L115" t="s">
        <v>27</v>
      </c>
      <c r="O115" t="str">
        <f t="shared" si="1"/>
        <v/>
      </c>
      <c r="P115"/>
    </row>
    <row r="116" spans="1:16" x14ac:dyDescent="0.25">
      <c r="A116" s="1">
        <v>114</v>
      </c>
      <c r="B116" t="s">
        <v>282</v>
      </c>
      <c r="C116" t="s">
        <v>34</v>
      </c>
      <c r="D116" t="s">
        <v>274</v>
      </c>
      <c r="E116" t="s">
        <v>37</v>
      </c>
      <c r="F116" t="s">
        <v>37</v>
      </c>
      <c r="H116" t="s">
        <v>261</v>
      </c>
      <c r="I116" t="s">
        <v>262</v>
      </c>
      <c r="J116" t="s">
        <v>151</v>
      </c>
      <c r="K116" t="s">
        <v>283</v>
      </c>
      <c r="L116" t="s">
        <v>30</v>
      </c>
      <c r="O116" t="str">
        <f t="shared" si="1"/>
        <v/>
      </c>
      <c r="P116"/>
    </row>
    <row r="117" spans="1:16" x14ac:dyDescent="0.25">
      <c r="A117" s="1">
        <v>115</v>
      </c>
      <c r="B117" t="s">
        <v>284</v>
      </c>
      <c r="C117" t="s">
        <v>34</v>
      </c>
      <c r="D117" t="s">
        <v>274</v>
      </c>
      <c r="E117" t="s">
        <v>37</v>
      </c>
      <c r="H117" t="s">
        <v>278</v>
      </c>
      <c r="I117" t="s">
        <v>285</v>
      </c>
      <c r="L117" t="s">
        <v>32</v>
      </c>
      <c r="O117" t="str">
        <f t="shared" si="1"/>
        <v/>
      </c>
    </row>
    <row r="118" spans="1:16" x14ac:dyDescent="0.25">
      <c r="A118" s="1">
        <v>116</v>
      </c>
      <c r="B118" t="s">
        <v>286</v>
      </c>
      <c r="C118" t="s">
        <v>34</v>
      </c>
      <c r="D118" t="s">
        <v>274</v>
      </c>
      <c r="E118" t="s">
        <v>47</v>
      </c>
      <c r="F118" t="s">
        <v>37</v>
      </c>
      <c r="H118" t="s">
        <v>151</v>
      </c>
      <c r="I118" t="s">
        <v>283</v>
      </c>
      <c r="L118" t="s">
        <v>18</v>
      </c>
      <c r="O118" t="str">
        <f t="shared" si="1"/>
        <v/>
      </c>
      <c r="P118"/>
    </row>
    <row r="119" spans="1:16" x14ac:dyDescent="0.25">
      <c r="A119" s="1">
        <v>117</v>
      </c>
      <c r="B119" t="s">
        <v>287</v>
      </c>
      <c r="C119" t="s">
        <v>34</v>
      </c>
      <c r="D119" t="s">
        <v>274</v>
      </c>
      <c r="E119" t="s">
        <v>47</v>
      </c>
      <c r="H119" t="s">
        <v>261</v>
      </c>
      <c r="I119" t="s">
        <v>262</v>
      </c>
      <c r="L119" t="s">
        <v>23</v>
      </c>
      <c r="O119" t="str">
        <f t="shared" si="1"/>
        <v/>
      </c>
      <c r="P119"/>
    </row>
    <row r="120" spans="1:16" x14ac:dyDescent="0.25">
      <c r="A120" s="1">
        <v>118</v>
      </c>
      <c r="B120" t="s">
        <v>288</v>
      </c>
      <c r="C120" t="s">
        <v>34</v>
      </c>
      <c r="D120" t="s">
        <v>274</v>
      </c>
      <c r="E120" t="s">
        <v>36</v>
      </c>
      <c r="H120" t="s">
        <v>278</v>
      </c>
      <c r="I120" t="s">
        <v>279</v>
      </c>
      <c r="L120" t="s">
        <v>27</v>
      </c>
      <c r="O120" t="str">
        <f t="shared" si="1"/>
        <v/>
      </c>
      <c r="P120"/>
    </row>
    <row r="121" spans="1:16" x14ac:dyDescent="0.25">
      <c r="A121" s="1">
        <v>119</v>
      </c>
      <c r="B121" t="s">
        <v>289</v>
      </c>
      <c r="C121" t="s">
        <v>34</v>
      </c>
      <c r="D121" t="s">
        <v>274</v>
      </c>
      <c r="E121" t="s">
        <v>36</v>
      </c>
      <c r="F121" t="s">
        <v>37</v>
      </c>
      <c r="H121" t="s">
        <v>261</v>
      </c>
      <c r="I121" t="s">
        <v>262</v>
      </c>
      <c r="L121" t="s">
        <v>30</v>
      </c>
      <c r="O121" t="str">
        <f t="shared" si="1"/>
        <v/>
      </c>
      <c r="P121"/>
    </row>
    <row r="122" spans="1:16" x14ac:dyDescent="0.25">
      <c r="A122" s="1">
        <v>120</v>
      </c>
      <c r="B122" t="s">
        <v>290</v>
      </c>
      <c r="C122" t="s">
        <v>34</v>
      </c>
      <c r="D122" t="s">
        <v>274</v>
      </c>
      <c r="E122" t="s">
        <v>47</v>
      </c>
      <c r="H122" t="s">
        <v>278</v>
      </c>
      <c r="I122" t="s">
        <v>279</v>
      </c>
      <c r="L122" t="s">
        <v>32</v>
      </c>
      <c r="O122" t="str">
        <f t="shared" si="1"/>
        <v/>
      </c>
    </row>
    <row r="123" spans="1:16" x14ac:dyDescent="0.25">
      <c r="A123" s="1">
        <v>121</v>
      </c>
      <c r="B123" t="s">
        <v>291</v>
      </c>
      <c r="C123" t="s">
        <v>34</v>
      </c>
      <c r="D123" t="s">
        <v>292</v>
      </c>
      <c r="E123" t="s">
        <v>36</v>
      </c>
      <c r="H123" t="s">
        <v>293</v>
      </c>
      <c r="I123" t="s">
        <v>294</v>
      </c>
      <c r="J123" t="s">
        <v>83</v>
      </c>
      <c r="K123" t="s">
        <v>87</v>
      </c>
      <c r="L123" t="s">
        <v>18</v>
      </c>
      <c r="O123" t="str">
        <f t="shared" si="1"/>
        <v/>
      </c>
      <c r="P123"/>
    </row>
    <row r="124" spans="1:16" x14ac:dyDescent="0.25">
      <c r="A124" s="1">
        <v>122</v>
      </c>
      <c r="B124" t="s">
        <v>295</v>
      </c>
      <c r="C124" t="s">
        <v>34</v>
      </c>
      <c r="D124" t="s">
        <v>292</v>
      </c>
      <c r="H124" t="s">
        <v>278</v>
      </c>
      <c r="I124" t="s">
        <v>285</v>
      </c>
      <c r="J124" t="s">
        <v>296</v>
      </c>
      <c r="K124" t="s">
        <v>297</v>
      </c>
      <c r="L124" t="s">
        <v>23</v>
      </c>
      <c r="O124" t="str">
        <f t="shared" si="1"/>
        <v/>
      </c>
      <c r="P124"/>
    </row>
    <row r="125" spans="1:16" x14ac:dyDescent="0.25">
      <c r="A125" s="1">
        <v>123</v>
      </c>
      <c r="B125" t="s">
        <v>298</v>
      </c>
      <c r="C125" t="s">
        <v>34</v>
      </c>
      <c r="D125" t="s">
        <v>292</v>
      </c>
      <c r="H125" t="s">
        <v>41</v>
      </c>
      <c r="I125" t="s">
        <v>299</v>
      </c>
      <c r="J125" t="s">
        <v>293</v>
      </c>
      <c r="K125" t="s">
        <v>300</v>
      </c>
      <c r="L125" t="s">
        <v>27</v>
      </c>
      <c r="O125" t="str">
        <f t="shared" si="1"/>
        <v/>
      </c>
      <c r="P125"/>
    </row>
    <row r="126" spans="1:16" x14ac:dyDescent="0.25">
      <c r="A126" s="1">
        <v>124</v>
      </c>
      <c r="B126" t="s">
        <v>301</v>
      </c>
      <c r="C126" t="s">
        <v>34</v>
      </c>
      <c r="D126" t="s">
        <v>292</v>
      </c>
      <c r="E126" t="s">
        <v>37</v>
      </c>
      <c r="H126" t="s">
        <v>293</v>
      </c>
      <c r="I126" t="s">
        <v>294</v>
      </c>
      <c r="J126" t="s">
        <v>302</v>
      </c>
      <c r="K126" t="s">
        <v>303</v>
      </c>
      <c r="L126" t="s">
        <v>30</v>
      </c>
      <c r="O126" t="str">
        <f t="shared" si="1"/>
        <v/>
      </c>
      <c r="P126"/>
    </row>
    <row r="127" spans="1:16" x14ac:dyDescent="0.25">
      <c r="A127" s="1">
        <v>125</v>
      </c>
      <c r="B127" t="s">
        <v>304</v>
      </c>
      <c r="C127" t="s">
        <v>34</v>
      </c>
      <c r="D127" t="s">
        <v>292</v>
      </c>
      <c r="E127" t="s">
        <v>37</v>
      </c>
      <c r="H127" t="s">
        <v>305</v>
      </c>
      <c r="I127" t="s">
        <v>306</v>
      </c>
      <c r="J127" t="s">
        <v>41</v>
      </c>
      <c r="K127" t="s">
        <v>42</v>
      </c>
      <c r="L127" t="s">
        <v>32</v>
      </c>
      <c r="O127" t="str">
        <f t="shared" si="1"/>
        <v/>
      </c>
    </row>
    <row r="128" spans="1:16" x14ac:dyDescent="0.25">
      <c r="A128" s="1">
        <v>126</v>
      </c>
      <c r="B128" t="s">
        <v>307</v>
      </c>
      <c r="C128" t="s">
        <v>34</v>
      </c>
      <c r="D128" t="s">
        <v>292</v>
      </c>
      <c r="E128" t="s">
        <v>47</v>
      </c>
      <c r="F128" t="s">
        <v>37</v>
      </c>
      <c r="H128" t="s">
        <v>293</v>
      </c>
      <c r="I128" t="s">
        <v>294</v>
      </c>
      <c r="L128" t="s">
        <v>18</v>
      </c>
      <c r="O128" t="str">
        <f t="shared" si="1"/>
        <v/>
      </c>
      <c r="P128"/>
    </row>
    <row r="129" spans="1:18" x14ac:dyDescent="0.25">
      <c r="A129" s="1">
        <v>127</v>
      </c>
      <c r="B129" t="s">
        <v>308</v>
      </c>
      <c r="C129" t="s">
        <v>34</v>
      </c>
      <c r="D129" t="s">
        <v>292</v>
      </c>
      <c r="E129" t="s">
        <v>37</v>
      </c>
      <c r="F129" t="s">
        <v>37</v>
      </c>
      <c r="H129" t="s">
        <v>278</v>
      </c>
      <c r="I129" t="s">
        <v>285</v>
      </c>
      <c r="L129" t="s">
        <v>23</v>
      </c>
      <c r="O129" t="str">
        <f t="shared" si="1"/>
        <v/>
      </c>
      <c r="P129"/>
    </row>
    <row r="130" spans="1:18" x14ac:dyDescent="0.25">
      <c r="A130" s="1">
        <v>128</v>
      </c>
      <c r="B130" t="s">
        <v>309</v>
      </c>
      <c r="C130" t="s">
        <v>34</v>
      </c>
      <c r="D130" t="s">
        <v>292</v>
      </c>
      <c r="E130" t="s">
        <v>47</v>
      </c>
      <c r="H130" t="s">
        <v>41</v>
      </c>
      <c r="I130" t="s">
        <v>299</v>
      </c>
      <c r="L130" t="s">
        <v>27</v>
      </c>
      <c r="O130" t="str">
        <f t="shared" si="1"/>
        <v/>
      </c>
      <c r="P130"/>
      <c r="R130" t="s">
        <v>1545</v>
      </c>
    </row>
    <row r="131" spans="1:18" x14ac:dyDescent="0.25">
      <c r="A131" s="1">
        <v>129</v>
      </c>
      <c r="B131" t="s">
        <v>310</v>
      </c>
      <c r="C131" t="s">
        <v>34</v>
      </c>
      <c r="D131" t="s">
        <v>292</v>
      </c>
      <c r="E131" t="s">
        <v>47</v>
      </c>
      <c r="H131" t="s">
        <v>293</v>
      </c>
      <c r="I131" t="s">
        <v>294</v>
      </c>
      <c r="L131" t="s">
        <v>30</v>
      </c>
      <c r="O131" t="str">
        <f t="shared" ref="O131:O194" si="2">M131&amp;N131</f>
        <v/>
      </c>
      <c r="P131"/>
    </row>
    <row r="132" spans="1:18" x14ac:dyDescent="0.25">
      <c r="A132" s="1">
        <v>130</v>
      </c>
      <c r="B132" t="s">
        <v>311</v>
      </c>
      <c r="C132" t="s">
        <v>34</v>
      </c>
      <c r="D132" t="s">
        <v>292</v>
      </c>
      <c r="E132" t="s">
        <v>47</v>
      </c>
      <c r="H132" t="s">
        <v>305</v>
      </c>
      <c r="I132" t="s">
        <v>306</v>
      </c>
      <c r="L132" t="s">
        <v>32</v>
      </c>
      <c r="O132" t="str">
        <f t="shared" si="2"/>
        <v/>
      </c>
    </row>
    <row r="133" spans="1:18" x14ac:dyDescent="0.25">
      <c r="A133" s="1">
        <v>131</v>
      </c>
      <c r="B133" t="s">
        <v>312</v>
      </c>
      <c r="C133" t="s">
        <v>34</v>
      </c>
      <c r="D133" t="s">
        <v>274</v>
      </c>
      <c r="E133" t="s">
        <v>37</v>
      </c>
      <c r="H133" t="s">
        <v>280</v>
      </c>
      <c r="I133" t="s">
        <v>313</v>
      </c>
      <c r="J133" t="s">
        <v>314</v>
      </c>
      <c r="K133" t="s">
        <v>315</v>
      </c>
      <c r="L133" t="s">
        <v>18</v>
      </c>
      <c r="O133" t="str">
        <f t="shared" si="2"/>
        <v/>
      </c>
      <c r="P133"/>
    </row>
    <row r="134" spans="1:18" x14ac:dyDescent="0.25">
      <c r="A134" s="1">
        <v>132</v>
      </c>
      <c r="B134" t="s">
        <v>316</v>
      </c>
      <c r="C134" t="s">
        <v>34</v>
      </c>
      <c r="D134" t="s">
        <v>274</v>
      </c>
      <c r="E134" t="s">
        <v>37</v>
      </c>
      <c r="H134" t="s">
        <v>100</v>
      </c>
      <c r="I134" t="s">
        <v>254</v>
      </c>
      <c r="J134" t="s">
        <v>280</v>
      </c>
      <c r="K134" t="s">
        <v>313</v>
      </c>
      <c r="L134" t="s">
        <v>23</v>
      </c>
      <c r="O134" t="str">
        <f t="shared" si="2"/>
        <v/>
      </c>
      <c r="P134"/>
    </row>
    <row r="135" spans="1:18" x14ac:dyDescent="0.25">
      <c r="A135" s="1">
        <v>133</v>
      </c>
      <c r="B135" t="s">
        <v>317</v>
      </c>
      <c r="C135" t="s">
        <v>34</v>
      </c>
      <c r="D135" t="s">
        <v>274</v>
      </c>
      <c r="H135" t="s">
        <v>96</v>
      </c>
      <c r="I135" t="s">
        <v>97</v>
      </c>
      <c r="J135" t="s">
        <v>314</v>
      </c>
      <c r="K135" t="s">
        <v>315</v>
      </c>
      <c r="L135" t="s">
        <v>27</v>
      </c>
      <c r="O135" t="str">
        <f t="shared" si="2"/>
        <v/>
      </c>
      <c r="P135"/>
    </row>
    <row r="136" spans="1:18" x14ac:dyDescent="0.25">
      <c r="A136" s="1">
        <v>134</v>
      </c>
      <c r="B136" t="s">
        <v>318</v>
      </c>
      <c r="C136" t="s">
        <v>34</v>
      </c>
      <c r="D136" t="s">
        <v>274</v>
      </c>
      <c r="E136" t="s">
        <v>37</v>
      </c>
      <c r="H136" t="s">
        <v>100</v>
      </c>
      <c r="I136" t="s">
        <v>101</v>
      </c>
      <c r="J136" t="s">
        <v>319</v>
      </c>
      <c r="K136" t="s">
        <v>320</v>
      </c>
      <c r="L136" t="s">
        <v>30</v>
      </c>
      <c r="O136" t="str">
        <f t="shared" si="2"/>
        <v/>
      </c>
      <c r="P136"/>
    </row>
    <row r="137" spans="1:18" x14ac:dyDescent="0.25">
      <c r="A137" s="1">
        <v>135</v>
      </c>
      <c r="B137" t="s">
        <v>321</v>
      </c>
      <c r="C137" t="s">
        <v>34</v>
      </c>
      <c r="D137" t="s">
        <v>274</v>
      </c>
      <c r="E137" t="s">
        <v>37</v>
      </c>
      <c r="H137" t="s">
        <v>280</v>
      </c>
      <c r="I137" t="s">
        <v>313</v>
      </c>
      <c r="J137" t="s">
        <v>319</v>
      </c>
      <c r="K137" t="s">
        <v>322</v>
      </c>
      <c r="L137" t="s">
        <v>32</v>
      </c>
      <c r="O137" t="str">
        <f t="shared" si="2"/>
        <v/>
      </c>
    </row>
    <row r="138" spans="1:18" x14ac:dyDescent="0.25">
      <c r="A138" s="1">
        <v>136</v>
      </c>
      <c r="B138" t="s">
        <v>323</v>
      </c>
      <c r="C138" t="s">
        <v>34</v>
      </c>
      <c r="D138" t="s">
        <v>274</v>
      </c>
      <c r="E138" t="s">
        <v>47</v>
      </c>
      <c r="H138" t="s">
        <v>280</v>
      </c>
      <c r="I138" t="s">
        <v>313</v>
      </c>
      <c r="L138" t="s">
        <v>18</v>
      </c>
      <c r="O138" t="str">
        <f t="shared" si="2"/>
        <v/>
      </c>
      <c r="P138"/>
    </row>
    <row r="139" spans="1:18" x14ac:dyDescent="0.25">
      <c r="A139" s="1">
        <v>137</v>
      </c>
      <c r="B139" t="s">
        <v>324</v>
      </c>
      <c r="C139" t="s">
        <v>34</v>
      </c>
      <c r="D139" t="s">
        <v>274</v>
      </c>
      <c r="E139" t="s">
        <v>37</v>
      </c>
      <c r="F139" t="s">
        <v>37</v>
      </c>
      <c r="G139" t="s">
        <v>37</v>
      </c>
      <c r="H139" t="s">
        <v>100</v>
      </c>
      <c r="I139" t="s">
        <v>254</v>
      </c>
      <c r="L139" t="s">
        <v>23</v>
      </c>
      <c r="O139" t="str">
        <f t="shared" si="2"/>
        <v/>
      </c>
      <c r="P139"/>
      <c r="R139" s="5" t="s">
        <v>1531</v>
      </c>
    </row>
    <row r="140" spans="1:18" x14ac:dyDescent="0.25">
      <c r="A140" s="1">
        <v>138</v>
      </c>
      <c r="B140" t="s">
        <v>325</v>
      </c>
      <c r="C140" t="s">
        <v>34</v>
      </c>
      <c r="D140" t="s">
        <v>274</v>
      </c>
      <c r="E140" t="s">
        <v>37</v>
      </c>
      <c r="H140" t="s">
        <v>96</v>
      </c>
      <c r="I140" t="s">
        <v>97</v>
      </c>
      <c r="L140" t="s">
        <v>27</v>
      </c>
      <c r="O140" t="str">
        <f t="shared" si="2"/>
        <v/>
      </c>
      <c r="P140"/>
    </row>
    <row r="141" spans="1:18" ht="13.8" customHeight="1" x14ac:dyDescent="0.25">
      <c r="A141" s="1">
        <v>139</v>
      </c>
      <c r="B141" t="s">
        <v>1544</v>
      </c>
      <c r="C141" t="s">
        <v>34</v>
      </c>
      <c r="D141" t="s">
        <v>274</v>
      </c>
      <c r="E141" t="s">
        <v>37</v>
      </c>
      <c r="F141" t="s">
        <v>37</v>
      </c>
      <c r="G141" t="s">
        <v>37</v>
      </c>
      <c r="H141" t="s">
        <v>100</v>
      </c>
      <c r="I141" t="s">
        <v>101</v>
      </c>
      <c r="L141" t="s">
        <v>30</v>
      </c>
      <c r="O141" t="str">
        <f t="shared" si="2"/>
        <v/>
      </c>
      <c r="P141"/>
      <c r="R141" t="s">
        <v>1545</v>
      </c>
    </row>
    <row r="142" spans="1:18" x14ac:dyDescent="0.25">
      <c r="A142" s="1">
        <v>140</v>
      </c>
      <c r="B142" t="s">
        <v>326</v>
      </c>
      <c r="C142" t="s">
        <v>34</v>
      </c>
      <c r="D142" t="s">
        <v>274</v>
      </c>
      <c r="E142" t="s">
        <v>47</v>
      </c>
      <c r="H142" t="s">
        <v>280</v>
      </c>
      <c r="I142" t="s">
        <v>313</v>
      </c>
      <c r="L142" t="s">
        <v>32</v>
      </c>
      <c r="O142" t="str">
        <f t="shared" si="2"/>
        <v/>
      </c>
    </row>
    <row r="143" spans="1:18" x14ac:dyDescent="0.25">
      <c r="A143" s="1">
        <v>141</v>
      </c>
      <c r="B143" t="s">
        <v>327</v>
      </c>
      <c r="C143" t="s">
        <v>34</v>
      </c>
      <c r="D143" t="s">
        <v>274</v>
      </c>
      <c r="H143" t="s">
        <v>147</v>
      </c>
      <c r="I143" t="s">
        <v>148</v>
      </c>
      <c r="J143" t="s">
        <v>191</v>
      </c>
      <c r="K143" t="s">
        <v>328</v>
      </c>
      <c r="L143" t="s">
        <v>18</v>
      </c>
      <c r="O143" t="str">
        <f t="shared" si="2"/>
        <v/>
      </c>
      <c r="P143"/>
    </row>
    <row r="144" spans="1:18" x14ac:dyDescent="0.25">
      <c r="A144" s="1">
        <v>142</v>
      </c>
      <c r="B144" t="s">
        <v>329</v>
      </c>
      <c r="C144" t="s">
        <v>34</v>
      </c>
      <c r="D144" t="s">
        <v>274</v>
      </c>
      <c r="E144" t="s">
        <v>37</v>
      </c>
      <c r="H144" t="s">
        <v>54</v>
      </c>
      <c r="I144" t="s">
        <v>64</v>
      </c>
      <c r="J144" t="s">
        <v>218</v>
      </c>
      <c r="K144" t="s">
        <v>219</v>
      </c>
      <c r="L144" t="s">
        <v>23</v>
      </c>
      <c r="O144" t="str">
        <f t="shared" si="2"/>
        <v/>
      </c>
      <c r="P144"/>
    </row>
    <row r="145" spans="1:18" x14ac:dyDescent="0.25">
      <c r="A145" s="1">
        <v>143</v>
      </c>
      <c r="B145" t="s">
        <v>330</v>
      </c>
      <c r="C145" t="s">
        <v>34</v>
      </c>
      <c r="D145" t="s">
        <v>274</v>
      </c>
      <c r="H145" t="s">
        <v>57</v>
      </c>
      <c r="I145" t="s">
        <v>58</v>
      </c>
      <c r="J145" t="s">
        <v>218</v>
      </c>
      <c r="K145" t="s">
        <v>219</v>
      </c>
      <c r="L145" t="s">
        <v>27</v>
      </c>
      <c r="O145" t="str">
        <f t="shared" si="2"/>
        <v/>
      </c>
      <c r="P145"/>
    </row>
    <row r="146" spans="1:18" x14ac:dyDescent="0.25">
      <c r="A146" s="1">
        <v>144</v>
      </c>
      <c r="B146" t="s">
        <v>331</v>
      </c>
      <c r="C146" t="s">
        <v>34</v>
      </c>
      <c r="D146" t="s">
        <v>274</v>
      </c>
      <c r="E146" t="s">
        <v>36</v>
      </c>
      <c r="H146" t="s">
        <v>191</v>
      </c>
      <c r="I146" t="s">
        <v>192</v>
      </c>
      <c r="J146" t="s">
        <v>54</v>
      </c>
      <c r="K146" t="s">
        <v>55</v>
      </c>
      <c r="L146" t="s">
        <v>30</v>
      </c>
      <c r="O146" t="str">
        <f t="shared" si="2"/>
        <v/>
      </c>
      <c r="P146"/>
    </row>
    <row r="147" spans="1:18" x14ac:dyDescent="0.25">
      <c r="A147" s="1">
        <v>145</v>
      </c>
      <c r="B147" t="s">
        <v>332</v>
      </c>
      <c r="C147" t="s">
        <v>34</v>
      </c>
      <c r="D147" t="s">
        <v>274</v>
      </c>
      <c r="H147" t="s">
        <v>54</v>
      </c>
      <c r="I147" t="s">
        <v>64</v>
      </c>
      <c r="J147" t="s">
        <v>57</v>
      </c>
      <c r="K147" t="s">
        <v>65</v>
      </c>
      <c r="L147" t="s">
        <v>32</v>
      </c>
      <c r="O147" t="str">
        <f t="shared" si="2"/>
        <v/>
      </c>
      <c r="P147" s="7" t="s">
        <v>1535</v>
      </c>
    </row>
    <row r="148" spans="1:18" x14ac:dyDescent="0.25">
      <c r="A148" s="1">
        <v>146</v>
      </c>
      <c r="B148" t="s">
        <v>333</v>
      </c>
      <c r="C148" t="s">
        <v>34</v>
      </c>
      <c r="D148" t="s">
        <v>274</v>
      </c>
      <c r="E148" t="s">
        <v>37</v>
      </c>
      <c r="H148" t="s">
        <v>147</v>
      </c>
      <c r="I148" t="s">
        <v>148</v>
      </c>
      <c r="L148" t="s">
        <v>18</v>
      </c>
      <c r="O148" t="str">
        <f t="shared" si="2"/>
        <v/>
      </c>
      <c r="P148"/>
    </row>
    <row r="149" spans="1:18" x14ac:dyDescent="0.25">
      <c r="A149" s="1">
        <v>147</v>
      </c>
      <c r="B149" t="s">
        <v>334</v>
      </c>
      <c r="C149" t="s">
        <v>34</v>
      </c>
      <c r="D149" t="s">
        <v>274</v>
      </c>
      <c r="E149" t="s">
        <v>47</v>
      </c>
      <c r="H149" t="s">
        <v>54</v>
      </c>
      <c r="I149" t="s">
        <v>64</v>
      </c>
      <c r="L149" t="s">
        <v>23</v>
      </c>
      <c r="O149" t="str">
        <f t="shared" si="2"/>
        <v/>
      </c>
      <c r="P149"/>
    </row>
    <row r="150" spans="1:18" x14ac:dyDescent="0.25">
      <c r="A150" s="1">
        <v>148</v>
      </c>
      <c r="B150" t="s">
        <v>335</v>
      </c>
      <c r="C150" t="s">
        <v>34</v>
      </c>
      <c r="D150" t="s">
        <v>274</v>
      </c>
      <c r="E150" t="s">
        <v>37</v>
      </c>
      <c r="F150" t="s">
        <v>37</v>
      </c>
      <c r="H150" t="s">
        <v>57</v>
      </c>
      <c r="I150" t="s">
        <v>65</v>
      </c>
      <c r="J150" t="s">
        <v>218</v>
      </c>
      <c r="K150" t="s">
        <v>219</v>
      </c>
      <c r="L150" t="s">
        <v>27</v>
      </c>
      <c r="O150" t="str">
        <f t="shared" si="2"/>
        <v/>
      </c>
      <c r="P150"/>
    </row>
    <row r="151" spans="1:18" x14ac:dyDescent="0.25">
      <c r="A151" s="1">
        <v>149</v>
      </c>
      <c r="B151" t="s">
        <v>336</v>
      </c>
      <c r="C151" t="s">
        <v>34</v>
      </c>
      <c r="D151" t="s">
        <v>274</v>
      </c>
      <c r="E151" t="s">
        <v>47</v>
      </c>
      <c r="H151" t="s">
        <v>191</v>
      </c>
      <c r="I151" t="s">
        <v>192</v>
      </c>
      <c r="L151" t="s">
        <v>30</v>
      </c>
      <c r="O151" t="str">
        <f t="shared" si="2"/>
        <v/>
      </c>
      <c r="P151"/>
    </row>
    <row r="152" spans="1:18" x14ac:dyDescent="0.25">
      <c r="A152" s="1">
        <v>150</v>
      </c>
      <c r="B152" t="s">
        <v>337</v>
      </c>
      <c r="C152" t="s">
        <v>34</v>
      </c>
      <c r="D152" t="s">
        <v>274</v>
      </c>
      <c r="E152" t="s">
        <v>37</v>
      </c>
      <c r="H152" t="s">
        <v>54</v>
      </c>
      <c r="I152" t="s">
        <v>64</v>
      </c>
      <c r="L152" t="s">
        <v>32</v>
      </c>
      <c r="O152" t="str">
        <f t="shared" si="2"/>
        <v/>
      </c>
    </row>
    <row r="153" spans="1:18" x14ac:dyDescent="0.25">
      <c r="A153" s="1">
        <v>151</v>
      </c>
      <c r="B153" t="s">
        <v>338</v>
      </c>
      <c r="C153" t="s">
        <v>34</v>
      </c>
      <c r="D153" t="s">
        <v>177</v>
      </c>
      <c r="E153" t="s">
        <v>36</v>
      </c>
      <c r="H153" t="s">
        <v>179</v>
      </c>
      <c r="I153" t="s">
        <v>180</v>
      </c>
      <c r="J153" t="s">
        <v>339</v>
      </c>
      <c r="K153" t="s">
        <v>340</v>
      </c>
      <c r="L153" t="s">
        <v>18</v>
      </c>
      <c r="O153" t="str">
        <f t="shared" si="2"/>
        <v/>
      </c>
      <c r="P153"/>
    </row>
    <row r="154" spans="1:18" x14ac:dyDescent="0.25">
      <c r="A154" s="1">
        <v>152</v>
      </c>
      <c r="B154" t="s">
        <v>341</v>
      </c>
      <c r="C154" t="s">
        <v>34</v>
      </c>
      <c r="D154" t="s">
        <v>177</v>
      </c>
      <c r="H154" t="s">
        <v>189</v>
      </c>
      <c r="I154" t="s">
        <v>190</v>
      </c>
      <c r="J154" t="s">
        <v>147</v>
      </c>
      <c r="K154" t="s">
        <v>148</v>
      </c>
      <c r="L154" t="s">
        <v>23</v>
      </c>
      <c r="O154" t="str">
        <f t="shared" si="2"/>
        <v/>
      </c>
      <c r="P154"/>
    </row>
    <row r="155" spans="1:18" x14ac:dyDescent="0.25">
      <c r="A155" s="1">
        <v>153</v>
      </c>
      <c r="B155" t="s">
        <v>342</v>
      </c>
      <c r="C155" t="s">
        <v>34</v>
      </c>
      <c r="D155" t="s">
        <v>177</v>
      </c>
      <c r="E155" t="s">
        <v>37</v>
      </c>
      <c r="H155" t="s">
        <v>100</v>
      </c>
      <c r="I155" t="s">
        <v>254</v>
      </c>
      <c r="J155" t="s">
        <v>118</v>
      </c>
      <c r="K155" t="s">
        <v>123</v>
      </c>
      <c r="L155" t="s">
        <v>27</v>
      </c>
      <c r="O155" t="str">
        <f t="shared" si="2"/>
        <v/>
      </c>
      <c r="P155"/>
    </row>
    <row r="156" spans="1:18" x14ac:dyDescent="0.25">
      <c r="A156" s="1">
        <v>154</v>
      </c>
      <c r="B156" t="s">
        <v>343</v>
      </c>
      <c r="C156" t="s">
        <v>34</v>
      </c>
      <c r="D156" t="s">
        <v>177</v>
      </c>
      <c r="H156" t="s">
        <v>118</v>
      </c>
      <c r="I156" t="s">
        <v>119</v>
      </c>
      <c r="J156" t="s">
        <v>100</v>
      </c>
      <c r="K156" t="s">
        <v>101</v>
      </c>
      <c r="L156" t="s">
        <v>30</v>
      </c>
      <c r="O156" t="str">
        <f t="shared" si="2"/>
        <v/>
      </c>
      <c r="P156"/>
    </row>
    <row r="157" spans="1:18" x14ac:dyDescent="0.25">
      <c r="A157" s="1">
        <v>155</v>
      </c>
      <c r="B157" t="s">
        <v>344</v>
      </c>
      <c r="C157" t="s">
        <v>34</v>
      </c>
      <c r="D157" t="s">
        <v>177</v>
      </c>
      <c r="H157" t="s">
        <v>96</v>
      </c>
      <c r="I157" t="s">
        <v>99</v>
      </c>
      <c r="J157" t="s">
        <v>118</v>
      </c>
      <c r="K157" t="s">
        <v>119</v>
      </c>
      <c r="L157" t="s">
        <v>32</v>
      </c>
      <c r="O157" t="str">
        <f t="shared" si="2"/>
        <v/>
      </c>
    </row>
    <row r="158" spans="1:18" x14ac:dyDescent="0.25">
      <c r="A158" s="1">
        <v>156</v>
      </c>
      <c r="B158" t="s">
        <v>345</v>
      </c>
      <c r="C158" t="s">
        <v>34</v>
      </c>
      <c r="D158" t="s">
        <v>177</v>
      </c>
      <c r="E158" t="s">
        <v>47</v>
      </c>
      <c r="H158" t="s">
        <v>179</v>
      </c>
      <c r="I158" t="s">
        <v>180</v>
      </c>
      <c r="L158" t="s">
        <v>18</v>
      </c>
      <c r="O158" t="str">
        <f t="shared" si="2"/>
        <v/>
      </c>
      <c r="P158"/>
    </row>
    <row r="159" spans="1:18" x14ac:dyDescent="0.25">
      <c r="A159" s="1">
        <v>157</v>
      </c>
      <c r="B159" t="s">
        <v>346</v>
      </c>
      <c r="C159" t="s">
        <v>34</v>
      </c>
      <c r="D159" t="s">
        <v>177</v>
      </c>
      <c r="E159" t="s">
        <v>47</v>
      </c>
      <c r="H159" t="s">
        <v>189</v>
      </c>
      <c r="I159" t="s">
        <v>190</v>
      </c>
      <c r="L159" t="s">
        <v>23</v>
      </c>
      <c r="O159" t="str">
        <f t="shared" si="2"/>
        <v/>
      </c>
      <c r="P159"/>
    </row>
    <row r="160" spans="1:18" x14ac:dyDescent="0.25">
      <c r="A160" s="1">
        <v>158</v>
      </c>
      <c r="B160" t="s">
        <v>347</v>
      </c>
      <c r="C160" t="s">
        <v>34</v>
      </c>
      <c r="D160" t="s">
        <v>177</v>
      </c>
      <c r="E160" t="s">
        <v>37</v>
      </c>
      <c r="F160" t="s">
        <v>37</v>
      </c>
      <c r="H160" t="s">
        <v>100</v>
      </c>
      <c r="I160" t="s">
        <v>254</v>
      </c>
      <c r="L160" t="s">
        <v>27</v>
      </c>
      <c r="O160" t="str">
        <f t="shared" si="2"/>
        <v/>
      </c>
      <c r="P160"/>
      <c r="R160" t="s">
        <v>1531</v>
      </c>
    </row>
    <row r="161" spans="1:18" x14ac:dyDescent="0.25">
      <c r="A161" s="1">
        <v>159</v>
      </c>
      <c r="B161" t="s">
        <v>348</v>
      </c>
      <c r="C161" t="s">
        <v>34</v>
      </c>
      <c r="D161" t="s">
        <v>177</v>
      </c>
      <c r="E161" t="s">
        <v>37</v>
      </c>
      <c r="F161" t="s">
        <v>37</v>
      </c>
      <c r="H161" t="s">
        <v>118</v>
      </c>
      <c r="I161" t="s">
        <v>119</v>
      </c>
      <c r="L161" t="s">
        <v>30</v>
      </c>
      <c r="O161" t="str">
        <f t="shared" si="2"/>
        <v/>
      </c>
      <c r="P161"/>
    </row>
    <row r="162" spans="1:18" x14ac:dyDescent="0.25">
      <c r="A162" s="1">
        <v>160</v>
      </c>
      <c r="B162" t="s">
        <v>349</v>
      </c>
      <c r="C162" t="s">
        <v>34</v>
      </c>
      <c r="D162" t="s">
        <v>177</v>
      </c>
      <c r="E162" t="s">
        <v>37</v>
      </c>
      <c r="F162" t="s">
        <v>37</v>
      </c>
      <c r="H162" t="s">
        <v>96</v>
      </c>
      <c r="I162" t="s">
        <v>99</v>
      </c>
      <c r="L162" t="s">
        <v>32</v>
      </c>
      <c r="O162" t="str">
        <f t="shared" si="2"/>
        <v/>
      </c>
      <c r="R162" s="5" t="s">
        <v>1531</v>
      </c>
    </row>
    <row r="163" spans="1:18" x14ac:dyDescent="0.25">
      <c r="A163" s="1">
        <v>161</v>
      </c>
      <c r="B163" t="s">
        <v>350</v>
      </c>
      <c r="C163" t="s">
        <v>34</v>
      </c>
      <c r="D163" t="s">
        <v>35</v>
      </c>
      <c r="E163" t="s">
        <v>36</v>
      </c>
      <c r="H163" t="s">
        <v>96</v>
      </c>
      <c r="I163" t="s">
        <v>97</v>
      </c>
      <c r="L163" t="s">
        <v>18</v>
      </c>
      <c r="O163" t="str">
        <f t="shared" si="2"/>
        <v/>
      </c>
      <c r="P163"/>
    </row>
    <row r="164" spans="1:18" x14ac:dyDescent="0.25">
      <c r="A164" s="1">
        <v>162</v>
      </c>
      <c r="B164" t="s">
        <v>351</v>
      </c>
      <c r="C164" t="s">
        <v>34</v>
      </c>
      <c r="D164" t="s">
        <v>292</v>
      </c>
      <c r="E164" t="s">
        <v>37</v>
      </c>
      <c r="H164" t="s">
        <v>261</v>
      </c>
      <c r="I164" t="s">
        <v>262</v>
      </c>
      <c r="J164" t="s">
        <v>96</v>
      </c>
      <c r="K164" t="s">
        <v>97</v>
      </c>
      <c r="L164" t="s">
        <v>18</v>
      </c>
      <c r="O164" t="str">
        <f t="shared" si="2"/>
        <v/>
      </c>
      <c r="P164"/>
    </row>
    <row r="165" spans="1:18" x14ac:dyDescent="0.25">
      <c r="A165" s="1">
        <v>163</v>
      </c>
      <c r="B165" t="s">
        <v>352</v>
      </c>
      <c r="C165" t="s">
        <v>34</v>
      </c>
      <c r="D165" t="s">
        <v>292</v>
      </c>
      <c r="E165" t="s">
        <v>36</v>
      </c>
      <c r="H165" t="s">
        <v>353</v>
      </c>
      <c r="I165" t="s">
        <v>354</v>
      </c>
      <c r="J165" t="s">
        <v>96</v>
      </c>
      <c r="K165" t="s">
        <v>97</v>
      </c>
      <c r="L165" t="s">
        <v>23</v>
      </c>
      <c r="O165" t="str">
        <f t="shared" si="2"/>
        <v/>
      </c>
      <c r="P165"/>
    </row>
    <row r="166" spans="1:18" x14ac:dyDescent="0.25">
      <c r="A166" s="1">
        <v>164</v>
      </c>
      <c r="B166" t="s">
        <v>355</v>
      </c>
      <c r="C166" t="s">
        <v>34</v>
      </c>
      <c r="D166" t="s">
        <v>292</v>
      </c>
      <c r="H166" t="s">
        <v>73</v>
      </c>
      <c r="I166" t="s">
        <v>74</v>
      </c>
      <c r="J166" t="s">
        <v>261</v>
      </c>
      <c r="K166" t="s">
        <v>262</v>
      </c>
      <c r="L166" t="s">
        <v>27</v>
      </c>
      <c r="O166" t="str">
        <f t="shared" si="2"/>
        <v/>
      </c>
      <c r="P166"/>
    </row>
    <row r="167" spans="1:18" x14ac:dyDescent="0.25">
      <c r="A167" s="1">
        <v>165</v>
      </c>
      <c r="B167" t="s">
        <v>356</v>
      </c>
      <c r="C167" t="s">
        <v>34</v>
      </c>
      <c r="D167" t="s">
        <v>292</v>
      </c>
      <c r="E167" t="s">
        <v>37</v>
      </c>
      <c r="H167" t="s">
        <v>73</v>
      </c>
      <c r="I167" t="s">
        <v>78</v>
      </c>
      <c r="J167" t="s">
        <v>96</v>
      </c>
      <c r="K167" t="s">
        <v>97</v>
      </c>
      <c r="L167" t="s">
        <v>30</v>
      </c>
      <c r="O167" t="str">
        <f t="shared" si="2"/>
        <v/>
      </c>
      <c r="P167"/>
    </row>
    <row r="168" spans="1:18" x14ac:dyDescent="0.25">
      <c r="A168" s="1">
        <v>166</v>
      </c>
      <c r="B168" t="s">
        <v>357</v>
      </c>
      <c r="C168" t="s">
        <v>34</v>
      </c>
      <c r="D168" t="s">
        <v>292</v>
      </c>
      <c r="H168" t="s">
        <v>353</v>
      </c>
      <c r="I168" t="s">
        <v>358</v>
      </c>
      <c r="J168" t="s">
        <v>261</v>
      </c>
      <c r="K168" t="s">
        <v>262</v>
      </c>
      <c r="L168" t="s">
        <v>32</v>
      </c>
      <c r="O168" t="str">
        <f t="shared" si="2"/>
        <v/>
      </c>
    </row>
    <row r="169" spans="1:18" x14ac:dyDescent="0.25">
      <c r="A169" s="1">
        <v>167</v>
      </c>
      <c r="B169" t="s">
        <v>359</v>
      </c>
      <c r="C169" t="s">
        <v>34</v>
      </c>
      <c r="D169" t="s">
        <v>292</v>
      </c>
      <c r="E169" t="s">
        <v>47</v>
      </c>
      <c r="F169" t="s">
        <v>37</v>
      </c>
      <c r="H169" t="s">
        <v>261</v>
      </c>
      <c r="I169" t="s">
        <v>262</v>
      </c>
      <c r="L169" t="s">
        <v>18</v>
      </c>
      <c r="O169" t="str">
        <f t="shared" si="2"/>
        <v/>
      </c>
      <c r="P169"/>
    </row>
    <row r="170" spans="1:18" x14ac:dyDescent="0.25">
      <c r="A170" s="1">
        <v>168</v>
      </c>
      <c r="B170" t="s">
        <v>360</v>
      </c>
      <c r="C170" t="s">
        <v>34</v>
      </c>
      <c r="D170" t="s">
        <v>292</v>
      </c>
      <c r="E170" t="s">
        <v>47</v>
      </c>
      <c r="H170" t="s">
        <v>353</v>
      </c>
      <c r="I170" t="s">
        <v>354</v>
      </c>
      <c r="L170" t="s">
        <v>23</v>
      </c>
      <c r="O170" t="str">
        <f t="shared" si="2"/>
        <v/>
      </c>
      <c r="P170"/>
    </row>
    <row r="171" spans="1:18" x14ac:dyDescent="0.25">
      <c r="A171" s="1">
        <v>169</v>
      </c>
      <c r="B171" t="s">
        <v>361</v>
      </c>
      <c r="C171" t="s">
        <v>34</v>
      </c>
      <c r="D171" t="s">
        <v>292</v>
      </c>
      <c r="E171" t="s">
        <v>36</v>
      </c>
      <c r="H171" t="s">
        <v>73</v>
      </c>
      <c r="I171" t="s">
        <v>74</v>
      </c>
      <c r="L171" t="s">
        <v>27</v>
      </c>
      <c r="O171" t="str">
        <f t="shared" si="2"/>
        <v/>
      </c>
      <c r="P171"/>
    </row>
    <row r="172" spans="1:18" x14ac:dyDescent="0.25">
      <c r="A172" s="1">
        <v>170</v>
      </c>
      <c r="B172" t="s">
        <v>362</v>
      </c>
      <c r="C172" t="s">
        <v>34</v>
      </c>
      <c r="D172" t="s">
        <v>292</v>
      </c>
      <c r="E172" t="s">
        <v>47</v>
      </c>
      <c r="F172" t="s">
        <v>37</v>
      </c>
      <c r="H172" t="s">
        <v>73</v>
      </c>
      <c r="I172" t="s">
        <v>78</v>
      </c>
      <c r="L172" t="s">
        <v>30</v>
      </c>
      <c r="O172" t="str">
        <f t="shared" si="2"/>
        <v/>
      </c>
      <c r="P172"/>
    </row>
    <row r="173" spans="1:18" x14ac:dyDescent="0.25">
      <c r="A173" s="1">
        <v>171</v>
      </c>
      <c r="B173" t="s">
        <v>363</v>
      </c>
      <c r="C173" t="s">
        <v>34</v>
      </c>
      <c r="D173" t="s">
        <v>292</v>
      </c>
      <c r="E173" t="s">
        <v>37</v>
      </c>
      <c r="F173" t="s">
        <v>37</v>
      </c>
      <c r="H173" t="s">
        <v>353</v>
      </c>
      <c r="I173" t="s">
        <v>358</v>
      </c>
      <c r="L173" t="s">
        <v>32</v>
      </c>
      <c r="O173" t="str">
        <f t="shared" si="2"/>
        <v/>
      </c>
    </row>
    <row r="174" spans="1:18" x14ac:dyDescent="0.25">
      <c r="A174" s="1">
        <v>172</v>
      </c>
      <c r="B174" t="s">
        <v>364</v>
      </c>
      <c r="C174" t="s">
        <v>365</v>
      </c>
      <c r="D174" t="s">
        <v>366</v>
      </c>
      <c r="H174" t="s">
        <v>106</v>
      </c>
      <c r="I174" t="s">
        <v>107</v>
      </c>
      <c r="J174" t="s">
        <v>367</v>
      </c>
      <c r="K174" t="s">
        <v>368</v>
      </c>
      <c r="L174" t="s">
        <v>18</v>
      </c>
      <c r="O174" t="str">
        <f t="shared" si="2"/>
        <v/>
      </c>
      <c r="P174"/>
    </row>
    <row r="175" spans="1:18" x14ac:dyDescent="0.25">
      <c r="A175" s="1">
        <v>173</v>
      </c>
      <c r="B175" t="s">
        <v>369</v>
      </c>
      <c r="C175" t="s">
        <v>365</v>
      </c>
      <c r="D175" t="s">
        <v>366</v>
      </c>
      <c r="H175" t="s">
        <v>184</v>
      </c>
      <c r="I175" t="s">
        <v>370</v>
      </c>
      <c r="L175" t="s">
        <v>23</v>
      </c>
      <c r="O175" t="str">
        <f t="shared" si="2"/>
        <v/>
      </c>
      <c r="P175"/>
    </row>
    <row r="176" spans="1:18" x14ac:dyDescent="0.25">
      <c r="A176" s="1">
        <v>174</v>
      </c>
      <c r="B176" t="s">
        <v>371</v>
      </c>
      <c r="C176" t="s">
        <v>365</v>
      </c>
      <c r="D176" t="s">
        <v>366</v>
      </c>
      <c r="H176" t="s">
        <v>241</v>
      </c>
      <c r="I176" t="s">
        <v>244</v>
      </c>
      <c r="L176" t="s">
        <v>27</v>
      </c>
      <c r="O176" t="str">
        <f t="shared" si="2"/>
        <v/>
      </c>
      <c r="P176"/>
    </row>
    <row r="177" spans="1:15" customFormat="1" x14ac:dyDescent="0.25">
      <c r="A177" s="1">
        <v>175</v>
      </c>
      <c r="B177" t="s">
        <v>372</v>
      </c>
      <c r="C177" t="s">
        <v>365</v>
      </c>
      <c r="D177" t="s">
        <v>366</v>
      </c>
      <c r="H177" t="s">
        <v>96</v>
      </c>
      <c r="I177" t="s">
        <v>97</v>
      </c>
      <c r="J177" t="s">
        <v>373</v>
      </c>
      <c r="K177" t="s">
        <v>374</v>
      </c>
      <c r="L177" t="s">
        <v>30</v>
      </c>
      <c r="O177" t="str">
        <f t="shared" si="2"/>
        <v/>
      </c>
    </row>
    <row r="178" spans="1:15" customFormat="1" x14ac:dyDescent="0.25">
      <c r="A178" s="1">
        <v>176</v>
      </c>
      <c r="B178" t="s">
        <v>375</v>
      </c>
      <c r="C178" t="s">
        <v>365</v>
      </c>
      <c r="D178" t="s">
        <v>366</v>
      </c>
      <c r="H178" t="s">
        <v>184</v>
      </c>
      <c r="I178" t="s">
        <v>185</v>
      </c>
      <c r="J178" t="s">
        <v>241</v>
      </c>
      <c r="K178" t="s">
        <v>242</v>
      </c>
      <c r="L178" t="s">
        <v>32</v>
      </c>
      <c r="O178" t="str">
        <f t="shared" si="2"/>
        <v/>
      </c>
    </row>
    <row r="179" spans="1:15" customFormat="1" x14ac:dyDescent="0.25">
      <c r="A179" s="1">
        <v>177</v>
      </c>
      <c r="B179" t="s">
        <v>376</v>
      </c>
      <c r="C179" t="s">
        <v>365</v>
      </c>
      <c r="D179" t="s">
        <v>366</v>
      </c>
      <c r="E179" t="s">
        <v>36</v>
      </c>
      <c r="H179" t="s">
        <v>106</v>
      </c>
      <c r="I179" t="s">
        <v>107</v>
      </c>
      <c r="L179" t="s">
        <v>18</v>
      </c>
      <c r="O179" t="str">
        <f t="shared" si="2"/>
        <v/>
      </c>
    </row>
    <row r="180" spans="1:15" customFormat="1" x14ac:dyDescent="0.25">
      <c r="A180" s="1">
        <v>178</v>
      </c>
      <c r="B180" t="s">
        <v>377</v>
      </c>
      <c r="C180" t="s">
        <v>365</v>
      </c>
      <c r="D180" t="s">
        <v>366</v>
      </c>
      <c r="E180" t="s">
        <v>37</v>
      </c>
      <c r="F180" t="s">
        <v>37</v>
      </c>
      <c r="H180" t="s">
        <v>184</v>
      </c>
      <c r="I180" t="s">
        <v>185</v>
      </c>
      <c r="L180" t="s">
        <v>23</v>
      </c>
      <c r="O180" t="str">
        <f t="shared" si="2"/>
        <v/>
      </c>
    </row>
    <row r="181" spans="1:15" customFormat="1" x14ac:dyDescent="0.25">
      <c r="A181" s="1">
        <v>179</v>
      </c>
      <c r="B181" t="s">
        <v>378</v>
      </c>
      <c r="C181" t="s">
        <v>365</v>
      </c>
      <c r="D181" t="s">
        <v>366</v>
      </c>
      <c r="E181" t="s">
        <v>36</v>
      </c>
      <c r="H181" t="s">
        <v>241</v>
      </c>
      <c r="I181" t="s">
        <v>242</v>
      </c>
      <c r="L181" t="s">
        <v>27</v>
      </c>
      <c r="O181" t="str">
        <f t="shared" si="2"/>
        <v/>
      </c>
    </row>
    <row r="182" spans="1:15" customFormat="1" x14ac:dyDescent="0.25">
      <c r="A182" s="1">
        <v>180</v>
      </c>
      <c r="B182" t="s">
        <v>379</v>
      </c>
      <c r="C182" t="s">
        <v>365</v>
      </c>
      <c r="D182" t="s">
        <v>366</v>
      </c>
      <c r="E182" t="s">
        <v>37</v>
      </c>
      <c r="H182" t="s">
        <v>96</v>
      </c>
      <c r="I182" t="s">
        <v>97</v>
      </c>
      <c r="L182" t="s">
        <v>30</v>
      </c>
      <c r="O182" t="str">
        <f t="shared" si="2"/>
        <v/>
      </c>
    </row>
    <row r="183" spans="1:15" customFormat="1" x14ac:dyDescent="0.25">
      <c r="A183" s="1">
        <v>181</v>
      </c>
      <c r="B183" t="s">
        <v>380</v>
      </c>
      <c r="C183" t="s">
        <v>365</v>
      </c>
      <c r="D183" t="s">
        <v>366</v>
      </c>
      <c r="E183" t="s">
        <v>36</v>
      </c>
      <c r="H183" t="s">
        <v>184</v>
      </c>
      <c r="I183" t="s">
        <v>185</v>
      </c>
      <c r="L183" t="s">
        <v>32</v>
      </c>
      <c r="O183" t="str">
        <f t="shared" si="2"/>
        <v/>
      </c>
    </row>
    <row r="184" spans="1:15" customFormat="1" x14ac:dyDescent="0.25">
      <c r="A184" s="1">
        <v>182</v>
      </c>
      <c r="B184" t="s">
        <v>381</v>
      </c>
      <c r="C184" t="s">
        <v>365</v>
      </c>
      <c r="D184" t="s">
        <v>382</v>
      </c>
      <c r="H184" t="s">
        <v>383</v>
      </c>
      <c r="I184" t="s">
        <v>384</v>
      </c>
      <c r="L184" t="s">
        <v>18</v>
      </c>
      <c r="O184" t="str">
        <f t="shared" si="2"/>
        <v/>
      </c>
    </row>
    <row r="185" spans="1:15" customFormat="1" x14ac:dyDescent="0.25">
      <c r="A185" s="1">
        <v>183</v>
      </c>
      <c r="B185" t="s">
        <v>385</v>
      </c>
      <c r="C185" t="s">
        <v>365</v>
      </c>
      <c r="D185" t="s">
        <v>382</v>
      </c>
      <c r="H185" t="s">
        <v>386</v>
      </c>
      <c r="I185" t="s">
        <v>387</v>
      </c>
      <c r="J185" t="s">
        <v>388</v>
      </c>
      <c r="K185" t="s">
        <v>389</v>
      </c>
      <c r="L185" t="s">
        <v>23</v>
      </c>
      <c r="O185" t="str">
        <f t="shared" si="2"/>
        <v/>
      </c>
    </row>
    <row r="186" spans="1:15" customFormat="1" x14ac:dyDescent="0.25">
      <c r="A186" s="1">
        <v>184</v>
      </c>
      <c r="B186" t="s">
        <v>390</v>
      </c>
      <c r="C186" t="s">
        <v>365</v>
      </c>
      <c r="D186" t="s">
        <v>382</v>
      </c>
      <c r="H186" t="s">
        <v>386</v>
      </c>
      <c r="I186" t="s">
        <v>391</v>
      </c>
      <c r="J186" t="s">
        <v>278</v>
      </c>
      <c r="K186" t="s">
        <v>279</v>
      </c>
      <c r="L186" t="s">
        <v>27</v>
      </c>
      <c r="O186" t="str">
        <f t="shared" si="2"/>
        <v/>
      </c>
    </row>
    <row r="187" spans="1:15" customFormat="1" x14ac:dyDescent="0.25">
      <c r="A187" s="1">
        <v>185</v>
      </c>
      <c r="B187" t="s">
        <v>392</v>
      </c>
      <c r="C187" t="s">
        <v>365</v>
      </c>
      <c r="D187" t="s">
        <v>382</v>
      </c>
      <c r="H187" t="s">
        <v>278</v>
      </c>
      <c r="I187" t="s">
        <v>285</v>
      </c>
      <c r="L187" t="s">
        <v>30</v>
      </c>
      <c r="O187" t="str">
        <f t="shared" si="2"/>
        <v/>
      </c>
    </row>
    <row r="188" spans="1:15" customFormat="1" x14ac:dyDescent="0.25">
      <c r="A188" s="1">
        <v>186</v>
      </c>
      <c r="B188" t="s">
        <v>393</v>
      </c>
      <c r="C188" t="s">
        <v>365</v>
      </c>
      <c r="D188" t="s">
        <v>382</v>
      </c>
      <c r="H188" t="s">
        <v>388</v>
      </c>
      <c r="I188" t="s">
        <v>394</v>
      </c>
      <c r="L188" t="s">
        <v>32</v>
      </c>
      <c r="O188" t="str">
        <f t="shared" si="2"/>
        <v/>
      </c>
    </row>
    <row r="189" spans="1:15" customFormat="1" x14ac:dyDescent="0.25">
      <c r="A189" s="1">
        <v>187</v>
      </c>
      <c r="B189" t="s">
        <v>395</v>
      </c>
      <c r="C189" t="s">
        <v>365</v>
      </c>
      <c r="D189" t="s">
        <v>382</v>
      </c>
      <c r="E189" t="s">
        <v>36</v>
      </c>
      <c r="H189" t="s">
        <v>383</v>
      </c>
      <c r="I189" t="s">
        <v>396</v>
      </c>
      <c r="L189" t="s">
        <v>18</v>
      </c>
      <c r="O189" t="str">
        <f t="shared" si="2"/>
        <v/>
      </c>
    </row>
    <row r="190" spans="1:15" customFormat="1" x14ac:dyDescent="0.25">
      <c r="A190" s="1">
        <v>188</v>
      </c>
      <c r="B190" t="s">
        <v>397</v>
      </c>
      <c r="C190" t="s">
        <v>365</v>
      </c>
      <c r="D190" t="s">
        <v>382</v>
      </c>
      <c r="E190" t="s">
        <v>37</v>
      </c>
      <c r="H190" t="s">
        <v>386</v>
      </c>
      <c r="I190" t="s">
        <v>387</v>
      </c>
      <c r="L190" t="s">
        <v>23</v>
      </c>
      <c r="O190" t="str">
        <f t="shared" si="2"/>
        <v/>
      </c>
    </row>
    <row r="191" spans="1:15" customFormat="1" x14ac:dyDescent="0.25">
      <c r="A191" s="1">
        <v>189</v>
      </c>
      <c r="B191" t="s">
        <v>398</v>
      </c>
      <c r="C191" t="s">
        <v>365</v>
      </c>
      <c r="D191" t="s">
        <v>382</v>
      </c>
      <c r="E191" t="s">
        <v>37</v>
      </c>
      <c r="H191" t="s">
        <v>386</v>
      </c>
      <c r="I191" t="s">
        <v>387</v>
      </c>
      <c r="J191" t="s">
        <v>278</v>
      </c>
      <c r="K191" t="s">
        <v>279</v>
      </c>
      <c r="L191" t="s">
        <v>27</v>
      </c>
      <c r="O191" t="str">
        <f t="shared" si="2"/>
        <v/>
      </c>
    </row>
    <row r="192" spans="1:15" customFormat="1" x14ac:dyDescent="0.25">
      <c r="A192" s="1">
        <v>190</v>
      </c>
      <c r="B192" t="s">
        <v>399</v>
      </c>
      <c r="C192" t="s">
        <v>365</v>
      </c>
      <c r="D192" t="s">
        <v>382</v>
      </c>
      <c r="E192" t="s">
        <v>36</v>
      </c>
      <c r="H192" t="s">
        <v>278</v>
      </c>
      <c r="I192" t="s">
        <v>279</v>
      </c>
      <c r="L192" t="s">
        <v>30</v>
      </c>
      <c r="O192" t="str">
        <f t="shared" si="2"/>
        <v/>
      </c>
    </row>
    <row r="193" spans="1:15" customFormat="1" x14ac:dyDescent="0.25">
      <c r="A193" s="1">
        <v>191</v>
      </c>
      <c r="B193" t="s">
        <v>400</v>
      </c>
      <c r="C193" t="s">
        <v>365</v>
      </c>
      <c r="D193" t="s">
        <v>382</v>
      </c>
      <c r="E193" t="s">
        <v>37</v>
      </c>
      <c r="H193" t="s">
        <v>388</v>
      </c>
      <c r="I193" t="s">
        <v>389</v>
      </c>
      <c r="L193" t="s">
        <v>32</v>
      </c>
      <c r="O193" t="str">
        <f t="shared" si="2"/>
        <v/>
      </c>
    </row>
    <row r="194" spans="1:15" customFormat="1" x14ac:dyDescent="0.25">
      <c r="A194" s="1">
        <v>192</v>
      </c>
      <c r="B194" t="s">
        <v>401</v>
      </c>
      <c r="C194" t="s">
        <v>365</v>
      </c>
      <c r="D194" t="s">
        <v>402</v>
      </c>
      <c r="H194" t="s">
        <v>96</v>
      </c>
      <c r="I194" t="s">
        <v>97</v>
      </c>
      <c r="J194" t="s">
        <v>83</v>
      </c>
      <c r="K194" t="s">
        <v>87</v>
      </c>
      <c r="L194" t="s">
        <v>18</v>
      </c>
      <c r="O194" t="str">
        <f t="shared" si="2"/>
        <v/>
      </c>
    </row>
    <row r="195" spans="1:15" customFormat="1" x14ac:dyDescent="0.25">
      <c r="A195" s="1">
        <v>193</v>
      </c>
      <c r="B195" t="s">
        <v>403</v>
      </c>
      <c r="C195" t="s">
        <v>365</v>
      </c>
      <c r="D195" t="s">
        <v>402</v>
      </c>
      <c r="H195" t="s">
        <v>83</v>
      </c>
      <c r="I195" t="s">
        <v>84</v>
      </c>
      <c r="J195" t="s">
        <v>241</v>
      </c>
      <c r="K195" t="s">
        <v>242</v>
      </c>
      <c r="L195" t="s">
        <v>23</v>
      </c>
      <c r="O195" t="str">
        <f t="shared" ref="O195:O258" si="3">M195&amp;N195</f>
        <v/>
      </c>
    </row>
    <row r="196" spans="1:15" customFormat="1" x14ac:dyDescent="0.25">
      <c r="A196" s="1">
        <v>194</v>
      </c>
      <c r="B196" t="s">
        <v>404</v>
      </c>
      <c r="C196" t="s">
        <v>365</v>
      </c>
      <c r="D196" t="s">
        <v>402</v>
      </c>
      <c r="H196" t="s">
        <v>147</v>
      </c>
      <c r="I196" t="s">
        <v>148</v>
      </c>
      <c r="J196" t="s">
        <v>305</v>
      </c>
      <c r="K196" t="s">
        <v>405</v>
      </c>
      <c r="L196" t="s">
        <v>27</v>
      </c>
      <c r="O196" t="str">
        <f t="shared" si="3"/>
        <v/>
      </c>
    </row>
    <row r="197" spans="1:15" customFormat="1" x14ac:dyDescent="0.25">
      <c r="A197" s="1">
        <v>195</v>
      </c>
      <c r="B197" t="s">
        <v>406</v>
      </c>
      <c r="C197" t="s">
        <v>365</v>
      </c>
      <c r="D197" t="s">
        <v>402</v>
      </c>
      <c r="H197" t="s">
        <v>189</v>
      </c>
      <c r="I197" t="s">
        <v>190</v>
      </c>
      <c r="J197" t="s">
        <v>383</v>
      </c>
      <c r="K197" t="s">
        <v>396</v>
      </c>
      <c r="L197" t="s">
        <v>30</v>
      </c>
      <c r="O197" t="str">
        <f t="shared" si="3"/>
        <v/>
      </c>
    </row>
    <row r="198" spans="1:15" customFormat="1" x14ac:dyDescent="0.25">
      <c r="A198" s="1">
        <v>196</v>
      </c>
      <c r="B198" t="s">
        <v>407</v>
      </c>
      <c r="C198" t="s">
        <v>365</v>
      </c>
      <c r="D198" t="s">
        <v>402</v>
      </c>
      <c r="H198" t="s">
        <v>305</v>
      </c>
      <c r="I198" t="s">
        <v>306</v>
      </c>
      <c r="J198" t="s">
        <v>293</v>
      </c>
      <c r="K198" t="s">
        <v>300</v>
      </c>
      <c r="L198" t="s">
        <v>32</v>
      </c>
      <c r="O198" t="str">
        <f t="shared" si="3"/>
        <v/>
      </c>
    </row>
    <row r="199" spans="1:15" customFormat="1" x14ac:dyDescent="0.25">
      <c r="A199" s="1">
        <v>197</v>
      </c>
      <c r="B199" t="s">
        <v>408</v>
      </c>
      <c r="C199" t="s">
        <v>365</v>
      </c>
      <c r="D199" t="s">
        <v>402</v>
      </c>
      <c r="E199" t="s">
        <v>37</v>
      </c>
      <c r="H199" t="s">
        <v>96</v>
      </c>
      <c r="I199" t="s">
        <v>97</v>
      </c>
      <c r="L199" t="s">
        <v>18</v>
      </c>
      <c r="O199" t="str">
        <f t="shared" si="3"/>
        <v/>
      </c>
    </row>
    <row r="200" spans="1:15" customFormat="1" x14ac:dyDescent="0.25">
      <c r="A200" s="1">
        <v>198</v>
      </c>
      <c r="B200" t="s">
        <v>409</v>
      </c>
      <c r="C200" t="s">
        <v>365</v>
      </c>
      <c r="D200" t="s">
        <v>402</v>
      </c>
      <c r="E200" t="s">
        <v>36</v>
      </c>
      <c r="H200" t="s">
        <v>83</v>
      </c>
      <c r="I200" t="s">
        <v>84</v>
      </c>
      <c r="L200" t="s">
        <v>23</v>
      </c>
      <c r="O200" t="str">
        <f t="shared" si="3"/>
        <v/>
      </c>
    </row>
    <row r="201" spans="1:15" customFormat="1" x14ac:dyDescent="0.25">
      <c r="A201" s="1">
        <v>199</v>
      </c>
      <c r="B201" t="s">
        <v>410</v>
      </c>
      <c r="C201" t="s">
        <v>365</v>
      </c>
      <c r="D201" t="s">
        <v>402</v>
      </c>
      <c r="E201" t="s">
        <v>37</v>
      </c>
      <c r="H201" t="s">
        <v>147</v>
      </c>
      <c r="I201" t="s">
        <v>148</v>
      </c>
      <c r="L201" t="s">
        <v>27</v>
      </c>
      <c r="O201" t="str">
        <f t="shared" si="3"/>
        <v/>
      </c>
    </row>
    <row r="202" spans="1:15" customFormat="1" x14ac:dyDescent="0.25">
      <c r="A202" s="1">
        <v>200</v>
      </c>
      <c r="B202" t="s">
        <v>411</v>
      </c>
      <c r="C202" t="s">
        <v>365</v>
      </c>
      <c r="D202" t="s">
        <v>402</v>
      </c>
      <c r="E202" t="s">
        <v>36</v>
      </c>
      <c r="H202" t="s">
        <v>189</v>
      </c>
      <c r="I202" t="s">
        <v>190</v>
      </c>
      <c r="L202" t="s">
        <v>30</v>
      </c>
      <c r="O202" t="str">
        <f t="shared" si="3"/>
        <v/>
      </c>
    </row>
    <row r="203" spans="1:15" customFormat="1" x14ac:dyDescent="0.25">
      <c r="A203" s="1">
        <v>201</v>
      </c>
      <c r="B203" t="s">
        <v>412</v>
      </c>
      <c r="C203" t="s">
        <v>365</v>
      </c>
      <c r="D203" t="s">
        <v>402</v>
      </c>
      <c r="E203" t="s">
        <v>36</v>
      </c>
      <c r="H203" t="s">
        <v>305</v>
      </c>
      <c r="I203" t="s">
        <v>306</v>
      </c>
      <c r="L203" t="s">
        <v>32</v>
      </c>
      <c r="O203" t="str">
        <f t="shared" si="3"/>
        <v/>
      </c>
    </row>
    <row r="204" spans="1:15" customFormat="1" x14ac:dyDescent="0.25">
      <c r="A204" s="1">
        <v>202</v>
      </c>
      <c r="B204" t="s">
        <v>413</v>
      </c>
      <c r="C204" t="s">
        <v>365</v>
      </c>
      <c r="D204" t="s">
        <v>13</v>
      </c>
      <c r="H204" t="s">
        <v>181</v>
      </c>
      <c r="I204" t="s">
        <v>182</v>
      </c>
      <c r="J204" t="s">
        <v>293</v>
      </c>
      <c r="K204" t="s">
        <v>300</v>
      </c>
      <c r="L204" t="s">
        <v>18</v>
      </c>
      <c r="O204" t="str">
        <f t="shared" si="3"/>
        <v/>
      </c>
    </row>
    <row r="205" spans="1:15" customFormat="1" x14ac:dyDescent="0.25">
      <c r="A205" s="1">
        <v>203</v>
      </c>
      <c r="B205" t="s">
        <v>414</v>
      </c>
      <c r="C205" t="s">
        <v>365</v>
      </c>
      <c r="D205" t="s">
        <v>13</v>
      </c>
      <c r="H205" t="s">
        <v>293</v>
      </c>
      <c r="I205" t="s">
        <v>294</v>
      </c>
      <c r="J205" t="s">
        <v>94</v>
      </c>
      <c r="K205" t="s">
        <v>415</v>
      </c>
      <c r="L205" t="s">
        <v>23</v>
      </c>
      <c r="O205" t="str">
        <f t="shared" si="3"/>
        <v/>
      </c>
    </row>
    <row r="206" spans="1:15" customFormat="1" x14ac:dyDescent="0.25">
      <c r="A206" s="1">
        <v>204</v>
      </c>
      <c r="B206" t="s">
        <v>416</v>
      </c>
      <c r="C206" t="s">
        <v>365</v>
      </c>
      <c r="D206" t="s">
        <v>13</v>
      </c>
      <c r="H206" t="s">
        <v>280</v>
      </c>
      <c r="I206" t="s">
        <v>313</v>
      </c>
      <c r="J206" t="s">
        <v>94</v>
      </c>
      <c r="K206" t="s">
        <v>415</v>
      </c>
      <c r="L206" t="s">
        <v>27</v>
      </c>
      <c r="O206" t="str">
        <f t="shared" si="3"/>
        <v/>
      </c>
    </row>
    <row r="207" spans="1:15" customFormat="1" x14ac:dyDescent="0.25">
      <c r="A207" s="1">
        <v>205</v>
      </c>
      <c r="B207" t="s">
        <v>417</v>
      </c>
      <c r="C207" t="s">
        <v>365</v>
      </c>
      <c r="D207" t="s">
        <v>13</v>
      </c>
      <c r="H207" t="s">
        <v>418</v>
      </c>
      <c r="I207" t="s">
        <v>419</v>
      </c>
      <c r="J207" t="s">
        <v>280</v>
      </c>
      <c r="K207" t="s">
        <v>281</v>
      </c>
      <c r="L207" t="s">
        <v>30</v>
      </c>
      <c r="O207" t="str">
        <f t="shared" si="3"/>
        <v/>
      </c>
    </row>
    <row r="208" spans="1:15" customFormat="1" x14ac:dyDescent="0.25">
      <c r="A208" s="1">
        <v>206</v>
      </c>
      <c r="B208" t="s">
        <v>420</v>
      </c>
      <c r="C208" t="s">
        <v>365</v>
      </c>
      <c r="D208" t="s">
        <v>13</v>
      </c>
      <c r="H208" t="s">
        <v>421</v>
      </c>
      <c r="I208" t="s">
        <v>422</v>
      </c>
      <c r="J208" t="s">
        <v>181</v>
      </c>
      <c r="K208" t="s">
        <v>423</v>
      </c>
      <c r="L208" t="s">
        <v>32</v>
      </c>
      <c r="O208" t="str">
        <f t="shared" si="3"/>
        <v/>
      </c>
    </row>
    <row r="209" spans="1:15" customFormat="1" x14ac:dyDescent="0.25">
      <c r="A209" s="1">
        <v>207</v>
      </c>
      <c r="B209" t="s">
        <v>424</v>
      </c>
      <c r="C209" t="s">
        <v>365</v>
      </c>
      <c r="D209" t="s">
        <v>13</v>
      </c>
      <c r="E209" t="s">
        <v>36</v>
      </c>
      <c r="H209" t="s">
        <v>181</v>
      </c>
      <c r="I209" t="s">
        <v>182</v>
      </c>
      <c r="L209" t="s">
        <v>18</v>
      </c>
      <c r="O209" t="str">
        <f t="shared" si="3"/>
        <v/>
      </c>
    </row>
    <row r="210" spans="1:15" customFormat="1" x14ac:dyDescent="0.25">
      <c r="A210" s="1">
        <v>208</v>
      </c>
      <c r="B210" t="s">
        <v>425</v>
      </c>
      <c r="C210" t="s">
        <v>365</v>
      </c>
      <c r="D210" t="s">
        <v>13</v>
      </c>
      <c r="E210" t="s">
        <v>36</v>
      </c>
      <c r="H210" t="s">
        <v>293</v>
      </c>
      <c r="I210" t="s">
        <v>300</v>
      </c>
      <c r="J210" t="s">
        <v>94</v>
      </c>
      <c r="K210" t="s">
        <v>415</v>
      </c>
      <c r="L210" t="s">
        <v>23</v>
      </c>
      <c r="O210" t="str">
        <f t="shared" si="3"/>
        <v/>
      </c>
    </row>
    <row r="211" spans="1:15" customFormat="1" x14ac:dyDescent="0.25">
      <c r="A211" s="1">
        <v>209</v>
      </c>
      <c r="B211" t="s">
        <v>426</v>
      </c>
      <c r="C211" t="s">
        <v>365</v>
      </c>
      <c r="D211" t="s">
        <v>13</v>
      </c>
      <c r="E211" t="s">
        <v>37</v>
      </c>
      <c r="H211" t="s">
        <v>280</v>
      </c>
      <c r="I211" t="s">
        <v>313</v>
      </c>
      <c r="L211" t="s">
        <v>27</v>
      </c>
      <c r="O211" t="str">
        <f t="shared" si="3"/>
        <v/>
      </c>
    </row>
    <row r="212" spans="1:15" customFormat="1" x14ac:dyDescent="0.25">
      <c r="A212" s="1">
        <v>210</v>
      </c>
      <c r="B212" t="s">
        <v>427</v>
      </c>
      <c r="C212" t="s">
        <v>365</v>
      </c>
      <c r="D212" t="s">
        <v>13</v>
      </c>
      <c r="E212" t="s">
        <v>37</v>
      </c>
      <c r="H212" t="s">
        <v>418</v>
      </c>
      <c r="I212" t="s">
        <v>419</v>
      </c>
      <c r="L212" t="s">
        <v>30</v>
      </c>
      <c r="O212" t="str">
        <f t="shared" si="3"/>
        <v/>
      </c>
    </row>
    <row r="213" spans="1:15" customFormat="1" x14ac:dyDescent="0.25">
      <c r="A213" s="1">
        <v>211</v>
      </c>
      <c r="B213" t="s">
        <v>428</v>
      </c>
      <c r="C213" t="s">
        <v>365</v>
      </c>
      <c r="D213" t="s">
        <v>13</v>
      </c>
      <c r="E213" t="s">
        <v>37</v>
      </c>
      <c r="H213" t="s">
        <v>421</v>
      </c>
      <c r="I213" t="s">
        <v>422</v>
      </c>
      <c r="L213" t="s">
        <v>32</v>
      </c>
      <c r="O213" t="str">
        <f t="shared" si="3"/>
        <v/>
      </c>
    </row>
    <row r="214" spans="1:15" customFormat="1" x14ac:dyDescent="0.25">
      <c r="A214" s="1">
        <v>212</v>
      </c>
      <c r="B214" t="s">
        <v>429</v>
      </c>
      <c r="C214" t="s">
        <v>365</v>
      </c>
      <c r="D214" t="s">
        <v>13</v>
      </c>
      <c r="H214" t="s">
        <v>140</v>
      </c>
      <c r="I214" t="s">
        <v>143</v>
      </c>
      <c r="L214" t="s">
        <v>18</v>
      </c>
      <c r="O214" t="str">
        <f t="shared" si="3"/>
        <v/>
      </c>
    </row>
    <row r="215" spans="1:15" customFormat="1" x14ac:dyDescent="0.25">
      <c r="A215" s="1">
        <v>213</v>
      </c>
      <c r="B215" t="s">
        <v>430</v>
      </c>
      <c r="C215" t="s">
        <v>365</v>
      </c>
      <c r="D215" t="s">
        <v>13</v>
      </c>
      <c r="H215" t="s">
        <v>151</v>
      </c>
      <c r="I215" t="s">
        <v>152</v>
      </c>
      <c r="L215" t="s">
        <v>23</v>
      </c>
      <c r="O215" t="str">
        <f t="shared" si="3"/>
        <v/>
      </c>
    </row>
    <row r="216" spans="1:15" customFormat="1" x14ac:dyDescent="0.25">
      <c r="A216" s="1">
        <v>214</v>
      </c>
      <c r="B216" t="s">
        <v>431</v>
      </c>
      <c r="C216" t="s">
        <v>365</v>
      </c>
      <c r="D216" t="s">
        <v>13</v>
      </c>
      <c r="H216" t="s">
        <v>16</v>
      </c>
      <c r="I216" t="s">
        <v>29</v>
      </c>
      <c r="J216" t="s">
        <v>140</v>
      </c>
      <c r="K216" t="s">
        <v>141</v>
      </c>
      <c r="L216" t="s">
        <v>27</v>
      </c>
      <c r="O216" t="str">
        <f t="shared" si="3"/>
        <v/>
      </c>
    </row>
    <row r="217" spans="1:15" customFormat="1" x14ac:dyDescent="0.25">
      <c r="A217" s="1">
        <v>215</v>
      </c>
      <c r="B217" t="s">
        <v>432</v>
      </c>
      <c r="C217" t="s">
        <v>365</v>
      </c>
      <c r="D217" t="s">
        <v>13</v>
      </c>
      <c r="H217" t="s">
        <v>241</v>
      </c>
      <c r="I217" t="s">
        <v>244</v>
      </c>
      <c r="L217" t="s">
        <v>30</v>
      </c>
      <c r="O217" t="str">
        <f t="shared" si="3"/>
        <v/>
      </c>
    </row>
    <row r="218" spans="1:15" customFormat="1" x14ac:dyDescent="0.25">
      <c r="A218" s="1">
        <v>216</v>
      </c>
      <c r="B218" t="s">
        <v>433</v>
      </c>
      <c r="C218" t="s">
        <v>365</v>
      </c>
      <c r="D218" t="s">
        <v>13</v>
      </c>
      <c r="H218" t="s">
        <v>280</v>
      </c>
      <c r="I218" t="s">
        <v>313</v>
      </c>
      <c r="J218" t="s">
        <v>241</v>
      </c>
      <c r="K218" t="s">
        <v>242</v>
      </c>
      <c r="L218" t="s">
        <v>32</v>
      </c>
      <c r="O218" t="str">
        <f t="shared" si="3"/>
        <v/>
      </c>
    </row>
    <row r="219" spans="1:15" customFormat="1" x14ac:dyDescent="0.25">
      <c r="A219" s="1">
        <v>217</v>
      </c>
      <c r="B219" t="s">
        <v>434</v>
      </c>
      <c r="C219" t="s">
        <v>365</v>
      </c>
      <c r="D219" t="s">
        <v>13</v>
      </c>
      <c r="E219" t="s">
        <v>37</v>
      </c>
      <c r="H219" t="s">
        <v>140</v>
      </c>
      <c r="I219" t="s">
        <v>141</v>
      </c>
      <c r="L219" t="s">
        <v>18</v>
      </c>
      <c r="O219" t="str">
        <f t="shared" si="3"/>
        <v/>
      </c>
    </row>
    <row r="220" spans="1:15" customFormat="1" x14ac:dyDescent="0.25">
      <c r="A220" s="1">
        <v>218</v>
      </c>
      <c r="B220" t="s">
        <v>435</v>
      </c>
      <c r="C220" t="s">
        <v>365</v>
      </c>
      <c r="D220" t="s">
        <v>13</v>
      </c>
      <c r="E220" t="s">
        <v>37</v>
      </c>
      <c r="H220" t="s">
        <v>151</v>
      </c>
      <c r="I220" t="s">
        <v>283</v>
      </c>
      <c r="L220" t="s">
        <v>23</v>
      </c>
      <c r="O220" t="str">
        <f t="shared" si="3"/>
        <v/>
      </c>
    </row>
    <row r="221" spans="1:15" customFormat="1" x14ac:dyDescent="0.25">
      <c r="A221" s="1">
        <v>219</v>
      </c>
      <c r="B221" t="s">
        <v>436</v>
      </c>
      <c r="C221" t="s">
        <v>365</v>
      </c>
      <c r="D221" t="s">
        <v>13</v>
      </c>
      <c r="E221" t="s">
        <v>37</v>
      </c>
      <c r="H221" t="s">
        <v>16</v>
      </c>
      <c r="I221" t="s">
        <v>29</v>
      </c>
      <c r="L221" t="s">
        <v>27</v>
      </c>
      <c r="O221" t="str">
        <f t="shared" si="3"/>
        <v/>
      </c>
    </row>
    <row r="222" spans="1:15" customFormat="1" x14ac:dyDescent="0.25">
      <c r="A222" s="1">
        <v>220</v>
      </c>
      <c r="B222" t="s">
        <v>437</v>
      </c>
      <c r="C222" t="s">
        <v>365</v>
      </c>
      <c r="D222" t="s">
        <v>13</v>
      </c>
      <c r="E222" t="s">
        <v>47</v>
      </c>
      <c r="H222" t="s">
        <v>241</v>
      </c>
      <c r="I222" t="s">
        <v>242</v>
      </c>
      <c r="L222" t="s">
        <v>30</v>
      </c>
      <c r="O222" t="str">
        <f t="shared" si="3"/>
        <v/>
      </c>
    </row>
    <row r="223" spans="1:15" customFormat="1" x14ac:dyDescent="0.25">
      <c r="A223" s="1">
        <v>221</v>
      </c>
      <c r="B223" t="s">
        <v>438</v>
      </c>
      <c r="C223" t="s">
        <v>365</v>
      </c>
      <c r="D223" t="s">
        <v>13</v>
      </c>
      <c r="E223" t="s">
        <v>36</v>
      </c>
      <c r="H223" t="s">
        <v>280</v>
      </c>
      <c r="I223" t="s">
        <v>313</v>
      </c>
      <c r="L223" t="s">
        <v>32</v>
      </c>
      <c r="O223" t="str">
        <f t="shared" si="3"/>
        <v/>
      </c>
    </row>
    <row r="224" spans="1:15" customFormat="1" x14ac:dyDescent="0.25">
      <c r="A224" s="1">
        <v>222</v>
      </c>
      <c r="B224" t="s">
        <v>439</v>
      </c>
      <c r="C224" t="s">
        <v>365</v>
      </c>
      <c r="D224" t="s">
        <v>366</v>
      </c>
      <c r="H224" t="s">
        <v>121</v>
      </c>
      <c r="I224" t="s">
        <v>122</v>
      </c>
      <c r="J224" t="s">
        <v>440</v>
      </c>
      <c r="K224" t="s">
        <v>441</v>
      </c>
      <c r="L224" t="s">
        <v>18</v>
      </c>
      <c r="O224" t="str">
        <f t="shared" si="3"/>
        <v/>
      </c>
    </row>
    <row r="225" spans="1:15" customFormat="1" x14ac:dyDescent="0.25">
      <c r="A225" s="1">
        <v>223</v>
      </c>
      <c r="B225" t="s">
        <v>442</v>
      </c>
      <c r="C225" t="s">
        <v>365</v>
      </c>
      <c r="D225" t="s">
        <v>366</v>
      </c>
      <c r="E225" t="s">
        <v>36</v>
      </c>
      <c r="H225" t="s">
        <v>25</v>
      </c>
      <c r="I225" t="s">
        <v>139</v>
      </c>
      <c r="L225" t="s">
        <v>23</v>
      </c>
      <c r="O225" t="str">
        <f t="shared" si="3"/>
        <v/>
      </c>
    </row>
    <row r="226" spans="1:15" customFormat="1" x14ac:dyDescent="0.25">
      <c r="A226" s="1">
        <v>224</v>
      </c>
      <c r="B226" t="s">
        <v>443</v>
      </c>
      <c r="C226" t="s">
        <v>365</v>
      </c>
      <c r="D226" t="s">
        <v>366</v>
      </c>
      <c r="H226" t="s">
        <v>421</v>
      </c>
      <c r="I226" t="s">
        <v>444</v>
      </c>
      <c r="J226" t="s">
        <v>25</v>
      </c>
      <c r="K226" t="s">
        <v>26</v>
      </c>
      <c r="L226" t="s">
        <v>27</v>
      </c>
      <c r="O226" t="str">
        <f t="shared" si="3"/>
        <v/>
      </c>
    </row>
    <row r="227" spans="1:15" customFormat="1" x14ac:dyDescent="0.25">
      <c r="A227" s="1">
        <v>225</v>
      </c>
      <c r="B227" t="s">
        <v>445</v>
      </c>
      <c r="C227" t="s">
        <v>365</v>
      </c>
      <c r="D227" t="s">
        <v>366</v>
      </c>
      <c r="H227" t="s">
        <v>446</v>
      </c>
      <c r="I227" t="s">
        <v>447</v>
      </c>
      <c r="J227" t="s">
        <v>121</v>
      </c>
      <c r="K227" t="s">
        <v>125</v>
      </c>
      <c r="L227" t="s">
        <v>30</v>
      </c>
      <c r="O227" t="str">
        <f t="shared" si="3"/>
        <v/>
      </c>
    </row>
    <row r="228" spans="1:15" customFormat="1" x14ac:dyDescent="0.25">
      <c r="A228" s="1">
        <v>226</v>
      </c>
      <c r="B228" t="s">
        <v>448</v>
      </c>
      <c r="C228" t="s">
        <v>365</v>
      </c>
      <c r="D228" t="s">
        <v>366</v>
      </c>
      <c r="E228" t="s">
        <v>37</v>
      </c>
      <c r="H228" t="s">
        <v>449</v>
      </c>
      <c r="I228" t="s">
        <v>450</v>
      </c>
      <c r="J228" t="s">
        <v>446</v>
      </c>
      <c r="K228" t="s">
        <v>451</v>
      </c>
      <c r="L228" t="s">
        <v>32</v>
      </c>
      <c r="O228" t="str">
        <f t="shared" si="3"/>
        <v/>
      </c>
    </row>
    <row r="229" spans="1:15" customFormat="1" x14ac:dyDescent="0.25">
      <c r="A229" s="1">
        <v>227</v>
      </c>
      <c r="B229" t="s">
        <v>452</v>
      </c>
      <c r="C229" t="s">
        <v>365</v>
      </c>
      <c r="D229" t="s">
        <v>366</v>
      </c>
      <c r="E229" t="s">
        <v>37</v>
      </c>
      <c r="H229" t="s">
        <v>121</v>
      </c>
      <c r="I229" t="s">
        <v>122</v>
      </c>
      <c r="L229" t="s">
        <v>18</v>
      </c>
      <c r="O229" t="str">
        <f t="shared" si="3"/>
        <v/>
      </c>
    </row>
    <row r="230" spans="1:15" customFormat="1" x14ac:dyDescent="0.25">
      <c r="A230" s="1">
        <v>228</v>
      </c>
      <c r="B230" t="s">
        <v>453</v>
      </c>
      <c r="C230" t="s">
        <v>365</v>
      </c>
      <c r="D230" t="s">
        <v>366</v>
      </c>
      <c r="E230" t="s">
        <v>36</v>
      </c>
      <c r="F230" t="s">
        <v>36</v>
      </c>
      <c r="H230" t="s">
        <v>25</v>
      </c>
      <c r="I230" t="s">
        <v>26</v>
      </c>
      <c r="L230" t="s">
        <v>23</v>
      </c>
      <c r="O230" t="str">
        <f t="shared" si="3"/>
        <v/>
      </c>
    </row>
    <row r="231" spans="1:15" customFormat="1" x14ac:dyDescent="0.25">
      <c r="A231" s="1">
        <v>229</v>
      </c>
      <c r="B231" t="s">
        <v>454</v>
      </c>
      <c r="C231" t="s">
        <v>365</v>
      </c>
      <c r="D231" t="s">
        <v>366</v>
      </c>
      <c r="E231" t="s">
        <v>37</v>
      </c>
      <c r="H231" t="s">
        <v>421</v>
      </c>
      <c r="I231" t="s">
        <v>444</v>
      </c>
      <c r="L231" t="s">
        <v>27</v>
      </c>
      <c r="O231" t="str">
        <f t="shared" si="3"/>
        <v/>
      </c>
    </row>
    <row r="232" spans="1:15" customFormat="1" x14ac:dyDescent="0.25">
      <c r="A232" s="1">
        <v>230</v>
      </c>
      <c r="B232" t="s">
        <v>455</v>
      </c>
      <c r="C232" t="s">
        <v>365</v>
      </c>
      <c r="D232" t="s">
        <v>366</v>
      </c>
      <c r="E232" t="s">
        <v>37</v>
      </c>
      <c r="H232" t="s">
        <v>446</v>
      </c>
      <c r="I232" t="s">
        <v>447</v>
      </c>
      <c r="L232" t="s">
        <v>30</v>
      </c>
      <c r="O232" t="str">
        <f t="shared" si="3"/>
        <v/>
      </c>
    </row>
    <row r="233" spans="1:15" customFormat="1" x14ac:dyDescent="0.25">
      <c r="A233" s="1">
        <v>231</v>
      </c>
      <c r="B233" t="s">
        <v>456</v>
      </c>
      <c r="C233" t="s">
        <v>365</v>
      </c>
      <c r="D233" t="s">
        <v>366</v>
      </c>
      <c r="E233" t="s">
        <v>47</v>
      </c>
      <c r="H233" t="s">
        <v>449</v>
      </c>
      <c r="I233" t="s">
        <v>450</v>
      </c>
      <c r="L233" t="s">
        <v>32</v>
      </c>
      <c r="O233" t="str">
        <f t="shared" si="3"/>
        <v/>
      </c>
    </row>
    <row r="234" spans="1:15" customFormat="1" x14ac:dyDescent="0.25">
      <c r="A234" s="1">
        <v>232</v>
      </c>
      <c r="B234" t="s">
        <v>457</v>
      </c>
      <c r="C234" t="s">
        <v>365</v>
      </c>
      <c r="D234" t="s">
        <v>235</v>
      </c>
      <c r="H234" t="s">
        <v>458</v>
      </c>
      <c r="I234" t="s">
        <v>459</v>
      </c>
      <c r="J234" t="s">
        <v>460</v>
      </c>
      <c r="K234" t="s">
        <v>461</v>
      </c>
      <c r="L234" t="s">
        <v>18</v>
      </c>
      <c r="O234" t="str">
        <f t="shared" si="3"/>
        <v/>
      </c>
    </row>
    <row r="235" spans="1:15" customFormat="1" x14ac:dyDescent="0.25">
      <c r="A235" s="1">
        <v>233</v>
      </c>
      <c r="B235" t="s">
        <v>462</v>
      </c>
      <c r="C235" t="s">
        <v>365</v>
      </c>
      <c r="D235" t="s">
        <v>235</v>
      </c>
      <c r="H235" t="s">
        <v>458</v>
      </c>
      <c r="I235" t="s">
        <v>459</v>
      </c>
      <c r="J235" t="s">
        <v>463</v>
      </c>
      <c r="K235" t="s">
        <v>464</v>
      </c>
      <c r="L235" t="s">
        <v>23</v>
      </c>
      <c r="O235" t="str">
        <f t="shared" si="3"/>
        <v/>
      </c>
    </row>
    <row r="236" spans="1:15" customFormat="1" x14ac:dyDescent="0.25">
      <c r="A236" s="1">
        <v>234</v>
      </c>
      <c r="B236" t="s">
        <v>465</v>
      </c>
      <c r="C236" t="s">
        <v>365</v>
      </c>
      <c r="D236" t="s">
        <v>235</v>
      </c>
      <c r="E236" t="s">
        <v>36</v>
      </c>
      <c r="H236" t="s">
        <v>225</v>
      </c>
      <c r="I236" t="s">
        <v>226</v>
      </c>
      <c r="J236" t="s">
        <v>208</v>
      </c>
      <c r="K236" t="s">
        <v>466</v>
      </c>
      <c r="L236" t="s">
        <v>27</v>
      </c>
      <c r="O236" t="str">
        <f t="shared" si="3"/>
        <v/>
      </c>
    </row>
    <row r="237" spans="1:15" customFormat="1" x14ac:dyDescent="0.25">
      <c r="A237" s="1">
        <v>235</v>
      </c>
      <c r="B237" t="s">
        <v>467</v>
      </c>
      <c r="C237" t="s">
        <v>365</v>
      </c>
      <c r="D237" t="s">
        <v>235</v>
      </c>
      <c r="H237" t="s">
        <v>460</v>
      </c>
      <c r="I237" t="s">
        <v>468</v>
      </c>
      <c r="J237" t="s">
        <v>14</v>
      </c>
      <c r="K237" t="s">
        <v>22</v>
      </c>
      <c r="L237" t="s">
        <v>30</v>
      </c>
      <c r="O237" t="str">
        <f t="shared" si="3"/>
        <v/>
      </c>
    </row>
    <row r="238" spans="1:15" customFormat="1" x14ac:dyDescent="0.25">
      <c r="A238" s="1">
        <v>236</v>
      </c>
      <c r="B238" t="s">
        <v>469</v>
      </c>
      <c r="C238" t="s">
        <v>365</v>
      </c>
      <c r="D238" t="s">
        <v>235</v>
      </c>
      <c r="E238" t="s">
        <v>37</v>
      </c>
      <c r="H238" t="s">
        <v>470</v>
      </c>
      <c r="I238" t="s">
        <v>471</v>
      </c>
      <c r="J238" t="s">
        <v>458</v>
      </c>
      <c r="K238" t="s">
        <v>472</v>
      </c>
      <c r="L238" t="s">
        <v>32</v>
      </c>
      <c r="N238" t="s">
        <v>1516</v>
      </c>
      <c r="O238" t="str">
        <f t="shared" si="3"/>
        <v>Y</v>
      </c>
    </row>
    <row r="239" spans="1:15" customFormat="1" x14ac:dyDescent="0.25">
      <c r="A239" s="1">
        <v>237</v>
      </c>
      <c r="B239" t="s">
        <v>473</v>
      </c>
      <c r="C239" t="s">
        <v>365</v>
      </c>
      <c r="D239" t="s">
        <v>235</v>
      </c>
      <c r="E239" t="s">
        <v>37</v>
      </c>
      <c r="F239" t="s">
        <v>37</v>
      </c>
      <c r="H239" t="s">
        <v>458</v>
      </c>
      <c r="I239" t="s">
        <v>472</v>
      </c>
      <c r="J239" t="s">
        <v>460</v>
      </c>
      <c r="K239" t="s">
        <v>461</v>
      </c>
      <c r="L239" t="s">
        <v>18</v>
      </c>
      <c r="O239" t="str">
        <f t="shared" si="3"/>
        <v/>
      </c>
    </row>
    <row r="240" spans="1:15" customFormat="1" x14ac:dyDescent="0.25">
      <c r="A240" s="1">
        <v>238</v>
      </c>
      <c r="B240" t="s">
        <v>474</v>
      </c>
      <c r="C240" t="s">
        <v>365</v>
      </c>
      <c r="D240" t="s">
        <v>235</v>
      </c>
      <c r="E240" t="s">
        <v>37</v>
      </c>
      <c r="F240" t="s">
        <v>37</v>
      </c>
      <c r="H240" t="s">
        <v>458</v>
      </c>
      <c r="I240" t="s">
        <v>459</v>
      </c>
      <c r="L240" t="s">
        <v>23</v>
      </c>
      <c r="O240" t="str">
        <f t="shared" si="3"/>
        <v/>
      </c>
    </row>
    <row r="241" spans="1:17" x14ac:dyDescent="0.25">
      <c r="A241" s="1">
        <v>239</v>
      </c>
      <c r="B241" t="s">
        <v>475</v>
      </c>
      <c r="C241" t="s">
        <v>365</v>
      </c>
      <c r="D241" t="s">
        <v>235</v>
      </c>
      <c r="E241" t="s">
        <v>47</v>
      </c>
      <c r="H241" t="s">
        <v>225</v>
      </c>
      <c r="I241" t="s">
        <v>226</v>
      </c>
      <c r="L241" t="s">
        <v>27</v>
      </c>
      <c r="O241" t="str">
        <f t="shared" si="3"/>
        <v/>
      </c>
      <c r="P241"/>
    </row>
    <row r="242" spans="1:17" x14ac:dyDescent="0.25">
      <c r="A242" s="1">
        <v>240</v>
      </c>
      <c r="B242" t="s">
        <v>476</v>
      </c>
      <c r="C242" t="s">
        <v>365</v>
      </c>
      <c r="D242" t="s">
        <v>235</v>
      </c>
      <c r="E242" t="s">
        <v>37</v>
      </c>
      <c r="H242" t="s">
        <v>460</v>
      </c>
      <c r="I242" t="s">
        <v>468</v>
      </c>
      <c r="L242" t="s">
        <v>30</v>
      </c>
      <c r="O242" t="str">
        <f t="shared" si="3"/>
        <v/>
      </c>
      <c r="P242"/>
    </row>
    <row r="243" spans="1:17" x14ac:dyDescent="0.25">
      <c r="A243" s="1">
        <v>241</v>
      </c>
      <c r="B243" t="s">
        <v>477</v>
      </c>
      <c r="C243" t="s">
        <v>365</v>
      </c>
      <c r="D243" t="s">
        <v>235</v>
      </c>
      <c r="E243" t="s">
        <v>36</v>
      </c>
      <c r="H243" t="s">
        <v>470</v>
      </c>
      <c r="I243" t="s">
        <v>471</v>
      </c>
      <c r="L243" t="s">
        <v>32</v>
      </c>
      <c r="N243" t="s">
        <v>1516</v>
      </c>
      <c r="O243" t="str">
        <f t="shared" si="3"/>
        <v>Y</v>
      </c>
      <c r="P243" t="s">
        <v>1533</v>
      </c>
    </row>
    <row r="244" spans="1:17" x14ac:dyDescent="0.25">
      <c r="A244" s="1">
        <v>242</v>
      </c>
      <c r="B244" t="s">
        <v>478</v>
      </c>
      <c r="C244" t="s">
        <v>365</v>
      </c>
      <c r="D244" t="s">
        <v>479</v>
      </c>
      <c r="H244" t="s">
        <v>25</v>
      </c>
      <c r="I244" t="s">
        <v>139</v>
      </c>
      <c r="J244" t="s">
        <v>94</v>
      </c>
      <c r="K244" t="s">
        <v>415</v>
      </c>
      <c r="L244" t="s">
        <v>18</v>
      </c>
      <c r="O244" t="str">
        <f t="shared" si="3"/>
        <v/>
      </c>
      <c r="P244"/>
    </row>
    <row r="245" spans="1:17" x14ac:dyDescent="0.25">
      <c r="A245" s="1">
        <v>243</v>
      </c>
      <c r="B245" t="s">
        <v>480</v>
      </c>
      <c r="C245" t="s">
        <v>365</v>
      </c>
      <c r="D245" t="s">
        <v>479</v>
      </c>
      <c r="H245" t="s">
        <v>103</v>
      </c>
      <c r="I245" t="s">
        <v>104</v>
      </c>
      <c r="J245" t="s">
        <v>25</v>
      </c>
      <c r="K245" t="s">
        <v>26</v>
      </c>
      <c r="L245" t="s">
        <v>23</v>
      </c>
      <c r="O245" t="str">
        <f t="shared" si="3"/>
        <v/>
      </c>
      <c r="P245"/>
    </row>
    <row r="246" spans="1:17" x14ac:dyDescent="0.25">
      <c r="A246" s="1">
        <v>244</v>
      </c>
      <c r="B246" t="s">
        <v>481</v>
      </c>
      <c r="C246" t="s">
        <v>365</v>
      </c>
      <c r="D246" t="s">
        <v>479</v>
      </c>
      <c r="H246" t="s">
        <v>194</v>
      </c>
      <c r="I246" t="s">
        <v>195</v>
      </c>
      <c r="J246" t="s">
        <v>103</v>
      </c>
      <c r="K246" t="s">
        <v>482</v>
      </c>
      <c r="L246" t="s">
        <v>27</v>
      </c>
      <c r="O246" t="str">
        <f t="shared" si="3"/>
        <v/>
      </c>
      <c r="P246"/>
    </row>
    <row r="247" spans="1:17" x14ac:dyDescent="0.25">
      <c r="A247" s="1">
        <v>245</v>
      </c>
      <c r="B247" t="s">
        <v>483</v>
      </c>
      <c r="C247" t="s">
        <v>365</v>
      </c>
      <c r="D247" t="s">
        <v>479</v>
      </c>
      <c r="H247" t="s">
        <v>94</v>
      </c>
      <c r="I247" t="s">
        <v>95</v>
      </c>
      <c r="J247" t="s">
        <v>241</v>
      </c>
      <c r="K247" t="s">
        <v>242</v>
      </c>
      <c r="L247" t="s">
        <v>30</v>
      </c>
      <c r="O247" t="str">
        <f t="shared" si="3"/>
        <v/>
      </c>
      <c r="P247"/>
    </row>
    <row r="248" spans="1:17" x14ac:dyDescent="0.25">
      <c r="A248" s="1">
        <v>246</v>
      </c>
      <c r="B248" t="s">
        <v>484</v>
      </c>
      <c r="C248" t="s">
        <v>365</v>
      </c>
      <c r="D248" t="s">
        <v>479</v>
      </c>
      <c r="H248" t="s">
        <v>181</v>
      </c>
      <c r="I248" t="s">
        <v>182</v>
      </c>
      <c r="J248" t="s">
        <v>41</v>
      </c>
      <c r="K248" t="s">
        <v>42</v>
      </c>
      <c r="L248" t="s">
        <v>32</v>
      </c>
      <c r="O248" t="str">
        <f t="shared" si="3"/>
        <v/>
      </c>
      <c r="P248"/>
    </row>
    <row r="249" spans="1:17" x14ac:dyDescent="0.25">
      <c r="A249" s="1">
        <v>247</v>
      </c>
      <c r="B249" t="s">
        <v>485</v>
      </c>
      <c r="C249" t="s">
        <v>365</v>
      </c>
      <c r="D249" t="s">
        <v>479</v>
      </c>
      <c r="E249" t="s">
        <v>37</v>
      </c>
      <c r="H249" t="s">
        <v>25</v>
      </c>
      <c r="I249" t="s">
        <v>139</v>
      </c>
      <c r="L249" t="s">
        <v>18</v>
      </c>
      <c r="O249" t="str">
        <f t="shared" si="3"/>
        <v/>
      </c>
      <c r="P249"/>
    </row>
    <row r="250" spans="1:17" x14ac:dyDescent="0.25">
      <c r="A250" s="1">
        <v>248</v>
      </c>
      <c r="B250" t="s">
        <v>486</v>
      </c>
      <c r="C250" t="s">
        <v>365</v>
      </c>
      <c r="D250" t="s">
        <v>479</v>
      </c>
      <c r="E250" t="s">
        <v>37</v>
      </c>
      <c r="H250" t="s">
        <v>103</v>
      </c>
      <c r="I250" t="s">
        <v>104</v>
      </c>
      <c r="L250" t="s">
        <v>23</v>
      </c>
      <c r="O250" t="str">
        <f t="shared" si="3"/>
        <v/>
      </c>
      <c r="P250"/>
    </row>
    <row r="251" spans="1:17" x14ac:dyDescent="0.25">
      <c r="A251" s="1">
        <v>249</v>
      </c>
      <c r="B251" t="s">
        <v>487</v>
      </c>
      <c r="C251" t="s">
        <v>365</v>
      </c>
      <c r="D251" t="s">
        <v>479</v>
      </c>
      <c r="E251" t="s">
        <v>47</v>
      </c>
      <c r="H251" t="s">
        <v>194</v>
      </c>
      <c r="I251" t="s">
        <v>195</v>
      </c>
      <c r="L251" t="s">
        <v>27</v>
      </c>
      <c r="O251" t="str">
        <f t="shared" si="3"/>
        <v/>
      </c>
      <c r="P251"/>
    </row>
    <row r="252" spans="1:17" x14ac:dyDescent="0.25">
      <c r="A252" s="1">
        <v>250</v>
      </c>
      <c r="B252" t="s">
        <v>488</v>
      </c>
      <c r="C252" t="s">
        <v>365</v>
      </c>
      <c r="D252" t="s">
        <v>479</v>
      </c>
      <c r="E252" t="s">
        <v>36</v>
      </c>
      <c r="H252" t="s">
        <v>94</v>
      </c>
      <c r="I252" t="s">
        <v>95</v>
      </c>
      <c r="L252" t="s">
        <v>30</v>
      </c>
      <c r="O252" t="str">
        <f t="shared" si="3"/>
        <v/>
      </c>
      <c r="P252"/>
    </row>
    <row r="253" spans="1:17" x14ac:dyDescent="0.25">
      <c r="A253" s="1">
        <v>251</v>
      </c>
      <c r="B253" t="s">
        <v>489</v>
      </c>
      <c r="C253" t="s">
        <v>365</v>
      </c>
      <c r="D253" t="s">
        <v>479</v>
      </c>
      <c r="E253" t="s">
        <v>47</v>
      </c>
      <c r="H253" t="s">
        <v>181</v>
      </c>
      <c r="I253" t="s">
        <v>182</v>
      </c>
      <c r="L253" t="s">
        <v>32</v>
      </c>
      <c r="O253" t="str">
        <f t="shared" si="3"/>
        <v/>
      </c>
      <c r="P253"/>
    </row>
    <row r="254" spans="1:17" x14ac:dyDescent="0.25">
      <c r="A254" s="1">
        <v>252</v>
      </c>
      <c r="B254" t="s">
        <v>490</v>
      </c>
      <c r="C254" t="s">
        <v>365</v>
      </c>
      <c r="D254" t="s">
        <v>479</v>
      </c>
      <c r="H254" t="s">
        <v>388</v>
      </c>
      <c r="I254" t="s">
        <v>394</v>
      </c>
      <c r="J254" t="s">
        <v>339</v>
      </c>
      <c r="K254" t="s">
        <v>340</v>
      </c>
      <c r="L254" t="s">
        <v>18</v>
      </c>
      <c r="O254" t="str">
        <f t="shared" si="3"/>
        <v/>
      </c>
      <c r="P254"/>
      <c r="Q254" t="s">
        <v>1525</v>
      </c>
    </row>
    <row r="255" spans="1:17" x14ac:dyDescent="0.25">
      <c r="A255" s="1">
        <v>253</v>
      </c>
      <c r="B255" t="s">
        <v>491</v>
      </c>
      <c r="C255" t="s">
        <v>365</v>
      </c>
      <c r="D255" t="s">
        <v>479</v>
      </c>
      <c r="H255" t="s">
        <v>314</v>
      </c>
      <c r="I255" t="s">
        <v>492</v>
      </c>
      <c r="J255" t="s">
        <v>388</v>
      </c>
      <c r="K255" t="s">
        <v>389</v>
      </c>
      <c r="L255" t="s">
        <v>23</v>
      </c>
      <c r="O255" t="str">
        <f t="shared" si="3"/>
        <v/>
      </c>
      <c r="P255"/>
    </row>
    <row r="256" spans="1:17" x14ac:dyDescent="0.25">
      <c r="A256" s="1">
        <v>254</v>
      </c>
      <c r="B256" t="s">
        <v>493</v>
      </c>
      <c r="C256" t="s">
        <v>365</v>
      </c>
      <c r="D256" t="s">
        <v>479</v>
      </c>
      <c r="H256" t="s">
        <v>494</v>
      </c>
      <c r="I256" t="s">
        <v>495</v>
      </c>
      <c r="J256" t="s">
        <v>339</v>
      </c>
      <c r="K256" t="s">
        <v>340</v>
      </c>
      <c r="L256" t="s">
        <v>27</v>
      </c>
      <c r="M256" t="s">
        <v>1138</v>
      </c>
      <c r="N256" t="s">
        <v>1516</v>
      </c>
      <c r="O256" t="str">
        <f t="shared" si="3"/>
        <v>YY</v>
      </c>
      <c r="P256" t="s">
        <v>1532</v>
      </c>
      <c r="Q256" t="s">
        <v>1525</v>
      </c>
    </row>
    <row r="257" spans="1:18" x14ac:dyDescent="0.25">
      <c r="A257" s="1">
        <v>255</v>
      </c>
      <c r="B257" t="s">
        <v>496</v>
      </c>
      <c r="C257" t="s">
        <v>365</v>
      </c>
      <c r="D257" t="s">
        <v>479</v>
      </c>
      <c r="H257" t="s">
        <v>339</v>
      </c>
      <c r="I257" t="s">
        <v>497</v>
      </c>
      <c r="J257" t="s">
        <v>314</v>
      </c>
      <c r="K257" t="s">
        <v>315</v>
      </c>
      <c r="L257" t="s">
        <v>30</v>
      </c>
      <c r="N257" t="s">
        <v>1516</v>
      </c>
      <c r="O257" t="str">
        <f t="shared" si="3"/>
        <v>Y</v>
      </c>
      <c r="P257"/>
      <c r="Q257" t="s">
        <v>1525</v>
      </c>
    </row>
    <row r="258" spans="1:18" x14ac:dyDescent="0.25">
      <c r="A258" s="1">
        <v>256</v>
      </c>
      <c r="B258" t="s">
        <v>498</v>
      </c>
      <c r="C258" t="s">
        <v>365</v>
      </c>
      <c r="D258" t="s">
        <v>479</v>
      </c>
      <c r="H258" t="s">
        <v>460</v>
      </c>
      <c r="I258" t="s">
        <v>461</v>
      </c>
      <c r="J258" t="s">
        <v>339</v>
      </c>
      <c r="K258" t="s">
        <v>340</v>
      </c>
      <c r="L258" t="s">
        <v>32</v>
      </c>
      <c r="N258" t="s">
        <v>1516</v>
      </c>
      <c r="O258" t="str">
        <f t="shared" si="3"/>
        <v>Y</v>
      </c>
      <c r="P258"/>
      <c r="Q258" t="s">
        <v>1526</v>
      </c>
    </row>
    <row r="259" spans="1:18" x14ac:dyDescent="0.25">
      <c r="A259" s="1">
        <v>257</v>
      </c>
      <c r="B259" t="s">
        <v>499</v>
      </c>
      <c r="C259" t="s">
        <v>365</v>
      </c>
      <c r="D259" t="s">
        <v>479</v>
      </c>
      <c r="E259" t="s">
        <v>36</v>
      </c>
      <c r="H259" t="s">
        <v>388</v>
      </c>
      <c r="I259" t="s">
        <v>394</v>
      </c>
      <c r="L259" t="s">
        <v>18</v>
      </c>
      <c r="O259" t="str">
        <f t="shared" ref="O259:O322" si="4">M259&amp;N259</f>
        <v/>
      </c>
      <c r="P259"/>
    </row>
    <row r="260" spans="1:18" x14ac:dyDescent="0.25">
      <c r="A260" s="1">
        <v>258</v>
      </c>
      <c r="B260" t="s">
        <v>500</v>
      </c>
      <c r="C260" t="s">
        <v>365</v>
      </c>
      <c r="D260" t="s">
        <v>479</v>
      </c>
      <c r="E260" t="s">
        <v>37</v>
      </c>
      <c r="H260" t="s">
        <v>314</v>
      </c>
      <c r="I260" t="s">
        <v>492</v>
      </c>
      <c r="L260" t="s">
        <v>23</v>
      </c>
      <c r="O260" t="str">
        <f t="shared" si="4"/>
        <v/>
      </c>
      <c r="P260"/>
    </row>
    <row r="261" spans="1:18" x14ac:dyDescent="0.25">
      <c r="A261" s="1">
        <v>259</v>
      </c>
      <c r="B261" t="s">
        <v>501</v>
      </c>
      <c r="C261" t="s">
        <v>365</v>
      </c>
      <c r="D261" t="s">
        <v>479</v>
      </c>
      <c r="E261" t="s">
        <v>1136</v>
      </c>
      <c r="H261" t="s">
        <v>494</v>
      </c>
      <c r="I261" t="s">
        <v>495</v>
      </c>
      <c r="L261" t="s">
        <v>27</v>
      </c>
      <c r="N261" t="s">
        <v>1516</v>
      </c>
      <c r="O261" t="str">
        <f t="shared" si="4"/>
        <v>Y</v>
      </c>
      <c r="P261"/>
    </row>
    <row r="262" spans="1:18" x14ac:dyDescent="0.25">
      <c r="A262" s="1">
        <v>260</v>
      </c>
      <c r="B262" t="s">
        <v>502</v>
      </c>
      <c r="C262" t="s">
        <v>365</v>
      </c>
      <c r="D262" t="s">
        <v>479</v>
      </c>
      <c r="E262" t="s">
        <v>36</v>
      </c>
      <c r="H262" t="s">
        <v>339</v>
      </c>
      <c r="I262" t="s">
        <v>497</v>
      </c>
      <c r="L262" t="s">
        <v>30</v>
      </c>
      <c r="N262" t="s">
        <v>1516</v>
      </c>
      <c r="O262" t="str">
        <f t="shared" si="4"/>
        <v>Y</v>
      </c>
      <c r="P262" t="s">
        <v>1532</v>
      </c>
      <c r="Q262" t="s">
        <v>1525</v>
      </c>
      <c r="R262" t="s">
        <v>1531</v>
      </c>
    </row>
    <row r="263" spans="1:18" x14ac:dyDescent="0.25">
      <c r="A263" s="1">
        <v>261</v>
      </c>
      <c r="B263" t="s">
        <v>503</v>
      </c>
      <c r="C263" t="s">
        <v>365</v>
      </c>
      <c r="D263" t="s">
        <v>479</v>
      </c>
      <c r="E263" t="s">
        <v>37</v>
      </c>
      <c r="H263" t="s">
        <v>460</v>
      </c>
      <c r="I263" t="s">
        <v>461</v>
      </c>
      <c r="L263" t="s">
        <v>32</v>
      </c>
      <c r="O263" t="str">
        <f t="shared" si="4"/>
        <v/>
      </c>
      <c r="P263"/>
    </row>
    <row r="264" spans="1:18" x14ac:dyDescent="0.25">
      <c r="A264" s="1">
        <v>262</v>
      </c>
      <c r="B264" t="s">
        <v>504</v>
      </c>
      <c r="C264" t="s">
        <v>365</v>
      </c>
      <c r="D264" t="s">
        <v>479</v>
      </c>
      <c r="H264" t="s">
        <v>54</v>
      </c>
      <c r="I264" t="s">
        <v>64</v>
      </c>
      <c r="J264" t="s">
        <v>458</v>
      </c>
      <c r="K264" t="s">
        <v>472</v>
      </c>
      <c r="L264" t="s">
        <v>18</v>
      </c>
      <c r="O264" t="str">
        <f t="shared" si="4"/>
        <v/>
      </c>
      <c r="P264"/>
    </row>
    <row r="265" spans="1:18" x14ac:dyDescent="0.25">
      <c r="A265" s="1">
        <v>263</v>
      </c>
      <c r="B265" t="s">
        <v>505</v>
      </c>
      <c r="C265" t="s">
        <v>365</v>
      </c>
      <c r="D265" t="s">
        <v>479</v>
      </c>
      <c r="H265" t="s">
        <v>80</v>
      </c>
      <c r="I265" t="s">
        <v>81</v>
      </c>
      <c r="J265" t="s">
        <v>458</v>
      </c>
      <c r="K265" t="s">
        <v>472</v>
      </c>
      <c r="L265" t="s">
        <v>23</v>
      </c>
      <c r="N265" t="s">
        <v>1516</v>
      </c>
      <c r="O265" t="str">
        <f t="shared" si="4"/>
        <v>Y</v>
      </c>
      <c r="P265"/>
      <c r="Q265" t="s">
        <v>1525</v>
      </c>
    </row>
    <row r="266" spans="1:18" x14ac:dyDescent="0.25">
      <c r="A266" s="1">
        <v>264</v>
      </c>
      <c r="B266" t="s">
        <v>506</v>
      </c>
      <c r="C266" t="s">
        <v>365</v>
      </c>
      <c r="D266" t="s">
        <v>479</v>
      </c>
      <c r="H266" t="s">
        <v>196</v>
      </c>
      <c r="I266" t="s">
        <v>197</v>
      </c>
      <c r="J266" t="s">
        <v>54</v>
      </c>
      <c r="K266" t="s">
        <v>55</v>
      </c>
      <c r="L266" t="s">
        <v>27</v>
      </c>
      <c r="O266" t="str">
        <f t="shared" si="4"/>
        <v/>
      </c>
      <c r="P266"/>
      <c r="Q266" t="s">
        <v>1525</v>
      </c>
    </row>
    <row r="267" spans="1:18" x14ac:dyDescent="0.25">
      <c r="A267" s="1">
        <v>265</v>
      </c>
      <c r="B267" t="s">
        <v>507</v>
      </c>
      <c r="C267" t="s">
        <v>365</v>
      </c>
      <c r="D267" t="s">
        <v>479</v>
      </c>
      <c r="H267" t="s">
        <v>458</v>
      </c>
      <c r="I267" t="s">
        <v>459</v>
      </c>
      <c r="J267" t="s">
        <v>100</v>
      </c>
      <c r="K267" t="s">
        <v>101</v>
      </c>
      <c r="L267" t="s">
        <v>30</v>
      </c>
      <c r="O267" t="str">
        <f t="shared" si="4"/>
        <v/>
      </c>
      <c r="P267"/>
    </row>
    <row r="268" spans="1:18" x14ac:dyDescent="0.25">
      <c r="A268" s="1">
        <v>266</v>
      </c>
      <c r="B268" t="s">
        <v>508</v>
      </c>
      <c r="C268" t="s">
        <v>365</v>
      </c>
      <c r="D268" t="s">
        <v>479</v>
      </c>
      <c r="H268" t="s">
        <v>302</v>
      </c>
      <c r="I268" t="s">
        <v>303</v>
      </c>
      <c r="J268" t="s">
        <v>80</v>
      </c>
      <c r="K268" t="s">
        <v>85</v>
      </c>
      <c r="L268" t="s">
        <v>32</v>
      </c>
      <c r="N268" t="s">
        <v>1516</v>
      </c>
      <c r="O268" t="str">
        <f t="shared" si="4"/>
        <v>Y</v>
      </c>
      <c r="P268"/>
      <c r="Q268" t="s">
        <v>1525</v>
      </c>
    </row>
    <row r="269" spans="1:18" x14ac:dyDescent="0.25">
      <c r="A269" s="1">
        <v>267</v>
      </c>
      <c r="B269" t="s">
        <v>509</v>
      </c>
      <c r="C269" t="s">
        <v>365</v>
      </c>
      <c r="D269" t="s">
        <v>479</v>
      </c>
      <c r="E269" t="s">
        <v>37</v>
      </c>
      <c r="H269" t="s">
        <v>54</v>
      </c>
      <c r="I269" t="s">
        <v>64</v>
      </c>
      <c r="L269" t="s">
        <v>18</v>
      </c>
      <c r="O269" t="str">
        <f t="shared" si="4"/>
        <v/>
      </c>
      <c r="P269"/>
      <c r="Q269" t="s">
        <v>1525</v>
      </c>
    </row>
    <row r="270" spans="1:18" x14ac:dyDescent="0.25">
      <c r="A270" s="1">
        <v>268</v>
      </c>
      <c r="B270" t="s">
        <v>510</v>
      </c>
      <c r="C270" t="s">
        <v>365</v>
      </c>
      <c r="D270" t="s">
        <v>479</v>
      </c>
      <c r="E270" t="s">
        <v>37</v>
      </c>
      <c r="H270" t="s">
        <v>80</v>
      </c>
      <c r="I270" t="s">
        <v>81</v>
      </c>
      <c r="L270" t="s">
        <v>23</v>
      </c>
      <c r="N270" t="s">
        <v>1516</v>
      </c>
      <c r="O270" t="str">
        <f t="shared" si="4"/>
        <v>Y</v>
      </c>
      <c r="P270" t="s">
        <v>1534</v>
      </c>
      <c r="Q270" t="s">
        <v>1525</v>
      </c>
    </row>
    <row r="271" spans="1:18" x14ac:dyDescent="0.25">
      <c r="A271" s="1">
        <v>269</v>
      </c>
      <c r="B271" t="s">
        <v>511</v>
      </c>
      <c r="C271" t="s">
        <v>365</v>
      </c>
      <c r="D271" t="s">
        <v>479</v>
      </c>
      <c r="E271" t="s">
        <v>37</v>
      </c>
      <c r="H271" t="s">
        <v>196</v>
      </c>
      <c r="I271" t="s">
        <v>197</v>
      </c>
      <c r="L271" t="s">
        <v>27</v>
      </c>
      <c r="O271" t="str">
        <f t="shared" si="4"/>
        <v/>
      </c>
      <c r="P271"/>
    </row>
    <row r="272" spans="1:18" x14ac:dyDescent="0.25">
      <c r="A272" s="1">
        <v>270</v>
      </c>
      <c r="B272" t="s">
        <v>512</v>
      </c>
      <c r="C272" t="s">
        <v>365</v>
      </c>
      <c r="D272" t="s">
        <v>479</v>
      </c>
      <c r="E272" t="s">
        <v>36</v>
      </c>
      <c r="H272" t="s">
        <v>458</v>
      </c>
      <c r="I272" t="s">
        <v>459</v>
      </c>
      <c r="L272" t="s">
        <v>30</v>
      </c>
      <c r="O272" t="str">
        <f t="shared" si="4"/>
        <v/>
      </c>
      <c r="P272"/>
    </row>
    <row r="273" spans="1:18" x14ac:dyDescent="0.25">
      <c r="A273" s="1">
        <v>271</v>
      </c>
      <c r="B273" t="s">
        <v>513</v>
      </c>
      <c r="C273" t="s">
        <v>365</v>
      </c>
      <c r="D273" t="s">
        <v>479</v>
      </c>
      <c r="E273" t="s">
        <v>47</v>
      </c>
      <c r="H273" t="s">
        <v>302</v>
      </c>
      <c r="I273" t="s">
        <v>303</v>
      </c>
      <c r="L273" t="s">
        <v>32</v>
      </c>
      <c r="O273" t="str">
        <f t="shared" si="4"/>
        <v/>
      </c>
      <c r="P273"/>
    </row>
    <row r="274" spans="1:18" x14ac:dyDescent="0.25">
      <c r="A274" s="1">
        <v>272</v>
      </c>
      <c r="B274" t="s">
        <v>514</v>
      </c>
      <c r="C274" t="s">
        <v>365</v>
      </c>
      <c r="D274" t="s">
        <v>479</v>
      </c>
      <c r="H274" t="s">
        <v>41</v>
      </c>
      <c r="I274" t="s">
        <v>299</v>
      </c>
      <c r="J274" t="s">
        <v>266</v>
      </c>
      <c r="K274" t="s">
        <v>267</v>
      </c>
      <c r="L274" t="s">
        <v>18</v>
      </c>
      <c r="O274" t="str">
        <f t="shared" si="4"/>
        <v/>
      </c>
      <c r="P274"/>
    </row>
    <row r="275" spans="1:18" x14ac:dyDescent="0.25">
      <c r="A275" s="1">
        <v>273</v>
      </c>
      <c r="B275" t="s">
        <v>515</v>
      </c>
      <c r="C275" t="s">
        <v>365</v>
      </c>
      <c r="D275" t="s">
        <v>479</v>
      </c>
      <c r="H275" t="s">
        <v>516</v>
      </c>
      <c r="I275" t="s">
        <v>517</v>
      </c>
      <c r="J275" t="s">
        <v>266</v>
      </c>
      <c r="K275" t="s">
        <v>267</v>
      </c>
      <c r="L275" t="s">
        <v>23</v>
      </c>
      <c r="O275" t="str">
        <f t="shared" si="4"/>
        <v/>
      </c>
      <c r="P275"/>
    </row>
    <row r="276" spans="1:18" x14ac:dyDescent="0.25">
      <c r="A276" s="1">
        <v>274</v>
      </c>
      <c r="B276" t="s">
        <v>518</v>
      </c>
      <c r="C276" t="s">
        <v>365</v>
      </c>
      <c r="D276" t="s">
        <v>479</v>
      </c>
      <c r="H276" t="s">
        <v>266</v>
      </c>
      <c r="I276" t="s">
        <v>519</v>
      </c>
      <c r="J276" t="s">
        <v>383</v>
      </c>
      <c r="K276" t="s">
        <v>396</v>
      </c>
      <c r="L276" t="s">
        <v>27</v>
      </c>
      <c r="O276" t="str">
        <f t="shared" si="4"/>
        <v/>
      </c>
      <c r="P276"/>
    </row>
    <row r="277" spans="1:18" x14ac:dyDescent="0.25">
      <c r="A277" s="1">
        <v>275</v>
      </c>
      <c r="B277" t="s">
        <v>520</v>
      </c>
      <c r="C277" t="s">
        <v>365</v>
      </c>
      <c r="D277" t="s">
        <v>479</v>
      </c>
      <c r="H277" t="s">
        <v>20</v>
      </c>
      <c r="I277" t="s">
        <v>137</v>
      </c>
      <c r="J277" t="s">
        <v>41</v>
      </c>
      <c r="K277" t="s">
        <v>42</v>
      </c>
      <c r="L277" t="s">
        <v>30</v>
      </c>
      <c r="O277" t="str">
        <f t="shared" si="4"/>
        <v/>
      </c>
      <c r="P277"/>
    </row>
    <row r="278" spans="1:18" x14ac:dyDescent="0.25">
      <c r="A278" s="1">
        <v>276</v>
      </c>
      <c r="B278" t="s">
        <v>521</v>
      </c>
      <c r="C278" t="s">
        <v>365</v>
      </c>
      <c r="D278" t="s">
        <v>479</v>
      </c>
      <c r="H278" t="s">
        <v>383</v>
      </c>
      <c r="I278" t="s">
        <v>384</v>
      </c>
      <c r="J278" t="s">
        <v>516</v>
      </c>
      <c r="K278" t="s">
        <v>522</v>
      </c>
      <c r="L278" t="s">
        <v>32</v>
      </c>
      <c r="O278" t="str">
        <f t="shared" si="4"/>
        <v/>
      </c>
      <c r="P278"/>
    </row>
    <row r="279" spans="1:18" x14ac:dyDescent="0.25">
      <c r="A279" s="1">
        <v>277</v>
      </c>
      <c r="B279" t="s">
        <v>523</v>
      </c>
      <c r="C279" t="s">
        <v>365</v>
      </c>
      <c r="D279" t="s">
        <v>479</v>
      </c>
      <c r="E279" t="s">
        <v>36</v>
      </c>
      <c r="H279" t="s">
        <v>41</v>
      </c>
      <c r="I279" t="s">
        <v>299</v>
      </c>
      <c r="L279" t="s">
        <v>18</v>
      </c>
      <c r="O279" t="str">
        <f t="shared" si="4"/>
        <v/>
      </c>
      <c r="P279"/>
      <c r="R279" t="s">
        <v>1545</v>
      </c>
    </row>
    <row r="280" spans="1:18" x14ac:dyDescent="0.25">
      <c r="A280" s="1">
        <v>278</v>
      </c>
      <c r="B280" t="s">
        <v>524</v>
      </c>
      <c r="C280" t="s">
        <v>365</v>
      </c>
      <c r="D280" t="s">
        <v>479</v>
      </c>
      <c r="E280" t="s">
        <v>36</v>
      </c>
      <c r="H280" t="s">
        <v>516</v>
      </c>
      <c r="I280" t="s">
        <v>517</v>
      </c>
      <c r="L280" t="s">
        <v>23</v>
      </c>
      <c r="O280" t="str">
        <f t="shared" si="4"/>
        <v/>
      </c>
      <c r="P280"/>
    </row>
    <row r="281" spans="1:18" x14ac:dyDescent="0.25">
      <c r="A281" s="1">
        <v>279</v>
      </c>
      <c r="B281" t="s">
        <v>525</v>
      </c>
      <c r="C281" t="s">
        <v>365</v>
      </c>
      <c r="D281" t="s">
        <v>479</v>
      </c>
      <c r="E281" t="s">
        <v>36</v>
      </c>
      <c r="H281" t="s">
        <v>266</v>
      </c>
      <c r="I281" t="s">
        <v>519</v>
      </c>
      <c r="L281" t="s">
        <v>27</v>
      </c>
      <c r="O281" t="str">
        <f t="shared" si="4"/>
        <v/>
      </c>
      <c r="P281"/>
    </row>
    <row r="282" spans="1:18" x14ac:dyDescent="0.25">
      <c r="A282" s="1">
        <v>280</v>
      </c>
      <c r="B282" t="s">
        <v>526</v>
      </c>
      <c r="C282" t="s">
        <v>365</v>
      </c>
      <c r="D282" t="s">
        <v>479</v>
      </c>
      <c r="E282" t="s">
        <v>36</v>
      </c>
      <c r="H282" t="s">
        <v>20</v>
      </c>
      <c r="I282" t="s">
        <v>137</v>
      </c>
      <c r="L282" t="s">
        <v>30</v>
      </c>
      <c r="O282" t="str">
        <f t="shared" si="4"/>
        <v/>
      </c>
      <c r="P282"/>
    </row>
    <row r="283" spans="1:18" x14ac:dyDescent="0.25">
      <c r="A283" s="1">
        <v>281</v>
      </c>
      <c r="B283" t="s">
        <v>527</v>
      </c>
      <c r="C283" t="s">
        <v>365</v>
      </c>
      <c r="D283" t="s">
        <v>479</v>
      </c>
      <c r="E283" t="s">
        <v>37</v>
      </c>
      <c r="F283" t="s">
        <v>37</v>
      </c>
      <c r="H283" t="s">
        <v>383</v>
      </c>
      <c r="I283" t="s">
        <v>384</v>
      </c>
      <c r="L283" t="s">
        <v>32</v>
      </c>
      <c r="O283" t="str">
        <f t="shared" si="4"/>
        <v/>
      </c>
      <c r="P283"/>
    </row>
    <row r="284" spans="1:18" x14ac:dyDescent="0.25">
      <c r="A284" s="1">
        <v>282</v>
      </c>
      <c r="B284" t="s">
        <v>528</v>
      </c>
      <c r="C284" t="s">
        <v>12</v>
      </c>
      <c r="D284" t="s">
        <v>529</v>
      </c>
      <c r="H284" t="s">
        <v>530</v>
      </c>
      <c r="I284" t="s">
        <v>531</v>
      </c>
      <c r="L284" t="s">
        <v>18</v>
      </c>
      <c r="O284" t="str">
        <f t="shared" si="4"/>
        <v/>
      </c>
      <c r="P284"/>
    </row>
    <row r="285" spans="1:18" x14ac:dyDescent="0.25">
      <c r="A285" s="1">
        <v>283</v>
      </c>
      <c r="B285" t="s">
        <v>532</v>
      </c>
      <c r="C285" t="s">
        <v>12</v>
      </c>
      <c r="D285" t="s">
        <v>529</v>
      </c>
      <c r="H285" t="s">
        <v>196</v>
      </c>
      <c r="I285" t="s">
        <v>533</v>
      </c>
      <c r="L285" t="s">
        <v>23</v>
      </c>
      <c r="O285" t="str">
        <f t="shared" si="4"/>
        <v/>
      </c>
      <c r="P285"/>
    </row>
    <row r="286" spans="1:18" x14ac:dyDescent="0.25">
      <c r="A286" s="1">
        <v>284</v>
      </c>
      <c r="B286" t="s">
        <v>534</v>
      </c>
      <c r="C286" t="s">
        <v>12</v>
      </c>
      <c r="D286" t="s">
        <v>529</v>
      </c>
      <c r="H286" t="s">
        <v>121</v>
      </c>
      <c r="I286" t="s">
        <v>125</v>
      </c>
      <c r="L286" t="s">
        <v>27</v>
      </c>
      <c r="O286" t="str">
        <f t="shared" si="4"/>
        <v/>
      </c>
      <c r="P286"/>
    </row>
    <row r="287" spans="1:18" x14ac:dyDescent="0.25">
      <c r="A287" s="1">
        <v>285</v>
      </c>
      <c r="B287" t="s">
        <v>535</v>
      </c>
      <c r="C287" t="s">
        <v>12</v>
      </c>
      <c r="D287" t="s">
        <v>529</v>
      </c>
      <c r="H287" t="s">
        <v>57</v>
      </c>
      <c r="I287" t="s">
        <v>65</v>
      </c>
      <c r="L287" t="s">
        <v>30</v>
      </c>
      <c r="O287" t="str">
        <f t="shared" si="4"/>
        <v/>
      </c>
      <c r="P287"/>
    </row>
    <row r="288" spans="1:18" x14ac:dyDescent="0.25">
      <c r="A288" s="1">
        <v>286</v>
      </c>
      <c r="B288" t="s">
        <v>536</v>
      </c>
      <c r="C288" t="s">
        <v>12</v>
      </c>
      <c r="D288" t="s">
        <v>529</v>
      </c>
      <c r="H288" t="s">
        <v>210</v>
      </c>
      <c r="I288" t="s">
        <v>211</v>
      </c>
      <c r="L288" t="s">
        <v>32</v>
      </c>
      <c r="O288" t="str">
        <f t="shared" si="4"/>
        <v/>
      </c>
      <c r="P288"/>
    </row>
    <row r="289" spans="1:15" customFormat="1" x14ac:dyDescent="0.25">
      <c r="A289" s="1">
        <v>287</v>
      </c>
      <c r="B289" t="s">
        <v>537</v>
      </c>
      <c r="C289" t="s">
        <v>12</v>
      </c>
      <c r="D289" t="s">
        <v>529</v>
      </c>
      <c r="E289" t="s">
        <v>37</v>
      </c>
      <c r="H289" t="s">
        <v>530</v>
      </c>
      <c r="I289" t="s">
        <v>538</v>
      </c>
      <c r="L289" t="s">
        <v>18</v>
      </c>
      <c r="O289" t="str">
        <f t="shared" si="4"/>
        <v/>
      </c>
    </row>
    <row r="290" spans="1:15" customFormat="1" x14ac:dyDescent="0.25">
      <c r="A290" s="1">
        <v>288</v>
      </c>
      <c r="B290" t="s">
        <v>539</v>
      </c>
      <c r="C290" t="s">
        <v>12</v>
      </c>
      <c r="D290" t="s">
        <v>529</v>
      </c>
      <c r="E290" t="s">
        <v>37</v>
      </c>
      <c r="I290" t="s">
        <v>540</v>
      </c>
      <c r="L290" t="s">
        <v>23</v>
      </c>
      <c r="O290" t="str">
        <f t="shared" si="4"/>
        <v/>
      </c>
    </row>
    <row r="291" spans="1:15" customFormat="1" x14ac:dyDescent="0.25">
      <c r="A291" s="1">
        <v>289</v>
      </c>
      <c r="B291" t="s">
        <v>541</v>
      </c>
      <c r="C291" t="s">
        <v>12</v>
      </c>
      <c r="D291" t="s">
        <v>529</v>
      </c>
      <c r="E291" t="s">
        <v>37</v>
      </c>
      <c r="I291" t="s">
        <v>540</v>
      </c>
      <c r="L291" t="s">
        <v>27</v>
      </c>
      <c r="O291" t="str">
        <f t="shared" si="4"/>
        <v/>
      </c>
    </row>
    <row r="292" spans="1:15" customFormat="1" x14ac:dyDescent="0.25">
      <c r="A292" s="1">
        <v>290</v>
      </c>
      <c r="B292" t="s">
        <v>542</v>
      </c>
      <c r="C292" t="s">
        <v>12</v>
      </c>
      <c r="D292" t="s">
        <v>529</v>
      </c>
      <c r="E292" t="s">
        <v>37</v>
      </c>
      <c r="I292" t="s">
        <v>540</v>
      </c>
      <c r="L292" t="s">
        <v>30</v>
      </c>
      <c r="O292" t="str">
        <f t="shared" si="4"/>
        <v/>
      </c>
    </row>
    <row r="293" spans="1:15" customFormat="1" x14ac:dyDescent="0.25">
      <c r="A293" s="1">
        <v>291</v>
      </c>
      <c r="B293" t="s">
        <v>543</v>
      </c>
      <c r="C293" t="s">
        <v>12</v>
      </c>
      <c r="D293" t="s">
        <v>529</v>
      </c>
      <c r="E293" t="s">
        <v>37</v>
      </c>
      <c r="I293" t="s">
        <v>540</v>
      </c>
      <c r="L293" t="s">
        <v>32</v>
      </c>
      <c r="O293" t="str">
        <f t="shared" si="4"/>
        <v/>
      </c>
    </row>
    <row r="294" spans="1:15" customFormat="1" x14ac:dyDescent="0.25">
      <c r="A294" s="1">
        <v>292</v>
      </c>
      <c r="B294" t="s">
        <v>544</v>
      </c>
      <c r="C294" t="s">
        <v>12</v>
      </c>
      <c r="D294" t="s">
        <v>529</v>
      </c>
      <c r="H294" t="s">
        <v>205</v>
      </c>
      <c r="I294" t="s">
        <v>206</v>
      </c>
      <c r="J294" t="s">
        <v>278</v>
      </c>
      <c r="K294" t="s">
        <v>279</v>
      </c>
      <c r="L294" t="s">
        <v>18</v>
      </c>
      <c r="O294" t="str">
        <f t="shared" si="4"/>
        <v/>
      </c>
    </row>
    <row r="295" spans="1:15" customFormat="1" x14ac:dyDescent="0.25">
      <c r="A295" s="1">
        <v>293</v>
      </c>
      <c r="B295" t="s">
        <v>545</v>
      </c>
      <c r="C295" t="s">
        <v>12</v>
      </c>
      <c r="D295" t="s">
        <v>529</v>
      </c>
      <c r="H295" t="s">
        <v>186</v>
      </c>
      <c r="I295" t="s">
        <v>546</v>
      </c>
      <c r="L295" t="s">
        <v>23</v>
      </c>
      <c r="O295" t="str">
        <f t="shared" si="4"/>
        <v/>
      </c>
    </row>
    <row r="296" spans="1:15" customFormat="1" x14ac:dyDescent="0.25">
      <c r="A296" s="1">
        <v>294</v>
      </c>
      <c r="B296" t="s">
        <v>547</v>
      </c>
      <c r="C296" t="s">
        <v>12</v>
      </c>
      <c r="D296" t="s">
        <v>529</v>
      </c>
      <c r="H296" t="s">
        <v>121</v>
      </c>
      <c r="I296" t="s">
        <v>125</v>
      </c>
      <c r="L296" t="s">
        <v>27</v>
      </c>
      <c r="O296" t="str">
        <f t="shared" si="4"/>
        <v/>
      </c>
    </row>
    <row r="297" spans="1:15" customFormat="1" x14ac:dyDescent="0.25">
      <c r="A297" s="1">
        <v>295</v>
      </c>
      <c r="B297" t="s">
        <v>548</v>
      </c>
      <c r="C297" t="s">
        <v>12</v>
      </c>
      <c r="D297" t="s">
        <v>529</v>
      </c>
      <c r="H297" t="s">
        <v>460</v>
      </c>
      <c r="I297" t="s">
        <v>461</v>
      </c>
      <c r="L297" t="s">
        <v>30</v>
      </c>
      <c r="O297" t="str">
        <f t="shared" si="4"/>
        <v/>
      </c>
    </row>
    <row r="298" spans="1:15" customFormat="1" x14ac:dyDescent="0.25">
      <c r="A298" s="1">
        <v>296</v>
      </c>
      <c r="B298" t="s">
        <v>549</v>
      </c>
      <c r="C298" t="s">
        <v>12</v>
      </c>
      <c r="D298" t="s">
        <v>529</v>
      </c>
      <c r="H298" t="s">
        <v>14</v>
      </c>
      <c r="I298" t="s">
        <v>22</v>
      </c>
      <c r="L298" t="s">
        <v>32</v>
      </c>
      <c r="O298" t="str">
        <f t="shared" si="4"/>
        <v/>
      </c>
    </row>
    <row r="299" spans="1:15" customFormat="1" x14ac:dyDescent="0.25">
      <c r="A299" s="1">
        <v>297</v>
      </c>
      <c r="B299" t="s">
        <v>550</v>
      </c>
      <c r="C299" t="s">
        <v>12</v>
      </c>
      <c r="D299" t="s">
        <v>529</v>
      </c>
      <c r="E299" t="s">
        <v>37</v>
      </c>
      <c r="H299" t="s">
        <v>205</v>
      </c>
      <c r="I299" t="s">
        <v>206</v>
      </c>
      <c r="L299" t="s">
        <v>18</v>
      </c>
      <c r="O299" t="str">
        <f t="shared" si="4"/>
        <v/>
      </c>
    </row>
    <row r="300" spans="1:15" customFormat="1" x14ac:dyDescent="0.25">
      <c r="A300" s="1">
        <v>298</v>
      </c>
      <c r="B300" t="s">
        <v>551</v>
      </c>
      <c r="C300" t="s">
        <v>12</v>
      </c>
      <c r="D300" t="s">
        <v>529</v>
      </c>
      <c r="E300" t="s">
        <v>37</v>
      </c>
      <c r="I300" t="s">
        <v>540</v>
      </c>
      <c r="L300" t="s">
        <v>23</v>
      </c>
      <c r="O300" t="str">
        <f t="shared" si="4"/>
        <v/>
      </c>
    </row>
    <row r="301" spans="1:15" customFormat="1" x14ac:dyDescent="0.25">
      <c r="A301" s="1">
        <v>299</v>
      </c>
      <c r="B301" t="s">
        <v>552</v>
      </c>
      <c r="C301" t="s">
        <v>12</v>
      </c>
      <c r="D301" t="s">
        <v>529</v>
      </c>
      <c r="E301" t="s">
        <v>37</v>
      </c>
      <c r="I301" t="s">
        <v>540</v>
      </c>
      <c r="L301" t="s">
        <v>27</v>
      </c>
      <c r="O301" t="str">
        <f t="shared" si="4"/>
        <v/>
      </c>
    </row>
    <row r="302" spans="1:15" customFormat="1" x14ac:dyDescent="0.25">
      <c r="A302" s="1">
        <v>300</v>
      </c>
      <c r="B302" t="s">
        <v>553</v>
      </c>
      <c r="C302" t="s">
        <v>12</v>
      </c>
      <c r="D302" t="s">
        <v>529</v>
      </c>
      <c r="E302" t="s">
        <v>37</v>
      </c>
      <c r="I302" t="s">
        <v>540</v>
      </c>
      <c r="L302" t="s">
        <v>30</v>
      </c>
      <c r="O302" t="str">
        <f t="shared" si="4"/>
        <v/>
      </c>
    </row>
    <row r="303" spans="1:15" customFormat="1" x14ac:dyDescent="0.25">
      <c r="A303" s="1">
        <v>301</v>
      </c>
      <c r="B303" t="s">
        <v>554</v>
      </c>
      <c r="C303" t="s">
        <v>12</v>
      </c>
      <c r="D303" t="s">
        <v>529</v>
      </c>
      <c r="E303" t="s">
        <v>37</v>
      </c>
      <c r="I303" t="s">
        <v>540</v>
      </c>
      <c r="L303" t="s">
        <v>32</v>
      </c>
      <c r="O303" t="str">
        <f t="shared" si="4"/>
        <v/>
      </c>
    </row>
    <row r="304" spans="1:15" customFormat="1" x14ac:dyDescent="0.25">
      <c r="A304" s="1">
        <v>302</v>
      </c>
      <c r="B304" t="s">
        <v>555</v>
      </c>
      <c r="C304" t="s">
        <v>12</v>
      </c>
      <c r="D304" t="s">
        <v>556</v>
      </c>
      <c r="H304" t="s">
        <v>557</v>
      </c>
      <c r="I304" t="s">
        <v>558</v>
      </c>
      <c r="J304" t="s">
        <v>449</v>
      </c>
      <c r="K304" t="s">
        <v>450</v>
      </c>
      <c r="L304" t="s">
        <v>18</v>
      </c>
      <c r="O304" t="str">
        <f t="shared" si="4"/>
        <v/>
      </c>
    </row>
    <row r="305" spans="1:15" customFormat="1" x14ac:dyDescent="0.25">
      <c r="A305" s="1">
        <v>303</v>
      </c>
      <c r="B305" t="s">
        <v>559</v>
      </c>
      <c r="C305" t="s">
        <v>12</v>
      </c>
      <c r="D305" t="s">
        <v>556</v>
      </c>
      <c r="H305" t="s">
        <v>48</v>
      </c>
      <c r="I305" t="s">
        <v>560</v>
      </c>
      <c r="L305" t="s">
        <v>23</v>
      </c>
      <c r="O305" t="str">
        <f t="shared" si="4"/>
        <v/>
      </c>
    </row>
    <row r="306" spans="1:15" customFormat="1" x14ac:dyDescent="0.25">
      <c r="A306" s="1">
        <v>304</v>
      </c>
      <c r="B306" t="s">
        <v>561</v>
      </c>
      <c r="C306" t="s">
        <v>12</v>
      </c>
      <c r="D306" t="s">
        <v>556</v>
      </c>
      <c r="H306" t="s">
        <v>223</v>
      </c>
      <c r="I306" t="s">
        <v>224</v>
      </c>
      <c r="L306" t="s">
        <v>27</v>
      </c>
      <c r="O306" t="str">
        <f t="shared" si="4"/>
        <v/>
      </c>
    </row>
    <row r="307" spans="1:15" customFormat="1" x14ac:dyDescent="0.25">
      <c r="A307" s="1">
        <v>305</v>
      </c>
      <c r="B307" t="s">
        <v>562</v>
      </c>
      <c r="C307" t="s">
        <v>12</v>
      </c>
      <c r="D307" t="s">
        <v>556</v>
      </c>
      <c r="H307" t="s">
        <v>205</v>
      </c>
      <c r="I307" t="s">
        <v>206</v>
      </c>
      <c r="J307" t="s">
        <v>223</v>
      </c>
      <c r="K307" t="s">
        <v>563</v>
      </c>
      <c r="L307" t="s">
        <v>30</v>
      </c>
      <c r="O307" t="str">
        <f t="shared" si="4"/>
        <v/>
      </c>
    </row>
    <row r="308" spans="1:15" customFormat="1" x14ac:dyDescent="0.25">
      <c r="A308" s="1">
        <v>306</v>
      </c>
      <c r="B308" t="s">
        <v>564</v>
      </c>
      <c r="C308" t="s">
        <v>12</v>
      </c>
      <c r="D308" t="s">
        <v>556</v>
      </c>
      <c r="H308" t="s">
        <v>565</v>
      </c>
      <c r="I308" t="s">
        <v>566</v>
      </c>
      <c r="J308" t="s">
        <v>48</v>
      </c>
      <c r="K308" t="s">
        <v>49</v>
      </c>
      <c r="L308" t="s">
        <v>32</v>
      </c>
      <c r="O308" t="str">
        <f t="shared" si="4"/>
        <v/>
      </c>
    </row>
    <row r="309" spans="1:15" customFormat="1" x14ac:dyDescent="0.25">
      <c r="A309" s="1">
        <v>307</v>
      </c>
      <c r="B309" t="s">
        <v>567</v>
      </c>
      <c r="C309" t="s">
        <v>12</v>
      </c>
      <c r="D309" t="s">
        <v>556</v>
      </c>
      <c r="E309" t="s">
        <v>37</v>
      </c>
      <c r="H309" t="s">
        <v>557</v>
      </c>
      <c r="I309" t="s">
        <v>558</v>
      </c>
      <c r="L309" t="s">
        <v>18</v>
      </c>
      <c r="O309" t="str">
        <f t="shared" si="4"/>
        <v/>
      </c>
    </row>
    <row r="310" spans="1:15" customFormat="1" x14ac:dyDescent="0.25">
      <c r="A310" s="1">
        <v>308</v>
      </c>
      <c r="B310" t="s">
        <v>568</v>
      </c>
      <c r="C310" t="s">
        <v>12</v>
      </c>
      <c r="D310" t="s">
        <v>556</v>
      </c>
      <c r="E310" t="s">
        <v>37</v>
      </c>
      <c r="H310" t="s">
        <v>48</v>
      </c>
      <c r="I310" t="s">
        <v>49</v>
      </c>
      <c r="L310" t="s">
        <v>23</v>
      </c>
      <c r="O310" t="str">
        <f t="shared" si="4"/>
        <v/>
      </c>
    </row>
    <row r="311" spans="1:15" customFormat="1" x14ac:dyDescent="0.25">
      <c r="A311" s="1">
        <v>309</v>
      </c>
      <c r="B311" t="s">
        <v>569</v>
      </c>
      <c r="C311" t="s">
        <v>12</v>
      </c>
      <c r="D311" t="s">
        <v>556</v>
      </c>
      <c r="E311" t="s">
        <v>37</v>
      </c>
      <c r="H311" t="s">
        <v>223</v>
      </c>
      <c r="I311" t="s">
        <v>563</v>
      </c>
      <c r="L311" t="s">
        <v>27</v>
      </c>
      <c r="O311" t="str">
        <f t="shared" si="4"/>
        <v/>
      </c>
    </row>
    <row r="312" spans="1:15" customFormat="1" x14ac:dyDescent="0.25">
      <c r="A312" s="1">
        <v>310</v>
      </c>
      <c r="B312" t="s">
        <v>570</v>
      </c>
      <c r="C312" t="s">
        <v>12</v>
      </c>
      <c r="D312" t="s">
        <v>556</v>
      </c>
      <c r="E312" t="s">
        <v>37</v>
      </c>
      <c r="H312" t="s">
        <v>205</v>
      </c>
      <c r="I312" t="s">
        <v>206</v>
      </c>
      <c r="L312" t="s">
        <v>30</v>
      </c>
      <c r="O312" t="str">
        <f t="shared" si="4"/>
        <v/>
      </c>
    </row>
    <row r="313" spans="1:15" customFormat="1" x14ac:dyDescent="0.25">
      <c r="A313" s="1">
        <v>311</v>
      </c>
      <c r="B313" t="s">
        <v>571</v>
      </c>
      <c r="C313" t="s">
        <v>12</v>
      </c>
      <c r="D313" t="s">
        <v>556</v>
      </c>
      <c r="E313" t="s">
        <v>37</v>
      </c>
      <c r="H313" t="s">
        <v>565</v>
      </c>
      <c r="I313" t="s">
        <v>566</v>
      </c>
      <c r="L313" t="s">
        <v>32</v>
      </c>
      <c r="O313" t="str">
        <f t="shared" si="4"/>
        <v/>
      </c>
    </row>
    <row r="314" spans="1:15" customFormat="1" x14ac:dyDescent="0.25">
      <c r="A314" s="1">
        <v>312</v>
      </c>
      <c r="B314" t="s">
        <v>572</v>
      </c>
      <c r="C314" t="s">
        <v>12</v>
      </c>
      <c r="D314" t="s">
        <v>556</v>
      </c>
      <c r="H314" t="s">
        <v>16</v>
      </c>
      <c r="I314" t="s">
        <v>17</v>
      </c>
      <c r="J314" t="s">
        <v>573</v>
      </c>
      <c r="K314" t="s">
        <v>574</v>
      </c>
      <c r="L314" t="s">
        <v>18</v>
      </c>
      <c r="O314" t="str">
        <f t="shared" si="4"/>
        <v/>
      </c>
    </row>
    <row r="315" spans="1:15" customFormat="1" x14ac:dyDescent="0.25">
      <c r="A315" s="1">
        <v>313</v>
      </c>
      <c r="B315" t="s">
        <v>575</v>
      </c>
      <c r="C315" t="s">
        <v>12</v>
      </c>
      <c r="D315" t="s">
        <v>556</v>
      </c>
      <c r="H315" t="s">
        <v>54</v>
      </c>
      <c r="I315" t="s">
        <v>64</v>
      </c>
      <c r="L315" t="s">
        <v>23</v>
      </c>
      <c r="O315" t="str">
        <f t="shared" si="4"/>
        <v/>
      </c>
    </row>
    <row r="316" spans="1:15" customFormat="1" x14ac:dyDescent="0.25">
      <c r="A316" s="1">
        <v>314</v>
      </c>
      <c r="B316" t="s">
        <v>576</v>
      </c>
      <c r="C316" t="s">
        <v>12</v>
      </c>
      <c r="D316" t="s">
        <v>556</v>
      </c>
      <c r="H316" t="s">
        <v>516</v>
      </c>
      <c r="I316" t="s">
        <v>522</v>
      </c>
      <c r="J316" t="s">
        <v>54</v>
      </c>
      <c r="K316" t="s">
        <v>55</v>
      </c>
      <c r="L316" t="s">
        <v>27</v>
      </c>
      <c r="O316" t="str">
        <f t="shared" si="4"/>
        <v/>
      </c>
    </row>
    <row r="317" spans="1:15" customFormat="1" x14ac:dyDescent="0.25">
      <c r="A317" s="1">
        <v>315</v>
      </c>
      <c r="B317" t="s">
        <v>577</v>
      </c>
      <c r="C317" t="s">
        <v>12</v>
      </c>
      <c r="D317" t="s">
        <v>556</v>
      </c>
      <c r="H317" t="s">
        <v>440</v>
      </c>
      <c r="I317" t="s">
        <v>441</v>
      </c>
      <c r="J317" t="s">
        <v>578</v>
      </c>
      <c r="K317" t="s">
        <v>579</v>
      </c>
      <c r="L317" t="s">
        <v>30</v>
      </c>
      <c r="O317" t="str">
        <f t="shared" si="4"/>
        <v/>
      </c>
    </row>
    <row r="318" spans="1:15" customFormat="1" x14ac:dyDescent="0.25">
      <c r="A318" s="1">
        <v>316</v>
      </c>
      <c r="B318" t="s">
        <v>580</v>
      </c>
      <c r="C318" t="s">
        <v>12</v>
      </c>
      <c r="D318" t="s">
        <v>556</v>
      </c>
      <c r="H318" t="s">
        <v>573</v>
      </c>
      <c r="I318" t="s">
        <v>581</v>
      </c>
      <c r="L318" t="s">
        <v>32</v>
      </c>
      <c r="O318" t="str">
        <f t="shared" si="4"/>
        <v/>
      </c>
    </row>
    <row r="319" spans="1:15" customFormat="1" x14ac:dyDescent="0.25">
      <c r="A319" s="1">
        <v>317</v>
      </c>
      <c r="B319" t="s">
        <v>582</v>
      </c>
      <c r="C319" t="s">
        <v>12</v>
      </c>
      <c r="D319" t="s">
        <v>556</v>
      </c>
      <c r="E319" t="s">
        <v>37</v>
      </c>
      <c r="H319" t="s">
        <v>16</v>
      </c>
      <c r="I319" t="s">
        <v>17</v>
      </c>
      <c r="L319" t="s">
        <v>18</v>
      </c>
      <c r="O319" t="str">
        <f t="shared" si="4"/>
        <v/>
      </c>
    </row>
    <row r="320" spans="1:15" customFormat="1" x14ac:dyDescent="0.25">
      <c r="A320" s="1">
        <v>318</v>
      </c>
      <c r="B320" t="s">
        <v>583</v>
      </c>
      <c r="C320" t="s">
        <v>12</v>
      </c>
      <c r="D320" t="s">
        <v>556</v>
      </c>
      <c r="E320" t="s">
        <v>37</v>
      </c>
      <c r="H320" t="s">
        <v>54</v>
      </c>
      <c r="I320" t="s">
        <v>55</v>
      </c>
      <c r="L320" t="s">
        <v>23</v>
      </c>
      <c r="O320" t="str">
        <f t="shared" si="4"/>
        <v/>
      </c>
    </row>
    <row r="321" spans="1:15" customFormat="1" x14ac:dyDescent="0.25">
      <c r="A321" s="1">
        <v>319</v>
      </c>
      <c r="B321" t="s">
        <v>584</v>
      </c>
      <c r="C321" t="s">
        <v>12</v>
      </c>
      <c r="D321" t="s">
        <v>556</v>
      </c>
      <c r="E321" t="s">
        <v>37</v>
      </c>
      <c r="H321" t="s">
        <v>516</v>
      </c>
      <c r="I321" t="s">
        <v>522</v>
      </c>
      <c r="L321" t="s">
        <v>27</v>
      </c>
      <c r="O321" t="str">
        <f t="shared" si="4"/>
        <v/>
      </c>
    </row>
    <row r="322" spans="1:15" customFormat="1" x14ac:dyDescent="0.25">
      <c r="A322" s="1">
        <v>320</v>
      </c>
      <c r="B322" t="s">
        <v>585</v>
      </c>
      <c r="C322" t="s">
        <v>12</v>
      </c>
      <c r="D322" t="s">
        <v>556</v>
      </c>
      <c r="E322" t="s">
        <v>37</v>
      </c>
      <c r="H322" t="s">
        <v>440</v>
      </c>
      <c r="I322" t="s">
        <v>441</v>
      </c>
      <c r="L322" t="s">
        <v>30</v>
      </c>
      <c r="O322" t="str">
        <f t="shared" si="4"/>
        <v/>
      </c>
    </row>
    <row r="323" spans="1:15" customFormat="1" x14ac:dyDescent="0.25">
      <c r="A323" s="1">
        <v>321</v>
      </c>
      <c r="B323" t="s">
        <v>586</v>
      </c>
      <c r="C323" t="s">
        <v>12</v>
      </c>
      <c r="D323" t="s">
        <v>556</v>
      </c>
      <c r="E323" t="s">
        <v>37</v>
      </c>
      <c r="H323" t="s">
        <v>573</v>
      </c>
      <c r="I323" t="s">
        <v>574</v>
      </c>
      <c r="L323" t="s">
        <v>32</v>
      </c>
      <c r="O323" t="str">
        <f t="shared" ref="O323:O386" si="5">M323&amp;N323</f>
        <v/>
      </c>
    </row>
    <row r="324" spans="1:15" customFormat="1" x14ac:dyDescent="0.25">
      <c r="A324" s="1">
        <v>322</v>
      </c>
      <c r="B324" t="s">
        <v>587</v>
      </c>
      <c r="C324" t="s">
        <v>12</v>
      </c>
      <c r="D324" t="s">
        <v>556</v>
      </c>
      <c r="H324" t="s">
        <v>241</v>
      </c>
      <c r="I324" t="s">
        <v>242</v>
      </c>
      <c r="J324" t="s">
        <v>280</v>
      </c>
      <c r="K324" t="s">
        <v>281</v>
      </c>
      <c r="L324" t="s">
        <v>18</v>
      </c>
      <c r="O324" t="str">
        <f t="shared" si="5"/>
        <v/>
      </c>
    </row>
    <row r="325" spans="1:15" customFormat="1" x14ac:dyDescent="0.25">
      <c r="A325" s="1">
        <v>323</v>
      </c>
      <c r="B325" t="s">
        <v>588</v>
      </c>
      <c r="C325" t="s">
        <v>12</v>
      </c>
      <c r="D325" t="s">
        <v>556</v>
      </c>
      <c r="H325" t="s">
        <v>186</v>
      </c>
      <c r="I325" t="s">
        <v>187</v>
      </c>
      <c r="L325" t="s">
        <v>23</v>
      </c>
      <c r="O325" t="str">
        <f t="shared" si="5"/>
        <v/>
      </c>
    </row>
    <row r="326" spans="1:15" customFormat="1" x14ac:dyDescent="0.25">
      <c r="A326" s="1">
        <v>324</v>
      </c>
      <c r="B326" t="s">
        <v>589</v>
      </c>
      <c r="C326" t="s">
        <v>12</v>
      </c>
      <c r="D326" t="s">
        <v>556</v>
      </c>
      <c r="H326" t="s">
        <v>280</v>
      </c>
      <c r="I326" t="s">
        <v>281</v>
      </c>
      <c r="J326" t="s">
        <v>314</v>
      </c>
      <c r="K326" t="s">
        <v>315</v>
      </c>
      <c r="L326" t="s">
        <v>27</v>
      </c>
      <c r="O326" t="str">
        <f t="shared" si="5"/>
        <v/>
      </c>
    </row>
    <row r="327" spans="1:15" customFormat="1" x14ac:dyDescent="0.25">
      <c r="A327" s="1">
        <v>325</v>
      </c>
      <c r="B327" t="s">
        <v>590</v>
      </c>
      <c r="C327" t="s">
        <v>12</v>
      </c>
      <c r="D327" t="s">
        <v>556</v>
      </c>
      <c r="H327" t="s">
        <v>373</v>
      </c>
      <c r="I327" t="s">
        <v>374</v>
      </c>
      <c r="J327" t="s">
        <v>186</v>
      </c>
      <c r="K327" t="s">
        <v>546</v>
      </c>
      <c r="L327" t="s">
        <v>30</v>
      </c>
      <c r="O327" t="str">
        <f t="shared" si="5"/>
        <v/>
      </c>
    </row>
    <row r="328" spans="1:15" customFormat="1" x14ac:dyDescent="0.25">
      <c r="A328" s="1">
        <v>326</v>
      </c>
      <c r="B328" t="s">
        <v>591</v>
      </c>
      <c r="C328" t="s">
        <v>12</v>
      </c>
      <c r="D328" t="s">
        <v>556</v>
      </c>
      <c r="H328" t="s">
        <v>314</v>
      </c>
      <c r="I328" t="s">
        <v>492</v>
      </c>
      <c r="L328" t="s">
        <v>32</v>
      </c>
      <c r="O328" t="str">
        <f t="shared" si="5"/>
        <v/>
      </c>
    </row>
    <row r="329" spans="1:15" customFormat="1" x14ac:dyDescent="0.25">
      <c r="A329" s="1">
        <v>327</v>
      </c>
      <c r="B329" t="s">
        <v>592</v>
      </c>
      <c r="C329" t="s">
        <v>12</v>
      </c>
      <c r="D329" t="s">
        <v>556</v>
      </c>
      <c r="E329" t="s">
        <v>37</v>
      </c>
      <c r="H329" t="s">
        <v>241</v>
      </c>
      <c r="I329" t="s">
        <v>242</v>
      </c>
      <c r="L329" t="s">
        <v>18</v>
      </c>
      <c r="O329" t="str">
        <f t="shared" si="5"/>
        <v/>
      </c>
    </row>
    <row r="330" spans="1:15" customFormat="1" x14ac:dyDescent="0.25">
      <c r="A330" s="1">
        <v>328</v>
      </c>
      <c r="B330" t="s">
        <v>593</v>
      </c>
      <c r="C330" t="s">
        <v>12</v>
      </c>
      <c r="D330" t="s">
        <v>556</v>
      </c>
      <c r="E330" t="s">
        <v>37</v>
      </c>
      <c r="H330" t="s">
        <v>186</v>
      </c>
      <c r="I330" t="s">
        <v>546</v>
      </c>
      <c r="L330" t="s">
        <v>23</v>
      </c>
      <c r="O330" t="str">
        <f t="shared" si="5"/>
        <v/>
      </c>
    </row>
    <row r="331" spans="1:15" customFormat="1" x14ac:dyDescent="0.25">
      <c r="A331" s="1">
        <v>329</v>
      </c>
      <c r="B331" t="s">
        <v>594</v>
      </c>
      <c r="C331" t="s">
        <v>12</v>
      </c>
      <c r="D331" t="s">
        <v>556</v>
      </c>
      <c r="E331" t="s">
        <v>37</v>
      </c>
      <c r="H331" t="s">
        <v>280</v>
      </c>
      <c r="I331" t="s">
        <v>281</v>
      </c>
      <c r="L331" t="s">
        <v>27</v>
      </c>
      <c r="O331" t="str">
        <f t="shared" si="5"/>
        <v/>
      </c>
    </row>
    <row r="332" spans="1:15" customFormat="1" x14ac:dyDescent="0.25">
      <c r="A332" s="1">
        <v>330</v>
      </c>
      <c r="B332" t="s">
        <v>595</v>
      </c>
      <c r="C332" t="s">
        <v>12</v>
      </c>
      <c r="D332" t="s">
        <v>556</v>
      </c>
      <c r="E332" t="s">
        <v>37</v>
      </c>
      <c r="H332" t="s">
        <v>373</v>
      </c>
      <c r="I332" t="s">
        <v>374</v>
      </c>
      <c r="L332" t="s">
        <v>30</v>
      </c>
      <c r="O332" t="str">
        <f t="shared" si="5"/>
        <v/>
      </c>
    </row>
    <row r="333" spans="1:15" customFormat="1" x14ac:dyDescent="0.25">
      <c r="A333" s="1">
        <v>331</v>
      </c>
      <c r="B333" t="s">
        <v>596</v>
      </c>
      <c r="C333" t="s">
        <v>12</v>
      </c>
      <c r="D333" t="s">
        <v>556</v>
      </c>
      <c r="E333" t="s">
        <v>37</v>
      </c>
      <c r="H333" t="s">
        <v>314</v>
      </c>
      <c r="I333" t="s">
        <v>315</v>
      </c>
      <c r="L333" t="s">
        <v>32</v>
      </c>
      <c r="O333" t="str">
        <f t="shared" si="5"/>
        <v/>
      </c>
    </row>
    <row r="334" spans="1:15" customFormat="1" x14ac:dyDescent="0.25">
      <c r="A334" s="1">
        <v>332</v>
      </c>
      <c r="B334" t="s">
        <v>597</v>
      </c>
      <c r="C334" t="s">
        <v>12</v>
      </c>
      <c r="D334" t="s">
        <v>598</v>
      </c>
      <c r="H334" t="s">
        <v>103</v>
      </c>
      <c r="I334" t="s">
        <v>104</v>
      </c>
      <c r="J334" t="s">
        <v>599</v>
      </c>
      <c r="K334" t="s">
        <v>600</v>
      </c>
      <c r="L334" t="s">
        <v>18</v>
      </c>
      <c r="O334" t="str">
        <f t="shared" si="5"/>
        <v/>
      </c>
    </row>
    <row r="335" spans="1:15" customFormat="1" x14ac:dyDescent="0.25">
      <c r="A335" s="1">
        <v>333</v>
      </c>
      <c r="B335" t="s">
        <v>601</v>
      </c>
      <c r="C335" t="s">
        <v>12</v>
      </c>
      <c r="D335" t="s">
        <v>598</v>
      </c>
      <c r="H335" t="s">
        <v>460</v>
      </c>
      <c r="I335" t="s">
        <v>468</v>
      </c>
      <c r="J335" t="s">
        <v>599</v>
      </c>
      <c r="K335" t="s">
        <v>600</v>
      </c>
      <c r="L335" t="s">
        <v>23</v>
      </c>
      <c r="O335" t="str">
        <f t="shared" si="5"/>
        <v/>
      </c>
    </row>
    <row r="336" spans="1:15" customFormat="1" x14ac:dyDescent="0.25">
      <c r="A336" s="1">
        <v>334</v>
      </c>
      <c r="B336" t="s">
        <v>602</v>
      </c>
      <c r="C336" t="s">
        <v>12</v>
      </c>
      <c r="D336" t="s">
        <v>598</v>
      </c>
      <c r="E336" t="s">
        <v>37</v>
      </c>
      <c r="H336" t="s">
        <v>599</v>
      </c>
      <c r="I336" t="s">
        <v>603</v>
      </c>
      <c r="J336" t="s">
        <v>604</v>
      </c>
      <c r="K336" t="s">
        <v>605</v>
      </c>
      <c r="L336" t="s">
        <v>27</v>
      </c>
      <c r="O336" t="str">
        <f t="shared" si="5"/>
        <v/>
      </c>
    </row>
    <row r="337" spans="1:15" customFormat="1" x14ac:dyDescent="0.25">
      <c r="A337" s="1">
        <v>335</v>
      </c>
      <c r="B337" t="s">
        <v>606</v>
      </c>
      <c r="C337" t="s">
        <v>12</v>
      </c>
      <c r="D337" t="s">
        <v>598</v>
      </c>
      <c r="E337" t="s">
        <v>37</v>
      </c>
      <c r="H337" t="s">
        <v>607</v>
      </c>
      <c r="I337" t="s">
        <v>608</v>
      </c>
      <c r="J337" t="s">
        <v>460</v>
      </c>
      <c r="K337" t="s">
        <v>461</v>
      </c>
      <c r="L337" t="s">
        <v>30</v>
      </c>
      <c r="O337" t="str">
        <f t="shared" si="5"/>
        <v/>
      </c>
    </row>
    <row r="338" spans="1:15" customFormat="1" x14ac:dyDescent="0.25">
      <c r="A338" s="1">
        <v>336</v>
      </c>
      <c r="B338" t="s">
        <v>609</v>
      </c>
      <c r="C338" t="s">
        <v>12</v>
      </c>
      <c r="D338" t="s">
        <v>598</v>
      </c>
      <c r="E338" t="s">
        <v>37</v>
      </c>
      <c r="H338" t="s">
        <v>610</v>
      </c>
      <c r="I338" t="s">
        <v>611</v>
      </c>
      <c r="J338" t="s">
        <v>103</v>
      </c>
      <c r="K338" t="s">
        <v>482</v>
      </c>
      <c r="L338" t="s">
        <v>32</v>
      </c>
      <c r="O338" t="str">
        <f t="shared" si="5"/>
        <v/>
      </c>
    </row>
    <row r="339" spans="1:15" customFormat="1" x14ac:dyDescent="0.25">
      <c r="A339" s="1">
        <v>337</v>
      </c>
      <c r="B339" t="s">
        <v>612</v>
      </c>
      <c r="C339" t="s">
        <v>12</v>
      </c>
      <c r="D339" t="s">
        <v>598</v>
      </c>
      <c r="E339" t="s">
        <v>37</v>
      </c>
      <c r="H339" t="s">
        <v>103</v>
      </c>
      <c r="I339" t="s">
        <v>104</v>
      </c>
      <c r="L339" t="s">
        <v>18</v>
      </c>
      <c r="O339" t="str">
        <f t="shared" si="5"/>
        <v/>
      </c>
    </row>
    <row r="340" spans="1:15" customFormat="1" x14ac:dyDescent="0.25">
      <c r="A340" s="1">
        <v>338</v>
      </c>
      <c r="B340" t="s">
        <v>613</v>
      </c>
      <c r="C340" t="s">
        <v>12</v>
      </c>
      <c r="D340" t="s">
        <v>598</v>
      </c>
      <c r="E340" t="s">
        <v>37</v>
      </c>
      <c r="H340" t="s">
        <v>460</v>
      </c>
      <c r="I340" t="s">
        <v>468</v>
      </c>
      <c r="L340" t="s">
        <v>23</v>
      </c>
      <c r="O340" t="str">
        <f t="shared" si="5"/>
        <v/>
      </c>
    </row>
    <row r="341" spans="1:15" customFormat="1" x14ac:dyDescent="0.25">
      <c r="A341" s="1">
        <v>339</v>
      </c>
      <c r="B341" t="s">
        <v>614</v>
      </c>
      <c r="C341" t="s">
        <v>12</v>
      </c>
      <c r="D341" t="s">
        <v>598</v>
      </c>
      <c r="E341" t="s">
        <v>36</v>
      </c>
      <c r="F341" t="s">
        <v>37</v>
      </c>
      <c r="H341" t="s">
        <v>599</v>
      </c>
      <c r="I341" t="s">
        <v>603</v>
      </c>
      <c r="L341" t="s">
        <v>27</v>
      </c>
      <c r="O341" t="str">
        <f t="shared" si="5"/>
        <v/>
      </c>
    </row>
    <row r="342" spans="1:15" customFormat="1" x14ac:dyDescent="0.25">
      <c r="A342" s="1">
        <v>340</v>
      </c>
      <c r="B342" t="s">
        <v>615</v>
      </c>
      <c r="C342" t="s">
        <v>12</v>
      </c>
      <c r="D342" t="s">
        <v>598</v>
      </c>
      <c r="E342" t="s">
        <v>36</v>
      </c>
      <c r="F342" t="s">
        <v>37</v>
      </c>
      <c r="H342" t="s">
        <v>607</v>
      </c>
      <c r="I342" t="s">
        <v>608</v>
      </c>
      <c r="L342" t="s">
        <v>30</v>
      </c>
      <c r="O342" t="str">
        <f t="shared" si="5"/>
        <v/>
      </c>
    </row>
    <row r="343" spans="1:15" customFormat="1" x14ac:dyDescent="0.25">
      <c r="A343" s="1">
        <v>341</v>
      </c>
      <c r="B343" t="s">
        <v>616</v>
      </c>
      <c r="C343" t="s">
        <v>12</v>
      </c>
      <c r="D343" t="s">
        <v>598</v>
      </c>
      <c r="E343" t="s">
        <v>36</v>
      </c>
      <c r="F343" t="s">
        <v>37</v>
      </c>
      <c r="H343" t="s">
        <v>610</v>
      </c>
      <c r="I343" t="s">
        <v>611</v>
      </c>
      <c r="L343" t="s">
        <v>32</v>
      </c>
      <c r="O343" t="str">
        <f t="shared" si="5"/>
        <v/>
      </c>
    </row>
    <row r="344" spans="1:15" customFormat="1" x14ac:dyDescent="0.25">
      <c r="A344" s="1">
        <v>342</v>
      </c>
      <c r="B344" t="s">
        <v>617</v>
      </c>
      <c r="C344" t="s">
        <v>12</v>
      </c>
      <c r="D344" t="s">
        <v>598</v>
      </c>
      <c r="H344" t="s">
        <v>103</v>
      </c>
      <c r="I344" t="s">
        <v>104</v>
      </c>
      <c r="J344" t="s">
        <v>599</v>
      </c>
      <c r="K344" t="s">
        <v>600</v>
      </c>
      <c r="L344" t="s">
        <v>18</v>
      </c>
      <c r="O344" t="str">
        <f t="shared" si="5"/>
        <v/>
      </c>
    </row>
    <row r="345" spans="1:15" customFormat="1" x14ac:dyDescent="0.25">
      <c r="A345" s="1">
        <v>343</v>
      </c>
      <c r="B345" t="s">
        <v>618</v>
      </c>
      <c r="C345" t="s">
        <v>12</v>
      </c>
      <c r="D345" t="s">
        <v>598</v>
      </c>
      <c r="H345" t="s">
        <v>460</v>
      </c>
      <c r="I345" t="s">
        <v>468</v>
      </c>
      <c r="J345" t="s">
        <v>599</v>
      </c>
      <c r="K345" t="s">
        <v>600</v>
      </c>
      <c r="L345" t="s">
        <v>23</v>
      </c>
      <c r="O345" t="str">
        <f t="shared" si="5"/>
        <v/>
      </c>
    </row>
    <row r="346" spans="1:15" customFormat="1" x14ac:dyDescent="0.25">
      <c r="A346" s="1">
        <v>344</v>
      </c>
      <c r="B346" t="s">
        <v>619</v>
      </c>
      <c r="C346" t="s">
        <v>12</v>
      </c>
      <c r="D346" t="s">
        <v>598</v>
      </c>
      <c r="E346" t="s">
        <v>37</v>
      </c>
      <c r="H346" t="s">
        <v>599</v>
      </c>
      <c r="I346" t="s">
        <v>603</v>
      </c>
      <c r="J346" t="s">
        <v>604</v>
      </c>
      <c r="K346" t="s">
        <v>605</v>
      </c>
      <c r="L346" t="s">
        <v>27</v>
      </c>
      <c r="O346" t="str">
        <f t="shared" si="5"/>
        <v/>
      </c>
    </row>
    <row r="347" spans="1:15" customFormat="1" x14ac:dyDescent="0.25">
      <c r="A347" s="1">
        <v>345</v>
      </c>
      <c r="B347" t="s">
        <v>620</v>
      </c>
      <c r="C347" t="s">
        <v>12</v>
      </c>
      <c r="D347" t="s">
        <v>598</v>
      </c>
      <c r="E347" t="s">
        <v>37</v>
      </c>
      <c r="H347" t="s">
        <v>607</v>
      </c>
      <c r="I347" t="s">
        <v>608</v>
      </c>
      <c r="J347" t="s">
        <v>460</v>
      </c>
      <c r="K347" t="s">
        <v>461</v>
      </c>
      <c r="L347" t="s">
        <v>30</v>
      </c>
      <c r="O347" t="str">
        <f t="shared" si="5"/>
        <v/>
      </c>
    </row>
    <row r="348" spans="1:15" customFormat="1" x14ac:dyDescent="0.25">
      <c r="A348" s="1">
        <v>346</v>
      </c>
      <c r="B348" t="s">
        <v>621</v>
      </c>
      <c r="C348" t="s">
        <v>12</v>
      </c>
      <c r="D348" t="s">
        <v>598</v>
      </c>
      <c r="E348" t="s">
        <v>37</v>
      </c>
      <c r="H348" t="s">
        <v>610</v>
      </c>
      <c r="I348" t="s">
        <v>611</v>
      </c>
      <c r="J348" t="s">
        <v>103</v>
      </c>
      <c r="K348" t="s">
        <v>482</v>
      </c>
      <c r="L348" t="s">
        <v>32</v>
      </c>
      <c r="O348" t="str">
        <f t="shared" si="5"/>
        <v/>
      </c>
    </row>
    <row r="349" spans="1:15" customFormat="1" x14ac:dyDescent="0.25">
      <c r="A349" s="1">
        <v>347</v>
      </c>
      <c r="B349" t="s">
        <v>622</v>
      </c>
      <c r="C349" t="s">
        <v>12</v>
      </c>
      <c r="D349" t="s">
        <v>598</v>
      </c>
      <c r="E349" t="s">
        <v>37</v>
      </c>
      <c r="H349" t="s">
        <v>103</v>
      </c>
      <c r="I349" t="s">
        <v>104</v>
      </c>
      <c r="L349" t="s">
        <v>18</v>
      </c>
      <c r="O349" t="str">
        <f t="shared" si="5"/>
        <v/>
      </c>
    </row>
    <row r="350" spans="1:15" customFormat="1" x14ac:dyDescent="0.25">
      <c r="A350" s="1">
        <v>348</v>
      </c>
      <c r="B350" t="s">
        <v>623</v>
      </c>
      <c r="C350" t="s">
        <v>12</v>
      </c>
      <c r="D350" t="s">
        <v>598</v>
      </c>
      <c r="E350" t="s">
        <v>37</v>
      </c>
      <c r="H350" t="s">
        <v>460</v>
      </c>
      <c r="I350" t="s">
        <v>468</v>
      </c>
      <c r="L350" t="s">
        <v>23</v>
      </c>
      <c r="O350" t="str">
        <f t="shared" si="5"/>
        <v/>
      </c>
    </row>
    <row r="351" spans="1:15" customFormat="1" x14ac:dyDescent="0.25">
      <c r="A351" s="1">
        <v>349</v>
      </c>
      <c r="B351" t="s">
        <v>624</v>
      </c>
      <c r="C351" t="s">
        <v>12</v>
      </c>
      <c r="D351" t="s">
        <v>598</v>
      </c>
      <c r="E351" t="s">
        <v>36</v>
      </c>
      <c r="F351" t="s">
        <v>37</v>
      </c>
      <c r="H351" t="s">
        <v>599</v>
      </c>
      <c r="I351" t="s">
        <v>603</v>
      </c>
      <c r="L351" t="s">
        <v>27</v>
      </c>
      <c r="O351" t="str">
        <f t="shared" si="5"/>
        <v/>
      </c>
    </row>
    <row r="352" spans="1:15" customFormat="1" x14ac:dyDescent="0.25">
      <c r="A352" s="1">
        <v>350</v>
      </c>
      <c r="B352" t="s">
        <v>625</v>
      </c>
      <c r="C352" t="s">
        <v>12</v>
      </c>
      <c r="D352" t="s">
        <v>598</v>
      </c>
      <c r="E352" t="s">
        <v>36</v>
      </c>
      <c r="F352" t="s">
        <v>37</v>
      </c>
      <c r="H352" t="s">
        <v>607</v>
      </c>
      <c r="I352" t="s">
        <v>608</v>
      </c>
      <c r="L352" t="s">
        <v>30</v>
      </c>
      <c r="O352" t="str">
        <f t="shared" si="5"/>
        <v/>
      </c>
    </row>
    <row r="353" spans="1:15" customFormat="1" x14ac:dyDescent="0.25">
      <c r="A353" s="1">
        <v>351</v>
      </c>
      <c r="B353" t="s">
        <v>626</v>
      </c>
      <c r="C353" t="s">
        <v>12</v>
      </c>
      <c r="D353" t="s">
        <v>598</v>
      </c>
      <c r="E353" t="s">
        <v>36</v>
      </c>
      <c r="F353" t="s">
        <v>37</v>
      </c>
      <c r="H353" t="s">
        <v>610</v>
      </c>
      <c r="I353" t="s">
        <v>611</v>
      </c>
      <c r="L353" t="s">
        <v>32</v>
      </c>
      <c r="O353" t="str">
        <f t="shared" si="5"/>
        <v/>
      </c>
    </row>
    <row r="354" spans="1:15" customFormat="1" x14ac:dyDescent="0.25">
      <c r="A354" s="1">
        <v>352</v>
      </c>
      <c r="B354" t="s">
        <v>627</v>
      </c>
      <c r="C354" t="s">
        <v>12</v>
      </c>
      <c r="D354" t="s">
        <v>628</v>
      </c>
      <c r="H354" t="s">
        <v>460</v>
      </c>
      <c r="I354" t="s">
        <v>461</v>
      </c>
      <c r="J354" t="s">
        <v>629</v>
      </c>
      <c r="K354" t="s">
        <v>630</v>
      </c>
      <c r="L354" t="s">
        <v>18</v>
      </c>
      <c r="O354" t="str">
        <f t="shared" si="5"/>
        <v/>
      </c>
    </row>
    <row r="355" spans="1:15" customFormat="1" x14ac:dyDescent="0.25">
      <c r="A355" s="1">
        <v>353</v>
      </c>
      <c r="B355" t="s">
        <v>631</v>
      </c>
      <c r="C355" t="s">
        <v>12</v>
      </c>
      <c r="D355" t="s">
        <v>628</v>
      </c>
      <c r="H355" t="s">
        <v>241</v>
      </c>
      <c r="I355" t="s">
        <v>244</v>
      </c>
      <c r="L355" t="s">
        <v>23</v>
      </c>
      <c r="O355" t="str">
        <f t="shared" si="5"/>
        <v/>
      </c>
    </row>
    <row r="356" spans="1:15" customFormat="1" x14ac:dyDescent="0.25">
      <c r="A356" s="1">
        <v>354</v>
      </c>
      <c r="B356" t="s">
        <v>632</v>
      </c>
      <c r="C356" t="s">
        <v>12</v>
      </c>
      <c r="D356" t="s">
        <v>628</v>
      </c>
      <c r="H356" t="s">
        <v>629</v>
      </c>
      <c r="I356" t="s">
        <v>633</v>
      </c>
      <c r="L356" t="s">
        <v>27</v>
      </c>
      <c r="O356" t="str">
        <f t="shared" si="5"/>
        <v/>
      </c>
    </row>
    <row r="357" spans="1:15" customFormat="1" x14ac:dyDescent="0.25">
      <c r="A357" s="1">
        <v>355</v>
      </c>
      <c r="B357" t="s">
        <v>634</v>
      </c>
      <c r="C357" t="s">
        <v>12</v>
      </c>
      <c r="D357" t="s">
        <v>628</v>
      </c>
      <c r="H357" t="s">
        <v>635</v>
      </c>
      <c r="I357" t="s">
        <v>636</v>
      </c>
      <c r="L357" t="s">
        <v>30</v>
      </c>
      <c r="O357" t="str">
        <f t="shared" si="5"/>
        <v/>
      </c>
    </row>
    <row r="358" spans="1:15" customFormat="1" x14ac:dyDescent="0.25">
      <c r="A358" s="1">
        <v>356</v>
      </c>
      <c r="B358" t="s">
        <v>637</v>
      </c>
      <c r="C358" t="s">
        <v>12</v>
      </c>
      <c r="D358" t="s">
        <v>628</v>
      </c>
      <c r="H358" t="s">
        <v>607</v>
      </c>
      <c r="I358" t="s">
        <v>608</v>
      </c>
      <c r="J358" t="s">
        <v>635</v>
      </c>
      <c r="K358" t="s">
        <v>638</v>
      </c>
      <c r="L358" t="s">
        <v>32</v>
      </c>
      <c r="O358" t="str">
        <f t="shared" si="5"/>
        <v/>
      </c>
    </row>
    <row r="359" spans="1:15" customFormat="1" x14ac:dyDescent="0.25">
      <c r="A359" s="1">
        <v>357</v>
      </c>
      <c r="B359" t="s">
        <v>639</v>
      </c>
      <c r="C359" t="s">
        <v>12</v>
      </c>
      <c r="D359" t="s">
        <v>628</v>
      </c>
      <c r="E359" t="s">
        <v>37</v>
      </c>
      <c r="H359" t="s">
        <v>460</v>
      </c>
      <c r="I359" t="s">
        <v>461</v>
      </c>
      <c r="L359" t="s">
        <v>18</v>
      </c>
      <c r="O359" t="str">
        <f t="shared" si="5"/>
        <v/>
      </c>
    </row>
    <row r="360" spans="1:15" customFormat="1" x14ac:dyDescent="0.25">
      <c r="A360" s="1">
        <v>358</v>
      </c>
      <c r="B360" t="s">
        <v>640</v>
      </c>
      <c r="C360" t="s">
        <v>12</v>
      </c>
      <c r="D360" t="s">
        <v>628</v>
      </c>
      <c r="E360" t="s">
        <v>37</v>
      </c>
      <c r="H360" t="s">
        <v>241</v>
      </c>
      <c r="I360" t="s">
        <v>242</v>
      </c>
      <c r="L360" t="s">
        <v>23</v>
      </c>
      <c r="O360" t="str">
        <f t="shared" si="5"/>
        <v/>
      </c>
    </row>
    <row r="361" spans="1:15" customFormat="1" x14ac:dyDescent="0.25">
      <c r="A361" s="1">
        <v>359</v>
      </c>
      <c r="B361" t="s">
        <v>641</v>
      </c>
      <c r="C361" t="s">
        <v>12</v>
      </c>
      <c r="D361" t="s">
        <v>628</v>
      </c>
      <c r="E361" t="s">
        <v>37</v>
      </c>
      <c r="H361" t="s">
        <v>629</v>
      </c>
      <c r="I361" t="s">
        <v>630</v>
      </c>
      <c r="L361" t="s">
        <v>27</v>
      </c>
      <c r="O361" t="str">
        <f t="shared" si="5"/>
        <v/>
      </c>
    </row>
    <row r="362" spans="1:15" customFormat="1" x14ac:dyDescent="0.25">
      <c r="A362" s="1">
        <v>360</v>
      </c>
      <c r="B362" t="s">
        <v>642</v>
      </c>
      <c r="C362" t="s">
        <v>12</v>
      </c>
      <c r="D362" t="s">
        <v>628</v>
      </c>
      <c r="E362" t="s">
        <v>37</v>
      </c>
      <c r="H362" t="s">
        <v>635</v>
      </c>
      <c r="I362" t="s">
        <v>638</v>
      </c>
      <c r="L362" t="s">
        <v>30</v>
      </c>
      <c r="O362" t="str">
        <f t="shared" si="5"/>
        <v/>
      </c>
    </row>
    <row r="363" spans="1:15" customFormat="1" x14ac:dyDescent="0.25">
      <c r="A363" s="1">
        <v>361</v>
      </c>
      <c r="B363" t="s">
        <v>643</v>
      </c>
      <c r="C363" t="s">
        <v>12</v>
      </c>
      <c r="D363" t="s">
        <v>628</v>
      </c>
      <c r="E363" t="s">
        <v>37</v>
      </c>
      <c r="H363" t="s">
        <v>607</v>
      </c>
      <c r="I363" t="s">
        <v>608</v>
      </c>
      <c r="L363" t="s">
        <v>32</v>
      </c>
      <c r="O363" t="str">
        <f t="shared" si="5"/>
        <v/>
      </c>
    </row>
    <row r="364" spans="1:15" customFormat="1" x14ac:dyDescent="0.25">
      <c r="A364" s="1">
        <v>362</v>
      </c>
      <c r="B364" t="s">
        <v>644</v>
      </c>
      <c r="C364" t="s">
        <v>12</v>
      </c>
      <c r="D364" t="s">
        <v>628</v>
      </c>
      <c r="H364" t="s">
        <v>645</v>
      </c>
      <c r="I364" t="s">
        <v>646</v>
      </c>
      <c r="J364" t="s">
        <v>118</v>
      </c>
      <c r="K364" t="s">
        <v>123</v>
      </c>
      <c r="L364" t="s">
        <v>18</v>
      </c>
      <c r="O364" t="str">
        <f t="shared" si="5"/>
        <v/>
      </c>
    </row>
    <row r="365" spans="1:15" customFormat="1" x14ac:dyDescent="0.25">
      <c r="A365" s="1">
        <v>363</v>
      </c>
      <c r="B365" t="s">
        <v>647</v>
      </c>
      <c r="C365" t="s">
        <v>12</v>
      </c>
      <c r="D365" t="s">
        <v>628</v>
      </c>
      <c r="H365" t="s">
        <v>648</v>
      </c>
      <c r="I365" t="s">
        <v>649</v>
      </c>
      <c r="J365" t="s">
        <v>530</v>
      </c>
      <c r="K365" t="s">
        <v>538</v>
      </c>
      <c r="L365" t="s">
        <v>23</v>
      </c>
      <c r="O365" t="str">
        <f t="shared" si="5"/>
        <v/>
      </c>
    </row>
    <row r="366" spans="1:15" customFormat="1" x14ac:dyDescent="0.25">
      <c r="A366" s="1">
        <v>364</v>
      </c>
      <c r="B366" t="s">
        <v>650</v>
      </c>
      <c r="C366" t="s">
        <v>12</v>
      </c>
      <c r="D366" t="s">
        <v>628</v>
      </c>
      <c r="H366" t="s">
        <v>651</v>
      </c>
      <c r="I366" t="s">
        <v>652</v>
      </c>
      <c r="J366" t="s">
        <v>530</v>
      </c>
      <c r="K366" t="s">
        <v>538</v>
      </c>
      <c r="L366" t="s">
        <v>27</v>
      </c>
      <c r="O366" t="str">
        <f t="shared" si="5"/>
        <v/>
      </c>
    </row>
    <row r="367" spans="1:15" customFormat="1" x14ac:dyDescent="0.25">
      <c r="A367" s="1">
        <v>365</v>
      </c>
      <c r="B367" t="s">
        <v>653</v>
      </c>
      <c r="C367" t="s">
        <v>12</v>
      </c>
      <c r="D367" t="s">
        <v>628</v>
      </c>
      <c r="H367" t="s">
        <v>215</v>
      </c>
      <c r="I367" t="s">
        <v>216</v>
      </c>
      <c r="J367" t="s">
        <v>530</v>
      </c>
      <c r="K367" t="s">
        <v>538</v>
      </c>
      <c r="L367" t="s">
        <v>30</v>
      </c>
      <c r="O367" t="str">
        <f t="shared" si="5"/>
        <v/>
      </c>
    </row>
    <row r="368" spans="1:15" customFormat="1" x14ac:dyDescent="0.25">
      <c r="A368" s="1">
        <v>366</v>
      </c>
      <c r="B368" t="s">
        <v>654</v>
      </c>
      <c r="C368" t="s">
        <v>12</v>
      </c>
      <c r="D368" t="s">
        <v>628</v>
      </c>
      <c r="H368" t="s">
        <v>96</v>
      </c>
      <c r="I368" t="s">
        <v>97</v>
      </c>
      <c r="J368" t="s">
        <v>118</v>
      </c>
      <c r="K368" t="s">
        <v>123</v>
      </c>
      <c r="L368" t="s">
        <v>32</v>
      </c>
      <c r="O368" t="str">
        <f t="shared" si="5"/>
        <v/>
      </c>
    </row>
    <row r="369" spans="1:15" customFormat="1" x14ac:dyDescent="0.25">
      <c r="A369" s="1">
        <v>367</v>
      </c>
      <c r="B369" t="s">
        <v>655</v>
      </c>
      <c r="C369" t="s">
        <v>12</v>
      </c>
      <c r="D369" t="s">
        <v>628</v>
      </c>
      <c r="E369" t="s">
        <v>37</v>
      </c>
      <c r="H369" t="s">
        <v>645</v>
      </c>
      <c r="I369" t="s">
        <v>646</v>
      </c>
      <c r="L369" t="s">
        <v>18</v>
      </c>
      <c r="O369" t="str">
        <f t="shared" si="5"/>
        <v/>
      </c>
    </row>
    <row r="370" spans="1:15" customFormat="1" x14ac:dyDescent="0.25">
      <c r="A370" s="1">
        <v>368</v>
      </c>
      <c r="B370" t="s">
        <v>656</v>
      </c>
      <c r="C370" t="s">
        <v>12</v>
      </c>
      <c r="D370" t="s">
        <v>628</v>
      </c>
      <c r="E370" t="s">
        <v>37</v>
      </c>
      <c r="H370" t="s">
        <v>648</v>
      </c>
      <c r="I370" t="s">
        <v>649</v>
      </c>
      <c r="L370" t="s">
        <v>23</v>
      </c>
      <c r="O370" t="str">
        <f t="shared" si="5"/>
        <v/>
      </c>
    </row>
    <row r="371" spans="1:15" customFormat="1" x14ac:dyDescent="0.25">
      <c r="A371" s="1">
        <v>369</v>
      </c>
      <c r="B371" t="s">
        <v>657</v>
      </c>
      <c r="C371" t="s">
        <v>12</v>
      </c>
      <c r="D371" t="s">
        <v>628</v>
      </c>
      <c r="E371" t="s">
        <v>37</v>
      </c>
      <c r="H371" t="s">
        <v>651</v>
      </c>
      <c r="I371" t="s">
        <v>652</v>
      </c>
      <c r="L371" t="s">
        <v>27</v>
      </c>
      <c r="O371" t="str">
        <f t="shared" si="5"/>
        <v/>
      </c>
    </row>
    <row r="372" spans="1:15" customFormat="1" x14ac:dyDescent="0.25">
      <c r="A372" s="1">
        <v>370</v>
      </c>
      <c r="B372" t="s">
        <v>658</v>
      </c>
      <c r="C372" t="s">
        <v>12</v>
      </c>
      <c r="D372" t="s">
        <v>628</v>
      </c>
      <c r="E372" t="s">
        <v>37</v>
      </c>
      <c r="H372" t="s">
        <v>215</v>
      </c>
      <c r="I372" t="s">
        <v>216</v>
      </c>
      <c r="L372" t="s">
        <v>30</v>
      </c>
      <c r="O372" t="str">
        <f t="shared" si="5"/>
        <v/>
      </c>
    </row>
    <row r="373" spans="1:15" customFormat="1" x14ac:dyDescent="0.25">
      <c r="A373" s="1">
        <v>371</v>
      </c>
      <c r="B373" t="s">
        <v>659</v>
      </c>
      <c r="C373" t="s">
        <v>12</v>
      </c>
      <c r="D373" t="s">
        <v>628</v>
      </c>
      <c r="E373" t="s">
        <v>37</v>
      </c>
      <c r="H373" t="s">
        <v>96</v>
      </c>
      <c r="I373" t="s">
        <v>97</v>
      </c>
      <c r="L373" t="s">
        <v>32</v>
      </c>
      <c r="O373" t="str">
        <f t="shared" si="5"/>
        <v/>
      </c>
    </row>
    <row r="374" spans="1:15" customFormat="1" x14ac:dyDescent="0.25">
      <c r="A374" s="1">
        <v>372</v>
      </c>
      <c r="B374" t="s">
        <v>660</v>
      </c>
      <c r="C374" t="s">
        <v>12</v>
      </c>
      <c r="D374" t="s">
        <v>661</v>
      </c>
      <c r="H374" t="s">
        <v>218</v>
      </c>
      <c r="I374" t="s">
        <v>662</v>
      </c>
      <c r="L374" t="s">
        <v>18</v>
      </c>
      <c r="O374" t="str">
        <f t="shared" si="5"/>
        <v/>
      </c>
    </row>
    <row r="375" spans="1:15" customFormat="1" x14ac:dyDescent="0.25">
      <c r="A375" s="1">
        <v>373</v>
      </c>
      <c r="B375" t="s">
        <v>663</v>
      </c>
      <c r="C375" t="s">
        <v>12</v>
      </c>
      <c r="D375" t="s">
        <v>661</v>
      </c>
      <c r="H375" t="s">
        <v>225</v>
      </c>
      <c r="I375" t="s">
        <v>226</v>
      </c>
      <c r="J375" t="s">
        <v>100</v>
      </c>
      <c r="K375" t="s">
        <v>101</v>
      </c>
      <c r="L375" t="s">
        <v>27</v>
      </c>
      <c r="O375" t="str">
        <f t="shared" si="5"/>
        <v/>
      </c>
    </row>
    <row r="376" spans="1:15" customFormat="1" x14ac:dyDescent="0.25">
      <c r="A376" s="1">
        <v>374</v>
      </c>
      <c r="B376" t="s">
        <v>664</v>
      </c>
      <c r="C376" t="s">
        <v>12</v>
      </c>
      <c r="D376" t="s">
        <v>661</v>
      </c>
      <c r="E376" t="s">
        <v>37</v>
      </c>
      <c r="H376" t="s">
        <v>225</v>
      </c>
      <c r="I376" t="s">
        <v>226</v>
      </c>
      <c r="L376" t="s">
        <v>27</v>
      </c>
      <c r="O376" t="str">
        <f t="shared" si="5"/>
        <v/>
      </c>
    </row>
    <row r="377" spans="1:15" customFormat="1" x14ac:dyDescent="0.25">
      <c r="A377" s="1">
        <v>375</v>
      </c>
      <c r="B377" t="s">
        <v>665</v>
      </c>
      <c r="C377" t="s">
        <v>12</v>
      </c>
      <c r="D377" t="s">
        <v>661</v>
      </c>
      <c r="H377" t="s">
        <v>666</v>
      </c>
      <c r="I377" t="s">
        <v>667</v>
      </c>
      <c r="J377" t="s">
        <v>668</v>
      </c>
      <c r="K377" t="s">
        <v>669</v>
      </c>
      <c r="L377" t="s">
        <v>32</v>
      </c>
      <c r="O377" t="str">
        <f t="shared" si="5"/>
        <v/>
      </c>
    </row>
    <row r="378" spans="1:15" customFormat="1" x14ac:dyDescent="0.25">
      <c r="A378" s="1">
        <v>376</v>
      </c>
      <c r="B378" t="s">
        <v>670</v>
      </c>
      <c r="C378" t="s">
        <v>12</v>
      </c>
      <c r="D378" t="s">
        <v>661</v>
      </c>
      <c r="E378" t="s">
        <v>37</v>
      </c>
      <c r="H378" t="s">
        <v>666</v>
      </c>
      <c r="I378" t="s">
        <v>671</v>
      </c>
      <c r="J378" t="s">
        <v>668</v>
      </c>
      <c r="K378" t="s">
        <v>669</v>
      </c>
      <c r="L378" t="s">
        <v>32</v>
      </c>
      <c r="O378" t="str">
        <f t="shared" si="5"/>
        <v/>
      </c>
    </row>
    <row r="379" spans="1:15" customFormat="1" x14ac:dyDescent="0.25">
      <c r="A379" s="1">
        <v>377</v>
      </c>
      <c r="B379" t="s">
        <v>672</v>
      </c>
      <c r="C379" t="s">
        <v>12</v>
      </c>
      <c r="D379" t="s">
        <v>661</v>
      </c>
      <c r="H379" t="s">
        <v>673</v>
      </c>
      <c r="I379" t="s">
        <v>674</v>
      </c>
      <c r="J379" t="s">
        <v>446</v>
      </c>
      <c r="K379" t="s">
        <v>451</v>
      </c>
      <c r="L379" t="s">
        <v>18</v>
      </c>
      <c r="O379" t="str">
        <f t="shared" si="5"/>
        <v/>
      </c>
    </row>
    <row r="380" spans="1:15" customFormat="1" x14ac:dyDescent="0.25">
      <c r="A380" s="1">
        <v>378</v>
      </c>
      <c r="B380" t="s">
        <v>675</v>
      </c>
      <c r="C380" t="s">
        <v>12</v>
      </c>
      <c r="D380" t="s">
        <v>661</v>
      </c>
      <c r="E380" t="s">
        <v>37</v>
      </c>
      <c r="H380" t="s">
        <v>673</v>
      </c>
      <c r="I380" t="s">
        <v>674</v>
      </c>
      <c r="L380" t="s">
        <v>18</v>
      </c>
      <c r="O380" t="str">
        <f t="shared" si="5"/>
        <v/>
      </c>
    </row>
    <row r="381" spans="1:15" customFormat="1" x14ac:dyDescent="0.25">
      <c r="A381" s="1">
        <v>379</v>
      </c>
      <c r="B381" t="s">
        <v>676</v>
      </c>
      <c r="C381" t="s">
        <v>12</v>
      </c>
      <c r="D381" t="s">
        <v>661</v>
      </c>
      <c r="H381" t="s">
        <v>353</v>
      </c>
      <c r="I381" t="s">
        <v>358</v>
      </c>
      <c r="L381" t="s">
        <v>18</v>
      </c>
      <c r="O381" t="str">
        <f t="shared" si="5"/>
        <v/>
      </c>
    </row>
    <row r="382" spans="1:15" customFormat="1" x14ac:dyDescent="0.25">
      <c r="A382" s="1">
        <v>380</v>
      </c>
      <c r="B382" t="s">
        <v>677</v>
      </c>
      <c r="C382" t="s">
        <v>12</v>
      </c>
      <c r="D382" t="s">
        <v>661</v>
      </c>
      <c r="H382" t="s">
        <v>236</v>
      </c>
      <c r="I382" t="s">
        <v>237</v>
      </c>
      <c r="L382" t="s">
        <v>23</v>
      </c>
      <c r="O382" t="str">
        <f t="shared" si="5"/>
        <v/>
      </c>
    </row>
    <row r="383" spans="1:15" customFormat="1" x14ac:dyDescent="0.25">
      <c r="A383" s="1">
        <v>381</v>
      </c>
      <c r="B383" t="s">
        <v>678</v>
      </c>
      <c r="C383" t="s">
        <v>12</v>
      </c>
      <c r="D383" t="s">
        <v>661</v>
      </c>
      <c r="H383" t="s">
        <v>679</v>
      </c>
      <c r="I383" t="s">
        <v>680</v>
      </c>
      <c r="J383" t="s">
        <v>236</v>
      </c>
      <c r="K383" t="s">
        <v>239</v>
      </c>
      <c r="L383" t="s">
        <v>27</v>
      </c>
      <c r="O383" t="str">
        <f t="shared" si="5"/>
        <v/>
      </c>
    </row>
    <row r="384" spans="1:15" customFormat="1" x14ac:dyDescent="0.25">
      <c r="A384" s="1">
        <v>382</v>
      </c>
      <c r="B384" t="s">
        <v>681</v>
      </c>
      <c r="C384" t="s">
        <v>12</v>
      </c>
      <c r="D384" t="s">
        <v>661</v>
      </c>
      <c r="H384" t="s">
        <v>189</v>
      </c>
      <c r="I384" t="s">
        <v>190</v>
      </c>
      <c r="J384" t="s">
        <v>353</v>
      </c>
      <c r="K384" t="s">
        <v>354</v>
      </c>
      <c r="L384" t="s">
        <v>30</v>
      </c>
      <c r="O384" t="str">
        <f t="shared" si="5"/>
        <v/>
      </c>
    </row>
    <row r="385" spans="1:15" customFormat="1" x14ac:dyDescent="0.25">
      <c r="A385" s="1">
        <v>383</v>
      </c>
      <c r="B385" t="s">
        <v>682</v>
      </c>
      <c r="C385" t="s">
        <v>12</v>
      </c>
      <c r="D385" t="s">
        <v>661</v>
      </c>
      <c r="H385" t="s">
        <v>683</v>
      </c>
      <c r="I385" t="s">
        <v>684</v>
      </c>
      <c r="J385" t="s">
        <v>651</v>
      </c>
      <c r="K385" t="s">
        <v>652</v>
      </c>
      <c r="L385" t="s">
        <v>32</v>
      </c>
      <c r="O385" t="str">
        <f t="shared" si="5"/>
        <v/>
      </c>
    </row>
    <row r="386" spans="1:15" customFormat="1" x14ac:dyDescent="0.25">
      <c r="A386" s="1">
        <v>384</v>
      </c>
      <c r="B386" t="s">
        <v>685</v>
      </c>
      <c r="C386" t="s">
        <v>12</v>
      </c>
      <c r="D386" t="s">
        <v>661</v>
      </c>
      <c r="E386" t="s">
        <v>37</v>
      </c>
      <c r="H386" t="s">
        <v>353</v>
      </c>
      <c r="I386" t="s">
        <v>354</v>
      </c>
      <c r="L386" t="s">
        <v>18</v>
      </c>
      <c r="O386" t="str">
        <f t="shared" si="5"/>
        <v/>
      </c>
    </row>
    <row r="387" spans="1:15" customFormat="1" x14ac:dyDescent="0.25">
      <c r="A387" s="1">
        <v>385</v>
      </c>
      <c r="B387" t="s">
        <v>686</v>
      </c>
      <c r="C387" t="s">
        <v>12</v>
      </c>
      <c r="D387" t="s">
        <v>661</v>
      </c>
      <c r="E387" t="s">
        <v>37</v>
      </c>
      <c r="H387" t="s">
        <v>236</v>
      </c>
      <c r="I387" t="s">
        <v>239</v>
      </c>
      <c r="L387" t="s">
        <v>23</v>
      </c>
      <c r="O387" t="str">
        <f t="shared" ref="O387:O450" si="6">M387&amp;N387</f>
        <v/>
      </c>
    </row>
    <row r="388" spans="1:15" customFormat="1" x14ac:dyDescent="0.25">
      <c r="A388" s="1">
        <v>386</v>
      </c>
      <c r="B388" t="s">
        <v>687</v>
      </c>
      <c r="C388" t="s">
        <v>12</v>
      </c>
      <c r="D388" t="s">
        <v>661</v>
      </c>
      <c r="E388" t="s">
        <v>37</v>
      </c>
      <c r="H388" t="s">
        <v>679</v>
      </c>
      <c r="I388" t="s">
        <v>680</v>
      </c>
      <c r="L388" t="s">
        <v>27</v>
      </c>
      <c r="O388" t="str">
        <f t="shared" si="6"/>
        <v/>
      </c>
    </row>
    <row r="389" spans="1:15" customFormat="1" x14ac:dyDescent="0.25">
      <c r="A389" s="1">
        <v>387</v>
      </c>
      <c r="B389" t="s">
        <v>688</v>
      </c>
      <c r="C389" t="s">
        <v>12</v>
      </c>
      <c r="D389" t="s">
        <v>661</v>
      </c>
      <c r="E389" t="s">
        <v>37</v>
      </c>
      <c r="H389" t="s">
        <v>189</v>
      </c>
      <c r="I389" t="s">
        <v>190</v>
      </c>
      <c r="L389" t="s">
        <v>30</v>
      </c>
      <c r="O389" t="str">
        <f t="shared" si="6"/>
        <v/>
      </c>
    </row>
    <row r="390" spans="1:15" customFormat="1" x14ac:dyDescent="0.25">
      <c r="A390" s="1">
        <v>388</v>
      </c>
      <c r="B390" t="s">
        <v>689</v>
      </c>
      <c r="C390" t="s">
        <v>12</v>
      </c>
      <c r="D390" t="s">
        <v>661</v>
      </c>
      <c r="E390" t="s">
        <v>37</v>
      </c>
      <c r="H390" t="s">
        <v>683</v>
      </c>
      <c r="I390" t="s">
        <v>684</v>
      </c>
      <c r="L390" t="s">
        <v>32</v>
      </c>
      <c r="O390" t="str">
        <f t="shared" si="6"/>
        <v/>
      </c>
    </row>
    <row r="391" spans="1:15" customFormat="1" x14ac:dyDescent="0.25">
      <c r="A391" s="1">
        <v>389</v>
      </c>
      <c r="B391" t="s">
        <v>690</v>
      </c>
      <c r="C391" t="s">
        <v>12</v>
      </c>
      <c r="D391" t="s">
        <v>661</v>
      </c>
      <c r="H391" t="s">
        <v>196</v>
      </c>
      <c r="I391" t="s">
        <v>533</v>
      </c>
      <c r="J391" t="s">
        <v>80</v>
      </c>
      <c r="K391" t="s">
        <v>85</v>
      </c>
      <c r="L391" t="s">
        <v>18</v>
      </c>
      <c r="O391" t="str">
        <f t="shared" si="6"/>
        <v/>
      </c>
    </row>
    <row r="392" spans="1:15" customFormat="1" x14ac:dyDescent="0.25">
      <c r="A392" s="1">
        <v>390</v>
      </c>
      <c r="B392" t="s">
        <v>691</v>
      </c>
      <c r="C392" t="s">
        <v>12</v>
      </c>
      <c r="D392" t="s">
        <v>661</v>
      </c>
      <c r="H392" t="s">
        <v>57</v>
      </c>
      <c r="I392" t="s">
        <v>65</v>
      </c>
      <c r="J392" t="s">
        <v>339</v>
      </c>
      <c r="K392" t="s">
        <v>340</v>
      </c>
      <c r="L392" t="s">
        <v>23</v>
      </c>
      <c r="M392" t="s">
        <v>1138</v>
      </c>
      <c r="O392" t="str">
        <f t="shared" si="6"/>
        <v>Y</v>
      </c>
    </row>
    <row r="393" spans="1:15" customFormat="1" x14ac:dyDescent="0.25">
      <c r="A393" s="1">
        <v>391</v>
      </c>
      <c r="B393" t="s">
        <v>692</v>
      </c>
      <c r="C393" t="s">
        <v>12</v>
      </c>
      <c r="D393" t="s">
        <v>661</v>
      </c>
      <c r="H393" t="s">
        <v>220</v>
      </c>
      <c r="I393" t="s">
        <v>221</v>
      </c>
      <c r="J393" t="s">
        <v>339</v>
      </c>
      <c r="K393" t="s">
        <v>340</v>
      </c>
      <c r="L393" t="s">
        <v>27</v>
      </c>
      <c r="O393" t="str">
        <f t="shared" si="6"/>
        <v/>
      </c>
    </row>
    <row r="394" spans="1:15" customFormat="1" x14ac:dyDescent="0.25">
      <c r="A394" s="1">
        <v>392</v>
      </c>
      <c r="B394" t="s">
        <v>693</v>
      </c>
      <c r="C394" t="s">
        <v>12</v>
      </c>
      <c r="D394" t="s">
        <v>661</v>
      </c>
      <c r="H394" t="s">
        <v>694</v>
      </c>
      <c r="I394" t="s">
        <v>695</v>
      </c>
      <c r="L394" t="s">
        <v>30</v>
      </c>
      <c r="O394" t="str">
        <f t="shared" si="6"/>
        <v/>
      </c>
    </row>
    <row r="395" spans="1:15" customFormat="1" x14ac:dyDescent="0.25">
      <c r="A395" s="1">
        <v>393</v>
      </c>
      <c r="B395" t="s">
        <v>696</v>
      </c>
      <c r="C395" t="s">
        <v>12</v>
      </c>
      <c r="D395" t="s">
        <v>661</v>
      </c>
      <c r="H395" t="s">
        <v>339</v>
      </c>
      <c r="I395" t="s">
        <v>340</v>
      </c>
      <c r="J395" t="s">
        <v>694</v>
      </c>
      <c r="K395" t="s">
        <v>697</v>
      </c>
      <c r="L395" t="s">
        <v>32</v>
      </c>
      <c r="O395" t="str">
        <f t="shared" si="6"/>
        <v/>
      </c>
    </row>
    <row r="396" spans="1:15" customFormat="1" x14ac:dyDescent="0.25">
      <c r="A396" s="1">
        <v>394</v>
      </c>
      <c r="B396" t="s">
        <v>698</v>
      </c>
      <c r="C396" t="s">
        <v>12</v>
      </c>
      <c r="D396" t="s">
        <v>661</v>
      </c>
      <c r="E396" t="s">
        <v>37</v>
      </c>
      <c r="F396" t="s">
        <v>37</v>
      </c>
      <c r="H396" t="s">
        <v>196</v>
      </c>
      <c r="I396" t="s">
        <v>533</v>
      </c>
      <c r="L396" t="s">
        <v>18</v>
      </c>
      <c r="O396" t="str">
        <f t="shared" si="6"/>
        <v/>
      </c>
    </row>
    <row r="397" spans="1:15" customFormat="1" x14ac:dyDescent="0.25">
      <c r="A397" s="1">
        <v>395</v>
      </c>
      <c r="B397" t="s">
        <v>699</v>
      </c>
      <c r="C397" t="s">
        <v>12</v>
      </c>
      <c r="D397" t="s">
        <v>661</v>
      </c>
      <c r="E397" t="s">
        <v>37</v>
      </c>
      <c r="H397" t="s">
        <v>57</v>
      </c>
      <c r="I397" t="s">
        <v>65</v>
      </c>
      <c r="L397" t="s">
        <v>23</v>
      </c>
      <c r="O397" t="str">
        <f t="shared" si="6"/>
        <v/>
      </c>
    </row>
    <row r="398" spans="1:15" customFormat="1" x14ac:dyDescent="0.25">
      <c r="A398" s="1">
        <v>396</v>
      </c>
      <c r="B398" t="s">
        <v>700</v>
      </c>
      <c r="C398" t="s">
        <v>12</v>
      </c>
      <c r="D398" t="s">
        <v>661</v>
      </c>
      <c r="E398" t="s">
        <v>36</v>
      </c>
      <c r="H398" t="s">
        <v>220</v>
      </c>
      <c r="I398" t="s">
        <v>221</v>
      </c>
      <c r="L398" t="s">
        <v>27</v>
      </c>
      <c r="O398" t="str">
        <f t="shared" si="6"/>
        <v/>
      </c>
    </row>
    <row r="399" spans="1:15" customFormat="1" x14ac:dyDescent="0.25">
      <c r="A399" s="1">
        <v>397</v>
      </c>
      <c r="B399" t="s">
        <v>701</v>
      </c>
      <c r="C399" t="s">
        <v>12</v>
      </c>
      <c r="D399" t="s">
        <v>661</v>
      </c>
      <c r="E399" t="s">
        <v>36</v>
      </c>
      <c r="H399" t="s">
        <v>694</v>
      </c>
      <c r="I399" t="s">
        <v>697</v>
      </c>
      <c r="L399" t="s">
        <v>30</v>
      </c>
      <c r="O399" t="str">
        <f t="shared" si="6"/>
        <v/>
      </c>
    </row>
    <row r="400" spans="1:15" customFormat="1" x14ac:dyDescent="0.25">
      <c r="A400" s="1">
        <v>398</v>
      </c>
      <c r="B400" t="s">
        <v>702</v>
      </c>
      <c r="C400" t="s">
        <v>12</v>
      </c>
      <c r="D400" t="s">
        <v>661</v>
      </c>
      <c r="E400" t="s">
        <v>37</v>
      </c>
      <c r="H400" t="s">
        <v>339</v>
      </c>
      <c r="I400" t="s">
        <v>340</v>
      </c>
      <c r="L400" t="s">
        <v>32</v>
      </c>
      <c r="O400" t="str">
        <f t="shared" si="6"/>
        <v/>
      </c>
    </row>
    <row r="401" spans="1:15" customFormat="1" x14ac:dyDescent="0.25">
      <c r="A401" s="1">
        <v>399</v>
      </c>
      <c r="B401" t="s">
        <v>703</v>
      </c>
      <c r="C401" t="s">
        <v>12</v>
      </c>
      <c r="D401" t="s">
        <v>661</v>
      </c>
      <c r="H401" t="s">
        <v>213</v>
      </c>
      <c r="I401" t="s">
        <v>214</v>
      </c>
      <c r="J401" t="s">
        <v>704</v>
      </c>
      <c r="K401" t="s">
        <v>705</v>
      </c>
      <c r="L401" t="s">
        <v>18</v>
      </c>
      <c r="O401" t="str">
        <f t="shared" si="6"/>
        <v/>
      </c>
    </row>
    <row r="402" spans="1:15" customFormat="1" x14ac:dyDescent="0.25">
      <c r="A402" s="1">
        <v>400</v>
      </c>
      <c r="B402" t="s">
        <v>706</v>
      </c>
      <c r="C402" t="s">
        <v>12</v>
      </c>
      <c r="D402" t="s">
        <v>661</v>
      </c>
      <c r="H402" t="s">
        <v>494</v>
      </c>
      <c r="I402" t="s">
        <v>495</v>
      </c>
      <c r="J402" t="s">
        <v>668</v>
      </c>
      <c r="K402" t="s">
        <v>707</v>
      </c>
      <c r="L402" t="s">
        <v>23</v>
      </c>
      <c r="O402" t="str">
        <f t="shared" si="6"/>
        <v/>
      </c>
    </row>
    <row r="403" spans="1:15" customFormat="1" x14ac:dyDescent="0.25">
      <c r="A403" s="1">
        <v>401</v>
      </c>
      <c r="B403" t="s">
        <v>708</v>
      </c>
      <c r="C403" t="s">
        <v>12</v>
      </c>
      <c r="D403" t="s">
        <v>661</v>
      </c>
      <c r="H403" t="s">
        <v>704</v>
      </c>
      <c r="I403" t="s">
        <v>709</v>
      </c>
      <c r="J403" t="s">
        <v>208</v>
      </c>
      <c r="K403" t="s">
        <v>466</v>
      </c>
      <c r="L403" t="s">
        <v>27</v>
      </c>
      <c r="O403" t="str">
        <f t="shared" si="6"/>
        <v/>
      </c>
    </row>
    <row r="404" spans="1:15" customFormat="1" x14ac:dyDescent="0.25">
      <c r="A404" s="1">
        <v>402</v>
      </c>
      <c r="B404" t="s">
        <v>710</v>
      </c>
      <c r="C404" t="s">
        <v>12</v>
      </c>
      <c r="D404" t="s">
        <v>661</v>
      </c>
      <c r="H404" t="s">
        <v>208</v>
      </c>
      <c r="I404" t="s">
        <v>209</v>
      </c>
      <c r="J404" t="s">
        <v>668</v>
      </c>
      <c r="K404" t="s">
        <v>669</v>
      </c>
      <c r="L404" t="s">
        <v>30</v>
      </c>
      <c r="O404" t="str">
        <f t="shared" si="6"/>
        <v/>
      </c>
    </row>
    <row r="405" spans="1:15" customFormat="1" x14ac:dyDescent="0.25">
      <c r="A405" s="1">
        <v>403</v>
      </c>
      <c r="B405" t="s">
        <v>711</v>
      </c>
      <c r="C405" t="s">
        <v>12</v>
      </c>
      <c r="D405" t="s">
        <v>661</v>
      </c>
      <c r="H405" t="s">
        <v>712</v>
      </c>
      <c r="I405" t="s">
        <v>713</v>
      </c>
      <c r="L405" t="s">
        <v>32</v>
      </c>
      <c r="O405" t="str">
        <f t="shared" si="6"/>
        <v/>
      </c>
    </row>
    <row r="406" spans="1:15" customFormat="1" x14ac:dyDescent="0.25">
      <c r="A406" s="1">
        <v>404</v>
      </c>
      <c r="B406" t="s">
        <v>714</v>
      </c>
      <c r="C406" t="s">
        <v>12</v>
      </c>
      <c r="D406" t="s">
        <v>661</v>
      </c>
      <c r="E406" t="s">
        <v>37</v>
      </c>
      <c r="H406" t="s">
        <v>213</v>
      </c>
      <c r="I406" t="s">
        <v>214</v>
      </c>
      <c r="L406" t="s">
        <v>18</v>
      </c>
      <c r="O406" t="str">
        <f t="shared" si="6"/>
        <v/>
      </c>
    </row>
    <row r="407" spans="1:15" customFormat="1" x14ac:dyDescent="0.25">
      <c r="A407" s="1">
        <v>405</v>
      </c>
      <c r="B407" t="s">
        <v>715</v>
      </c>
      <c r="C407" t="s">
        <v>12</v>
      </c>
      <c r="D407" t="s">
        <v>661</v>
      </c>
      <c r="E407" t="s">
        <v>37</v>
      </c>
      <c r="F407" t="s">
        <v>37</v>
      </c>
      <c r="H407" t="s">
        <v>494</v>
      </c>
      <c r="I407" t="s">
        <v>495</v>
      </c>
      <c r="L407" t="s">
        <v>23</v>
      </c>
      <c r="O407" t="str">
        <f t="shared" si="6"/>
        <v/>
      </c>
    </row>
    <row r="408" spans="1:15" customFormat="1" x14ac:dyDescent="0.25">
      <c r="A408" s="1">
        <v>406</v>
      </c>
      <c r="B408" t="s">
        <v>716</v>
      </c>
      <c r="C408" t="s">
        <v>12</v>
      </c>
      <c r="D408" t="s">
        <v>661</v>
      </c>
      <c r="E408" t="s">
        <v>37</v>
      </c>
      <c r="H408" t="s">
        <v>704</v>
      </c>
      <c r="I408" t="s">
        <v>709</v>
      </c>
      <c r="L408" t="s">
        <v>27</v>
      </c>
      <c r="O408" t="str">
        <f t="shared" si="6"/>
        <v/>
      </c>
    </row>
    <row r="409" spans="1:15" customFormat="1" x14ac:dyDescent="0.25">
      <c r="A409" s="1">
        <v>407</v>
      </c>
      <c r="B409" t="s">
        <v>717</v>
      </c>
      <c r="C409" t="s">
        <v>12</v>
      </c>
      <c r="D409" t="s">
        <v>661</v>
      </c>
      <c r="E409" t="s">
        <v>36</v>
      </c>
      <c r="H409" t="s">
        <v>208</v>
      </c>
      <c r="I409" t="s">
        <v>466</v>
      </c>
      <c r="L409" t="s">
        <v>30</v>
      </c>
      <c r="O409" t="str">
        <f t="shared" si="6"/>
        <v/>
      </c>
    </row>
    <row r="410" spans="1:15" customFormat="1" x14ac:dyDescent="0.25">
      <c r="A410" s="1">
        <v>408</v>
      </c>
      <c r="B410" t="s">
        <v>718</v>
      </c>
      <c r="C410" t="s">
        <v>12</v>
      </c>
      <c r="D410" t="s">
        <v>661</v>
      </c>
      <c r="E410" t="s">
        <v>37</v>
      </c>
      <c r="H410" t="s">
        <v>712</v>
      </c>
      <c r="I410" t="s">
        <v>719</v>
      </c>
      <c r="L410" t="s">
        <v>32</v>
      </c>
      <c r="O410" t="str">
        <f t="shared" si="6"/>
        <v/>
      </c>
    </row>
    <row r="411" spans="1:15" customFormat="1" x14ac:dyDescent="0.25">
      <c r="A411" s="1">
        <v>409</v>
      </c>
      <c r="B411" t="s">
        <v>720</v>
      </c>
      <c r="C411" t="s">
        <v>12</v>
      </c>
      <c r="D411" t="s">
        <v>661</v>
      </c>
      <c r="H411" t="s">
        <v>440</v>
      </c>
      <c r="I411" t="s">
        <v>441</v>
      </c>
      <c r="J411" t="s">
        <v>635</v>
      </c>
      <c r="K411" t="s">
        <v>638</v>
      </c>
      <c r="L411" t="s">
        <v>18</v>
      </c>
      <c r="O411" t="str">
        <f t="shared" si="6"/>
        <v/>
      </c>
    </row>
    <row r="412" spans="1:15" customFormat="1" x14ac:dyDescent="0.25">
      <c r="A412" s="1">
        <v>410</v>
      </c>
      <c r="B412" t="s">
        <v>721</v>
      </c>
      <c r="C412" t="s">
        <v>12</v>
      </c>
      <c r="D412" t="s">
        <v>661</v>
      </c>
      <c r="H412" t="s">
        <v>635</v>
      </c>
      <c r="I412" t="s">
        <v>636</v>
      </c>
      <c r="L412" t="s">
        <v>23</v>
      </c>
      <c r="O412" t="str">
        <f t="shared" si="6"/>
        <v/>
      </c>
    </row>
    <row r="413" spans="1:15" customFormat="1" x14ac:dyDescent="0.25">
      <c r="A413" s="1">
        <v>411</v>
      </c>
      <c r="B413" t="s">
        <v>722</v>
      </c>
      <c r="C413" t="s">
        <v>12</v>
      </c>
      <c r="D413" t="s">
        <v>661</v>
      </c>
      <c r="H413" t="s">
        <v>679</v>
      </c>
      <c r="I413" t="s">
        <v>723</v>
      </c>
      <c r="L413" t="s">
        <v>27</v>
      </c>
      <c r="O413" t="str">
        <f t="shared" si="6"/>
        <v/>
      </c>
    </row>
    <row r="414" spans="1:15" customFormat="1" x14ac:dyDescent="0.25">
      <c r="A414" s="1">
        <v>412</v>
      </c>
      <c r="B414" t="s">
        <v>724</v>
      </c>
      <c r="C414" t="s">
        <v>12</v>
      </c>
      <c r="D414" t="s">
        <v>661</v>
      </c>
      <c r="H414" t="s">
        <v>648</v>
      </c>
      <c r="I414" t="s">
        <v>649</v>
      </c>
      <c r="J414" t="s">
        <v>629</v>
      </c>
      <c r="K414" t="s">
        <v>630</v>
      </c>
      <c r="L414" t="s">
        <v>30</v>
      </c>
      <c r="O414" t="str">
        <f t="shared" si="6"/>
        <v/>
      </c>
    </row>
    <row r="415" spans="1:15" customFormat="1" x14ac:dyDescent="0.25">
      <c r="A415" s="1">
        <v>413</v>
      </c>
      <c r="B415" t="s">
        <v>725</v>
      </c>
      <c r="C415" t="s">
        <v>12</v>
      </c>
      <c r="D415" t="s">
        <v>661</v>
      </c>
      <c r="H415" t="s">
        <v>629</v>
      </c>
      <c r="I415" t="s">
        <v>633</v>
      </c>
      <c r="L415" t="s">
        <v>32</v>
      </c>
      <c r="O415" t="str">
        <f t="shared" si="6"/>
        <v/>
      </c>
    </row>
    <row r="416" spans="1:15" customFormat="1" x14ac:dyDescent="0.25">
      <c r="A416" s="1">
        <v>414</v>
      </c>
      <c r="B416" t="s">
        <v>726</v>
      </c>
      <c r="C416" t="s">
        <v>12</v>
      </c>
      <c r="D416" t="s">
        <v>661</v>
      </c>
      <c r="E416" t="s">
        <v>37</v>
      </c>
      <c r="H416" t="s">
        <v>440</v>
      </c>
      <c r="I416" t="s">
        <v>441</v>
      </c>
      <c r="L416" t="s">
        <v>18</v>
      </c>
      <c r="O416" t="str">
        <f t="shared" si="6"/>
        <v/>
      </c>
    </row>
    <row r="417" spans="1:15" customFormat="1" x14ac:dyDescent="0.25">
      <c r="A417" s="1">
        <v>415</v>
      </c>
      <c r="B417" t="s">
        <v>727</v>
      </c>
      <c r="C417" t="s">
        <v>12</v>
      </c>
      <c r="D417" t="s">
        <v>661</v>
      </c>
      <c r="E417" t="s">
        <v>37</v>
      </c>
      <c r="H417" t="s">
        <v>635</v>
      </c>
      <c r="I417" t="s">
        <v>638</v>
      </c>
      <c r="L417" t="s">
        <v>23</v>
      </c>
      <c r="O417" t="str">
        <f t="shared" si="6"/>
        <v/>
      </c>
    </row>
    <row r="418" spans="1:15" customFormat="1" x14ac:dyDescent="0.25">
      <c r="A418" s="1">
        <v>416</v>
      </c>
      <c r="B418" t="s">
        <v>728</v>
      </c>
      <c r="C418" t="s">
        <v>12</v>
      </c>
      <c r="D418" t="s">
        <v>661</v>
      </c>
      <c r="E418" t="s">
        <v>37</v>
      </c>
      <c r="H418" t="s">
        <v>679</v>
      </c>
      <c r="I418" t="s">
        <v>680</v>
      </c>
      <c r="L418" t="s">
        <v>27</v>
      </c>
      <c r="O418" t="str">
        <f t="shared" si="6"/>
        <v/>
      </c>
    </row>
    <row r="419" spans="1:15" customFormat="1" x14ac:dyDescent="0.25">
      <c r="A419" s="1">
        <v>417</v>
      </c>
      <c r="B419" t="s">
        <v>729</v>
      </c>
      <c r="C419" t="s">
        <v>12</v>
      </c>
      <c r="D419" t="s">
        <v>661</v>
      </c>
      <c r="E419" t="s">
        <v>37</v>
      </c>
      <c r="H419" t="s">
        <v>648</v>
      </c>
      <c r="I419" t="s">
        <v>649</v>
      </c>
      <c r="L419" t="s">
        <v>30</v>
      </c>
      <c r="O419" t="str">
        <f t="shared" si="6"/>
        <v/>
      </c>
    </row>
    <row r="420" spans="1:15" customFormat="1" x14ac:dyDescent="0.25">
      <c r="A420" s="1">
        <v>418</v>
      </c>
      <c r="B420" t="s">
        <v>730</v>
      </c>
      <c r="C420" t="s">
        <v>12</v>
      </c>
      <c r="D420" t="s">
        <v>661</v>
      </c>
      <c r="E420" t="s">
        <v>37</v>
      </c>
      <c r="H420" t="s">
        <v>629</v>
      </c>
      <c r="I420" t="s">
        <v>630</v>
      </c>
      <c r="L420" t="s">
        <v>32</v>
      </c>
      <c r="O420" t="str">
        <f t="shared" si="6"/>
        <v/>
      </c>
    </row>
    <row r="421" spans="1:15" customFormat="1" x14ac:dyDescent="0.25">
      <c r="A421" s="1">
        <v>419</v>
      </c>
      <c r="B421" t="s">
        <v>731</v>
      </c>
      <c r="C421" t="s">
        <v>12</v>
      </c>
      <c r="D421" t="s">
        <v>598</v>
      </c>
      <c r="H421" t="s">
        <v>732</v>
      </c>
      <c r="I421" t="s">
        <v>733</v>
      </c>
      <c r="L421" t="s">
        <v>18</v>
      </c>
      <c r="O421" t="str">
        <f t="shared" si="6"/>
        <v/>
      </c>
    </row>
    <row r="422" spans="1:15" customFormat="1" x14ac:dyDescent="0.25">
      <c r="A422" s="1">
        <v>420</v>
      </c>
      <c r="B422" t="s">
        <v>734</v>
      </c>
      <c r="C422" t="s">
        <v>12</v>
      </c>
      <c r="D422" t="s">
        <v>598</v>
      </c>
      <c r="H422" t="s">
        <v>694</v>
      </c>
      <c r="I422" t="s">
        <v>697</v>
      </c>
      <c r="J422" t="s">
        <v>599</v>
      </c>
      <c r="K422" t="s">
        <v>600</v>
      </c>
      <c r="L422" t="s">
        <v>23</v>
      </c>
      <c r="O422" t="str">
        <f t="shared" si="6"/>
        <v/>
      </c>
    </row>
    <row r="423" spans="1:15" customFormat="1" x14ac:dyDescent="0.25">
      <c r="A423" s="1">
        <v>421</v>
      </c>
      <c r="B423" t="s">
        <v>735</v>
      </c>
      <c r="C423" t="s">
        <v>12</v>
      </c>
      <c r="D423" t="s">
        <v>598</v>
      </c>
      <c r="H423" t="s">
        <v>373</v>
      </c>
      <c r="I423" t="s">
        <v>736</v>
      </c>
      <c r="J423" t="s">
        <v>367</v>
      </c>
      <c r="K423" t="s">
        <v>368</v>
      </c>
      <c r="L423" t="s">
        <v>27</v>
      </c>
      <c r="O423" t="str">
        <f t="shared" si="6"/>
        <v/>
      </c>
    </row>
    <row r="424" spans="1:15" customFormat="1" x14ac:dyDescent="0.25">
      <c r="A424" s="1">
        <v>422</v>
      </c>
      <c r="B424" t="s">
        <v>737</v>
      </c>
      <c r="C424" t="s">
        <v>12</v>
      </c>
      <c r="D424" t="s">
        <v>598</v>
      </c>
      <c r="H424" t="s">
        <v>367</v>
      </c>
      <c r="I424" t="s">
        <v>738</v>
      </c>
      <c r="L424" t="s">
        <v>30</v>
      </c>
      <c r="O424" t="str">
        <f t="shared" si="6"/>
        <v/>
      </c>
    </row>
    <row r="425" spans="1:15" customFormat="1" x14ac:dyDescent="0.25">
      <c r="A425" s="1">
        <v>423</v>
      </c>
      <c r="B425" t="s">
        <v>739</v>
      </c>
      <c r="C425" t="s">
        <v>12</v>
      </c>
      <c r="D425" t="s">
        <v>598</v>
      </c>
      <c r="H425" t="s">
        <v>599</v>
      </c>
      <c r="I425" t="s">
        <v>603</v>
      </c>
      <c r="J425" t="s">
        <v>732</v>
      </c>
      <c r="K425" t="s">
        <v>740</v>
      </c>
      <c r="L425" t="s">
        <v>32</v>
      </c>
      <c r="O425" t="str">
        <f t="shared" si="6"/>
        <v/>
      </c>
    </row>
    <row r="426" spans="1:15" customFormat="1" x14ac:dyDescent="0.25">
      <c r="A426" s="1">
        <v>424</v>
      </c>
      <c r="B426" t="s">
        <v>741</v>
      </c>
      <c r="C426" t="s">
        <v>12</v>
      </c>
      <c r="D426" t="s">
        <v>598</v>
      </c>
      <c r="E426" t="s">
        <v>37</v>
      </c>
      <c r="F426" t="s">
        <v>37</v>
      </c>
      <c r="H426" t="s">
        <v>732</v>
      </c>
      <c r="I426" t="s">
        <v>740</v>
      </c>
      <c r="L426" t="s">
        <v>18</v>
      </c>
      <c r="O426" t="str">
        <f t="shared" si="6"/>
        <v/>
      </c>
    </row>
    <row r="427" spans="1:15" customFormat="1" x14ac:dyDescent="0.25">
      <c r="A427" s="1">
        <v>425</v>
      </c>
      <c r="B427" t="s">
        <v>742</v>
      </c>
      <c r="C427" t="s">
        <v>12</v>
      </c>
      <c r="D427" t="s">
        <v>598</v>
      </c>
      <c r="E427" t="s">
        <v>37</v>
      </c>
      <c r="H427" t="s">
        <v>694</v>
      </c>
      <c r="I427" t="s">
        <v>697</v>
      </c>
      <c r="L427" t="s">
        <v>23</v>
      </c>
      <c r="O427" t="str">
        <f t="shared" si="6"/>
        <v/>
      </c>
    </row>
    <row r="428" spans="1:15" customFormat="1" x14ac:dyDescent="0.25">
      <c r="A428" s="1">
        <v>426</v>
      </c>
      <c r="B428" t="s">
        <v>743</v>
      </c>
      <c r="C428" t="s">
        <v>12</v>
      </c>
      <c r="D428" t="s">
        <v>598</v>
      </c>
      <c r="E428" t="s">
        <v>37</v>
      </c>
      <c r="F428" t="s">
        <v>37</v>
      </c>
      <c r="H428" t="s">
        <v>373</v>
      </c>
      <c r="I428" t="s">
        <v>374</v>
      </c>
      <c r="L428" t="s">
        <v>27</v>
      </c>
      <c r="O428" t="str">
        <f t="shared" si="6"/>
        <v/>
      </c>
    </row>
    <row r="429" spans="1:15" customFormat="1" x14ac:dyDescent="0.25">
      <c r="A429" s="1">
        <v>427</v>
      </c>
      <c r="B429" t="s">
        <v>744</v>
      </c>
      <c r="C429" t="s">
        <v>12</v>
      </c>
      <c r="D429" t="s">
        <v>598</v>
      </c>
      <c r="E429" t="s">
        <v>37</v>
      </c>
      <c r="H429" t="s">
        <v>367</v>
      </c>
      <c r="I429" t="s">
        <v>368</v>
      </c>
      <c r="L429" t="s">
        <v>30</v>
      </c>
      <c r="O429" t="str">
        <f t="shared" si="6"/>
        <v/>
      </c>
    </row>
    <row r="430" spans="1:15" customFormat="1" x14ac:dyDescent="0.25">
      <c r="A430" s="1">
        <v>428</v>
      </c>
      <c r="B430" t="s">
        <v>745</v>
      </c>
      <c r="C430" t="s">
        <v>12</v>
      </c>
      <c r="D430" t="s">
        <v>598</v>
      </c>
      <c r="E430" t="s">
        <v>36</v>
      </c>
      <c r="H430" t="s">
        <v>599</v>
      </c>
      <c r="I430" t="s">
        <v>600</v>
      </c>
      <c r="L430" t="s">
        <v>32</v>
      </c>
      <c r="O430" t="str">
        <f t="shared" si="6"/>
        <v/>
      </c>
    </row>
    <row r="431" spans="1:15" customFormat="1" x14ac:dyDescent="0.25">
      <c r="A431" s="1">
        <v>429</v>
      </c>
      <c r="B431" t="s">
        <v>746</v>
      </c>
      <c r="C431" t="s">
        <v>12</v>
      </c>
      <c r="D431" t="s">
        <v>598</v>
      </c>
      <c r="H431" t="s">
        <v>278</v>
      </c>
      <c r="I431" t="s">
        <v>285</v>
      </c>
      <c r="L431" t="s">
        <v>18</v>
      </c>
      <c r="O431" t="str">
        <f t="shared" si="6"/>
        <v/>
      </c>
    </row>
    <row r="432" spans="1:15" customFormat="1" x14ac:dyDescent="0.25">
      <c r="A432" s="1">
        <v>430</v>
      </c>
      <c r="B432" t="s">
        <v>747</v>
      </c>
      <c r="C432" t="s">
        <v>12</v>
      </c>
      <c r="D432" t="s">
        <v>598</v>
      </c>
      <c r="H432" t="s">
        <v>748</v>
      </c>
      <c r="I432" t="s">
        <v>749</v>
      </c>
      <c r="L432" t="s">
        <v>23</v>
      </c>
      <c r="O432" t="str">
        <f t="shared" si="6"/>
        <v/>
      </c>
    </row>
    <row r="433" spans="1:15" customFormat="1" x14ac:dyDescent="0.25">
      <c r="A433" s="1">
        <v>431</v>
      </c>
      <c r="B433" t="s">
        <v>750</v>
      </c>
      <c r="C433" t="s">
        <v>12</v>
      </c>
      <c r="D433" t="s">
        <v>598</v>
      </c>
      <c r="H433" t="s">
        <v>20</v>
      </c>
      <c r="I433" t="s">
        <v>21</v>
      </c>
      <c r="J433" t="s">
        <v>748</v>
      </c>
      <c r="K433" t="s">
        <v>751</v>
      </c>
      <c r="L433" t="s">
        <v>27</v>
      </c>
      <c r="O433" t="str">
        <f t="shared" si="6"/>
        <v/>
      </c>
    </row>
    <row r="434" spans="1:15" customFormat="1" x14ac:dyDescent="0.25">
      <c r="A434" s="1">
        <v>432</v>
      </c>
      <c r="B434" t="s">
        <v>752</v>
      </c>
      <c r="C434" t="s">
        <v>12</v>
      </c>
      <c r="D434" t="s">
        <v>598</v>
      </c>
      <c r="H434" t="s">
        <v>753</v>
      </c>
      <c r="I434" t="s">
        <v>754</v>
      </c>
      <c r="J434" t="s">
        <v>278</v>
      </c>
      <c r="K434" t="s">
        <v>279</v>
      </c>
      <c r="L434" t="s">
        <v>30</v>
      </c>
      <c r="O434" t="str">
        <f t="shared" si="6"/>
        <v/>
      </c>
    </row>
    <row r="435" spans="1:15" customFormat="1" x14ac:dyDescent="0.25">
      <c r="A435" s="1">
        <v>433</v>
      </c>
      <c r="B435" t="s">
        <v>755</v>
      </c>
      <c r="C435" t="s">
        <v>12</v>
      </c>
      <c r="D435" t="s">
        <v>598</v>
      </c>
      <c r="H435" t="s">
        <v>704</v>
      </c>
      <c r="I435" t="s">
        <v>709</v>
      </c>
      <c r="J435" t="s">
        <v>20</v>
      </c>
      <c r="K435" t="s">
        <v>21</v>
      </c>
      <c r="L435" t="s">
        <v>32</v>
      </c>
      <c r="O435" t="str">
        <f t="shared" si="6"/>
        <v/>
      </c>
    </row>
    <row r="436" spans="1:15" customFormat="1" x14ac:dyDescent="0.25">
      <c r="A436" s="1">
        <v>434</v>
      </c>
      <c r="B436" t="s">
        <v>756</v>
      </c>
      <c r="C436" t="s">
        <v>12</v>
      </c>
      <c r="D436" t="s">
        <v>598</v>
      </c>
      <c r="E436" t="s">
        <v>37</v>
      </c>
      <c r="H436" t="s">
        <v>278</v>
      </c>
      <c r="I436" t="s">
        <v>279</v>
      </c>
      <c r="L436" t="s">
        <v>18</v>
      </c>
      <c r="O436" t="str">
        <f t="shared" si="6"/>
        <v/>
      </c>
    </row>
    <row r="437" spans="1:15" customFormat="1" x14ac:dyDescent="0.25">
      <c r="A437" s="1">
        <v>435</v>
      </c>
      <c r="B437" t="s">
        <v>757</v>
      </c>
      <c r="C437" t="s">
        <v>12</v>
      </c>
      <c r="D437" t="s">
        <v>598</v>
      </c>
      <c r="E437" t="s">
        <v>37</v>
      </c>
      <c r="H437" t="s">
        <v>748</v>
      </c>
      <c r="I437" t="s">
        <v>751</v>
      </c>
      <c r="L437" t="s">
        <v>23</v>
      </c>
      <c r="O437" t="str">
        <f t="shared" si="6"/>
        <v/>
      </c>
    </row>
    <row r="438" spans="1:15" customFormat="1" x14ac:dyDescent="0.25">
      <c r="A438" s="1">
        <v>436</v>
      </c>
      <c r="B438" t="s">
        <v>758</v>
      </c>
      <c r="C438" t="s">
        <v>12</v>
      </c>
      <c r="D438" t="s">
        <v>598</v>
      </c>
      <c r="E438" t="s">
        <v>37</v>
      </c>
      <c r="H438" t="s">
        <v>20</v>
      </c>
      <c r="I438" t="s">
        <v>21</v>
      </c>
      <c r="L438" t="s">
        <v>27</v>
      </c>
      <c r="O438" t="str">
        <f t="shared" si="6"/>
        <v/>
      </c>
    </row>
    <row r="439" spans="1:15" customFormat="1" x14ac:dyDescent="0.25">
      <c r="A439" s="1">
        <v>437</v>
      </c>
      <c r="B439" t="s">
        <v>759</v>
      </c>
      <c r="C439" t="s">
        <v>12</v>
      </c>
      <c r="D439" t="s">
        <v>598</v>
      </c>
      <c r="E439" t="s">
        <v>36</v>
      </c>
      <c r="H439" t="s">
        <v>753</v>
      </c>
      <c r="I439" t="s">
        <v>754</v>
      </c>
      <c r="L439" t="s">
        <v>30</v>
      </c>
      <c r="O439" t="str">
        <f t="shared" si="6"/>
        <v/>
      </c>
    </row>
    <row r="440" spans="1:15" customFormat="1" x14ac:dyDescent="0.25">
      <c r="A440" s="1">
        <v>438</v>
      </c>
      <c r="B440" t="s">
        <v>760</v>
      </c>
      <c r="C440" t="s">
        <v>12</v>
      </c>
      <c r="D440" t="s">
        <v>598</v>
      </c>
      <c r="E440" t="s">
        <v>37</v>
      </c>
      <c r="F440" t="s">
        <v>37</v>
      </c>
      <c r="H440" t="s">
        <v>704</v>
      </c>
      <c r="I440" t="s">
        <v>705</v>
      </c>
      <c r="L440" t="s">
        <v>32</v>
      </c>
      <c r="O440" t="str">
        <f t="shared" si="6"/>
        <v/>
      </c>
    </row>
    <row r="441" spans="1:15" customFormat="1" x14ac:dyDescent="0.25">
      <c r="A441" s="1">
        <v>439</v>
      </c>
      <c r="B441" t="s">
        <v>761</v>
      </c>
      <c r="C441" t="s">
        <v>12</v>
      </c>
      <c r="D441" t="s">
        <v>402</v>
      </c>
      <c r="H441" t="s">
        <v>458</v>
      </c>
      <c r="I441" t="s">
        <v>459</v>
      </c>
      <c r="J441" t="s">
        <v>196</v>
      </c>
      <c r="K441" t="s">
        <v>533</v>
      </c>
      <c r="L441" t="s">
        <v>18</v>
      </c>
      <c r="O441" t="str">
        <f t="shared" si="6"/>
        <v/>
      </c>
    </row>
    <row r="442" spans="1:15" customFormat="1" x14ac:dyDescent="0.25">
      <c r="A442" s="1">
        <v>440</v>
      </c>
      <c r="B442" t="s">
        <v>762</v>
      </c>
      <c r="C442" t="s">
        <v>12</v>
      </c>
      <c r="D442" t="s">
        <v>402</v>
      </c>
      <c r="H442" t="s">
        <v>20</v>
      </c>
      <c r="I442" t="s">
        <v>21</v>
      </c>
      <c r="J442" t="s">
        <v>76</v>
      </c>
      <c r="K442" t="s">
        <v>162</v>
      </c>
      <c r="L442" t="s">
        <v>23</v>
      </c>
      <c r="O442" t="str">
        <f t="shared" si="6"/>
        <v/>
      </c>
    </row>
    <row r="443" spans="1:15" customFormat="1" x14ac:dyDescent="0.25">
      <c r="A443" s="1">
        <v>441</v>
      </c>
      <c r="B443" t="s">
        <v>763</v>
      </c>
      <c r="C443" t="s">
        <v>12</v>
      </c>
      <c r="D443" t="s">
        <v>402</v>
      </c>
      <c r="H443" t="s">
        <v>76</v>
      </c>
      <c r="I443" t="s">
        <v>162</v>
      </c>
      <c r="J443" t="s">
        <v>458</v>
      </c>
      <c r="K443" t="s">
        <v>472</v>
      </c>
      <c r="L443" t="s">
        <v>27</v>
      </c>
      <c r="O443" t="str">
        <f t="shared" si="6"/>
        <v/>
      </c>
    </row>
    <row r="444" spans="1:15" customFormat="1" x14ac:dyDescent="0.25">
      <c r="A444" s="1">
        <v>442</v>
      </c>
      <c r="B444" t="s">
        <v>764</v>
      </c>
      <c r="C444" t="s">
        <v>12</v>
      </c>
      <c r="D444" t="s">
        <v>402</v>
      </c>
      <c r="H444" t="s">
        <v>196</v>
      </c>
      <c r="I444" t="s">
        <v>533</v>
      </c>
      <c r="J444" t="s">
        <v>765</v>
      </c>
      <c r="K444" t="s">
        <v>766</v>
      </c>
      <c r="L444" t="s">
        <v>30</v>
      </c>
      <c r="O444" t="str">
        <f t="shared" si="6"/>
        <v/>
      </c>
    </row>
    <row r="445" spans="1:15" customFormat="1" x14ac:dyDescent="0.25">
      <c r="A445" s="1">
        <v>443</v>
      </c>
      <c r="B445" t="s">
        <v>767</v>
      </c>
      <c r="C445" t="s">
        <v>12</v>
      </c>
      <c r="D445" t="s">
        <v>402</v>
      </c>
      <c r="H445" t="s">
        <v>765</v>
      </c>
      <c r="I445" t="s">
        <v>768</v>
      </c>
      <c r="L445" t="s">
        <v>32</v>
      </c>
      <c r="O445" t="str">
        <f t="shared" si="6"/>
        <v/>
      </c>
    </row>
    <row r="446" spans="1:15" customFormat="1" x14ac:dyDescent="0.25">
      <c r="A446" s="1">
        <v>444</v>
      </c>
      <c r="B446" t="s">
        <v>769</v>
      </c>
      <c r="C446" t="s">
        <v>12</v>
      </c>
      <c r="D446" t="s">
        <v>402</v>
      </c>
      <c r="E446" t="s">
        <v>36</v>
      </c>
      <c r="H446" t="s">
        <v>458</v>
      </c>
      <c r="I446" t="s">
        <v>459</v>
      </c>
      <c r="L446" t="s">
        <v>18</v>
      </c>
      <c r="O446" t="str">
        <f t="shared" si="6"/>
        <v/>
      </c>
    </row>
    <row r="447" spans="1:15" customFormat="1" x14ac:dyDescent="0.25">
      <c r="A447" s="1">
        <v>445</v>
      </c>
      <c r="B447" t="s">
        <v>770</v>
      </c>
      <c r="C447" t="s">
        <v>12</v>
      </c>
      <c r="D447" t="s">
        <v>402</v>
      </c>
      <c r="E447" t="s">
        <v>37</v>
      </c>
      <c r="F447" t="s">
        <v>37</v>
      </c>
      <c r="H447" t="s">
        <v>20</v>
      </c>
      <c r="I447" t="s">
        <v>21</v>
      </c>
      <c r="L447" t="s">
        <v>23</v>
      </c>
      <c r="O447" t="str">
        <f t="shared" si="6"/>
        <v/>
      </c>
    </row>
    <row r="448" spans="1:15" customFormat="1" x14ac:dyDescent="0.25">
      <c r="A448" s="1">
        <v>446</v>
      </c>
      <c r="B448" t="s">
        <v>771</v>
      </c>
      <c r="C448" t="s">
        <v>12</v>
      </c>
      <c r="D448" t="s">
        <v>402</v>
      </c>
      <c r="E448" t="s">
        <v>37</v>
      </c>
      <c r="H448" t="s">
        <v>76</v>
      </c>
      <c r="I448" t="s">
        <v>162</v>
      </c>
      <c r="L448" t="s">
        <v>27</v>
      </c>
      <c r="O448" t="str">
        <f t="shared" si="6"/>
        <v/>
      </c>
    </row>
    <row r="449" spans="1:15" customFormat="1" x14ac:dyDescent="0.25">
      <c r="A449" s="1">
        <v>447</v>
      </c>
      <c r="B449" t="s">
        <v>772</v>
      </c>
      <c r="C449" t="s">
        <v>12</v>
      </c>
      <c r="D449" t="s">
        <v>402</v>
      </c>
      <c r="E449" t="s">
        <v>36</v>
      </c>
      <c r="H449" t="s">
        <v>196</v>
      </c>
      <c r="I449" t="s">
        <v>197</v>
      </c>
      <c r="L449" t="s">
        <v>30</v>
      </c>
      <c r="O449" t="str">
        <f t="shared" si="6"/>
        <v/>
      </c>
    </row>
    <row r="450" spans="1:15" customFormat="1" x14ac:dyDescent="0.25">
      <c r="A450" s="1">
        <v>448</v>
      </c>
      <c r="B450" t="s">
        <v>773</v>
      </c>
      <c r="C450" t="s">
        <v>12</v>
      </c>
      <c r="D450" t="s">
        <v>402</v>
      </c>
      <c r="E450" t="s">
        <v>37</v>
      </c>
      <c r="H450" t="s">
        <v>765</v>
      </c>
      <c r="I450" t="s">
        <v>766</v>
      </c>
      <c r="L450" t="s">
        <v>32</v>
      </c>
      <c r="O450" t="str">
        <f t="shared" si="6"/>
        <v/>
      </c>
    </row>
    <row r="451" spans="1:15" customFormat="1" x14ac:dyDescent="0.25">
      <c r="A451" s="1">
        <v>449</v>
      </c>
      <c r="B451" t="s">
        <v>774</v>
      </c>
      <c r="C451" t="s">
        <v>12</v>
      </c>
      <c r="D451" t="s">
        <v>402</v>
      </c>
      <c r="H451" t="s">
        <v>666</v>
      </c>
      <c r="I451" t="s">
        <v>667</v>
      </c>
      <c r="L451" t="s">
        <v>18</v>
      </c>
      <c r="O451" t="str">
        <f t="shared" ref="O451:O514" si="7">M451&amp;N451</f>
        <v/>
      </c>
    </row>
    <row r="452" spans="1:15" customFormat="1" x14ac:dyDescent="0.25">
      <c r="A452" s="1">
        <v>450</v>
      </c>
      <c r="B452" t="s">
        <v>775</v>
      </c>
      <c r="C452" t="s">
        <v>12</v>
      </c>
      <c r="D452" t="s">
        <v>402</v>
      </c>
      <c r="H452" t="s">
        <v>753</v>
      </c>
      <c r="I452" t="s">
        <v>754</v>
      </c>
      <c r="J452" t="s">
        <v>668</v>
      </c>
      <c r="K452" t="s">
        <v>669</v>
      </c>
      <c r="L452" t="s">
        <v>23</v>
      </c>
      <c r="O452" t="str">
        <f t="shared" si="7"/>
        <v/>
      </c>
    </row>
    <row r="453" spans="1:15" customFormat="1" x14ac:dyDescent="0.25">
      <c r="A453" s="1">
        <v>451</v>
      </c>
      <c r="B453" t="s">
        <v>776</v>
      </c>
      <c r="C453" t="s">
        <v>12</v>
      </c>
      <c r="D453" t="s">
        <v>402</v>
      </c>
      <c r="H453" t="s">
        <v>668</v>
      </c>
      <c r="I453" t="s">
        <v>707</v>
      </c>
      <c r="J453" t="s">
        <v>666</v>
      </c>
      <c r="K453" t="s">
        <v>671</v>
      </c>
      <c r="L453" t="s">
        <v>27</v>
      </c>
      <c r="O453" t="str">
        <f t="shared" si="7"/>
        <v/>
      </c>
    </row>
    <row r="454" spans="1:15" customFormat="1" x14ac:dyDescent="0.25">
      <c r="A454" s="1">
        <v>452</v>
      </c>
      <c r="B454" t="s">
        <v>777</v>
      </c>
      <c r="C454" t="s">
        <v>12</v>
      </c>
      <c r="D454" t="s">
        <v>402</v>
      </c>
      <c r="H454" t="s">
        <v>181</v>
      </c>
      <c r="I454" t="s">
        <v>182</v>
      </c>
      <c r="L454" t="s">
        <v>30</v>
      </c>
      <c r="O454" t="str">
        <f t="shared" si="7"/>
        <v/>
      </c>
    </row>
    <row r="455" spans="1:15" customFormat="1" x14ac:dyDescent="0.25">
      <c r="A455" s="1">
        <v>453</v>
      </c>
      <c r="B455" t="s">
        <v>778</v>
      </c>
      <c r="C455" t="s">
        <v>12</v>
      </c>
      <c r="D455" t="s">
        <v>402</v>
      </c>
      <c r="H455" t="s">
        <v>100</v>
      </c>
      <c r="I455" t="s">
        <v>254</v>
      </c>
      <c r="L455" t="s">
        <v>32</v>
      </c>
      <c r="O455" t="str">
        <f t="shared" si="7"/>
        <v/>
      </c>
    </row>
    <row r="456" spans="1:15" customFormat="1" x14ac:dyDescent="0.25">
      <c r="A456" s="1">
        <v>454</v>
      </c>
      <c r="B456" t="s">
        <v>779</v>
      </c>
      <c r="C456" t="s">
        <v>12</v>
      </c>
      <c r="D456" t="s">
        <v>402</v>
      </c>
      <c r="E456" t="s">
        <v>37</v>
      </c>
      <c r="H456" t="s">
        <v>666</v>
      </c>
      <c r="I456" t="s">
        <v>671</v>
      </c>
      <c r="L456" t="s">
        <v>18</v>
      </c>
      <c r="O456" t="str">
        <f t="shared" si="7"/>
        <v/>
      </c>
    </row>
    <row r="457" spans="1:15" customFormat="1" x14ac:dyDescent="0.25">
      <c r="A457" s="1">
        <v>455</v>
      </c>
      <c r="B457" t="s">
        <v>780</v>
      </c>
      <c r="C457" t="s">
        <v>12</v>
      </c>
      <c r="D457" t="s">
        <v>402</v>
      </c>
      <c r="E457" t="s">
        <v>37</v>
      </c>
      <c r="H457" t="s">
        <v>753</v>
      </c>
      <c r="I457" t="s">
        <v>754</v>
      </c>
      <c r="L457" t="s">
        <v>23</v>
      </c>
      <c r="O457" t="str">
        <f t="shared" si="7"/>
        <v/>
      </c>
    </row>
    <row r="458" spans="1:15" customFormat="1" x14ac:dyDescent="0.25">
      <c r="A458" s="1">
        <v>456</v>
      </c>
      <c r="B458" t="s">
        <v>781</v>
      </c>
      <c r="C458" t="s">
        <v>12</v>
      </c>
      <c r="D458" t="s">
        <v>402</v>
      </c>
      <c r="E458" t="s">
        <v>37</v>
      </c>
      <c r="H458" t="s">
        <v>668</v>
      </c>
      <c r="I458" t="s">
        <v>707</v>
      </c>
      <c r="L458" t="s">
        <v>27</v>
      </c>
      <c r="O458" t="str">
        <f t="shared" si="7"/>
        <v/>
      </c>
    </row>
    <row r="459" spans="1:15" customFormat="1" x14ac:dyDescent="0.25">
      <c r="A459" s="1">
        <v>457</v>
      </c>
      <c r="B459" t="s">
        <v>782</v>
      </c>
      <c r="C459" t="s">
        <v>12</v>
      </c>
      <c r="D459" t="s">
        <v>402</v>
      </c>
      <c r="E459" t="s">
        <v>37</v>
      </c>
      <c r="H459" t="s">
        <v>181</v>
      </c>
      <c r="I459" t="s">
        <v>423</v>
      </c>
      <c r="L459" t="s">
        <v>30</v>
      </c>
      <c r="O459" t="str">
        <f t="shared" si="7"/>
        <v/>
      </c>
    </row>
    <row r="460" spans="1:15" customFormat="1" x14ac:dyDescent="0.25">
      <c r="A460" s="1">
        <v>458</v>
      </c>
      <c r="B460" t="s">
        <v>783</v>
      </c>
      <c r="C460" t="s">
        <v>12</v>
      </c>
      <c r="D460" t="s">
        <v>402</v>
      </c>
      <c r="E460" t="s">
        <v>36</v>
      </c>
      <c r="H460" t="s">
        <v>100</v>
      </c>
      <c r="I460" t="s">
        <v>101</v>
      </c>
      <c r="L460" t="s">
        <v>32</v>
      </c>
      <c r="O460" t="str">
        <f t="shared" si="7"/>
        <v/>
      </c>
    </row>
    <row r="461" spans="1:15" customFormat="1" x14ac:dyDescent="0.25">
      <c r="A461" s="1">
        <v>459</v>
      </c>
      <c r="B461" t="s">
        <v>784</v>
      </c>
      <c r="C461" t="s">
        <v>12</v>
      </c>
      <c r="D461" t="s">
        <v>402</v>
      </c>
      <c r="H461" t="s">
        <v>494</v>
      </c>
      <c r="I461" t="s">
        <v>785</v>
      </c>
      <c r="L461" t="s">
        <v>18</v>
      </c>
      <c r="O461" t="str">
        <f t="shared" si="7"/>
        <v/>
      </c>
    </row>
    <row r="462" spans="1:15" customFormat="1" x14ac:dyDescent="0.25">
      <c r="A462" s="1">
        <v>460</v>
      </c>
      <c r="B462" t="s">
        <v>786</v>
      </c>
      <c r="C462" t="s">
        <v>12</v>
      </c>
      <c r="D462" t="s">
        <v>402</v>
      </c>
      <c r="H462" t="s">
        <v>302</v>
      </c>
      <c r="I462" t="s">
        <v>303</v>
      </c>
      <c r="J462" t="s">
        <v>106</v>
      </c>
      <c r="K462" t="s">
        <v>107</v>
      </c>
      <c r="L462" t="s">
        <v>23</v>
      </c>
      <c r="O462" t="str">
        <f t="shared" si="7"/>
        <v/>
      </c>
    </row>
    <row r="463" spans="1:15" customFormat="1" x14ac:dyDescent="0.25">
      <c r="A463" s="1">
        <v>461</v>
      </c>
      <c r="B463" t="s">
        <v>787</v>
      </c>
      <c r="C463" t="s">
        <v>12</v>
      </c>
      <c r="D463" t="s">
        <v>402</v>
      </c>
      <c r="H463" t="s">
        <v>106</v>
      </c>
      <c r="I463" t="s">
        <v>109</v>
      </c>
      <c r="L463" t="s">
        <v>27</v>
      </c>
      <c r="O463" t="str">
        <f t="shared" si="7"/>
        <v/>
      </c>
    </row>
    <row r="464" spans="1:15" customFormat="1" x14ac:dyDescent="0.25">
      <c r="A464" s="1">
        <v>462</v>
      </c>
      <c r="B464" t="s">
        <v>788</v>
      </c>
      <c r="C464" t="s">
        <v>12</v>
      </c>
      <c r="D464" t="s">
        <v>402</v>
      </c>
      <c r="H464" t="s">
        <v>140</v>
      </c>
      <c r="I464" t="s">
        <v>143</v>
      </c>
      <c r="J464" t="s">
        <v>151</v>
      </c>
      <c r="K464" t="s">
        <v>283</v>
      </c>
      <c r="L464" t="s">
        <v>30</v>
      </c>
      <c r="O464" t="str">
        <f t="shared" si="7"/>
        <v/>
      </c>
    </row>
    <row r="465" spans="1:15" customFormat="1" x14ac:dyDescent="0.25">
      <c r="A465" s="1">
        <v>463</v>
      </c>
      <c r="B465" t="s">
        <v>789</v>
      </c>
      <c r="C465" t="s">
        <v>12</v>
      </c>
      <c r="D465" t="s">
        <v>402</v>
      </c>
      <c r="H465" t="s">
        <v>151</v>
      </c>
      <c r="I465" t="s">
        <v>152</v>
      </c>
      <c r="J465" t="s">
        <v>494</v>
      </c>
      <c r="K465" t="s">
        <v>495</v>
      </c>
      <c r="L465" t="s">
        <v>32</v>
      </c>
      <c r="O465" t="str">
        <f t="shared" si="7"/>
        <v/>
      </c>
    </row>
    <row r="466" spans="1:15" customFormat="1" x14ac:dyDescent="0.25">
      <c r="A466" s="1">
        <v>464</v>
      </c>
      <c r="B466" t="s">
        <v>790</v>
      </c>
      <c r="C466" t="s">
        <v>12</v>
      </c>
      <c r="D466" t="s">
        <v>402</v>
      </c>
      <c r="E466" t="s">
        <v>36</v>
      </c>
      <c r="H466" t="s">
        <v>494</v>
      </c>
      <c r="I466" t="s">
        <v>495</v>
      </c>
      <c r="L466" t="s">
        <v>18</v>
      </c>
      <c r="O466" t="str">
        <f t="shared" si="7"/>
        <v/>
      </c>
    </row>
    <row r="467" spans="1:15" customFormat="1" x14ac:dyDescent="0.25">
      <c r="A467" s="1">
        <v>465</v>
      </c>
      <c r="B467" t="s">
        <v>791</v>
      </c>
      <c r="C467" t="s">
        <v>12</v>
      </c>
      <c r="D467" t="s">
        <v>402</v>
      </c>
      <c r="E467" t="s">
        <v>36</v>
      </c>
      <c r="H467" t="s">
        <v>302</v>
      </c>
      <c r="I467" t="s">
        <v>303</v>
      </c>
      <c r="L467" t="s">
        <v>23</v>
      </c>
      <c r="O467" t="str">
        <f t="shared" si="7"/>
        <v/>
      </c>
    </row>
    <row r="468" spans="1:15" customFormat="1" x14ac:dyDescent="0.25">
      <c r="A468" s="1">
        <v>466</v>
      </c>
      <c r="B468" t="s">
        <v>792</v>
      </c>
      <c r="C468" t="s">
        <v>12</v>
      </c>
      <c r="D468" t="s">
        <v>402</v>
      </c>
      <c r="E468" t="s">
        <v>36</v>
      </c>
      <c r="H468" t="s">
        <v>106</v>
      </c>
      <c r="I468" t="s">
        <v>107</v>
      </c>
      <c r="L468" t="s">
        <v>27</v>
      </c>
      <c r="O468" t="str">
        <f t="shared" si="7"/>
        <v/>
      </c>
    </row>
    <row r="469" spans="1:15" customFormat="1" x14ac:dyDescent="0.25">
      <c r="A469" s="1">
        <v>467</v>
      </c>
      <c r="B469" t="s">
        <v>793</v>
      </c>
      <c r="C469" t="s">
        <v>12</v>
      </c>
      <c r="D469" t="s">
        <v>402</v>
      </c>
      <c r="E469" t="s">
        <v>37</v>
      </c>
      <c r="F469" t="s">
        <v>37</v>
      </c>
      <c r="H469" t="s">
        <v>140</v>
      </c>
      <c r="I469" t="s">
        <v>141</v>
      </c>
      <c r="L469" t="s">
        <v>30</v>
      </c>
      <c r="O469" t="str">
        <f t="shared" si="7"/>
        <v/>
      </c>
    </row>
    <row r="470" spans="1:15" customFormat="1" x14ac:dyDescent="0.25">
      <c r="A470" s="1">
        <v>468</v>
      </c>
      <c r="B470" t="s">
        <v>794</v>
      </c>
      <c r="C470" t="s">
        <v>12</v>
      </c>
      <c r="D470" t="s">
        <v>402</v>
      </c>
      <c r="E470" t="s">
        <v>37</v>
      </c>
      <c r="F470" t="s">
        <v>37</v>
      </c>
      <c r="H470" t="s">
        <v>151</v>
      </c>
      <c r="I470" t="s">
        <v>283</v>
      </c>
      <c r="L470" t="s">
        <v>32</v>
      </c>
      <c r="O470" t="str">
        <f t="shared" si="7"/>
        <v/>
      </c>
    </row>
    <row r="471" spans="1:15" customFormat="1" x14ac:dyDescent="0.25">
      <c r="A471" s="1">
        <v>469</v>
      </c>
      <c r="B471" t="s">
        <v>795</v>
      </c>
      <c r="C471" t="s">
        <v>12</v>
      </c>
      <c r="D471" t="s">
        <v>402</v>
      </c>
      <c r="H471" t="s">
        <v>57</v>
      </c>
      <c r="I471" t="s">
        <v>58</v>
      </c>
      <c r="L471" t="s">
        <v>18</v>
      </c>
      <c r="O471" t="str">
        <f t="shared" si="7"/>
        <v/>
      </c>
    </row>
    <row r="472" spans="1:15" customFormat="1" x14ac:dyDescent="0.25">
      <c r="A472" s="1">
        <v>470</v>
      </c>
      <c r="B472" t="s">
        <v>796</v>
      </c>
      <c r="C472" t="s">
        <v>12</v>
      </c>
      <c r="D472" t="s">
        <v>402</v>
      </c>
      <c r="H472" t="s">
        <v>797</v>
      </c>
      <c r="I472" t="s">
        <v>798</v>
      </c>
      <c r="J472" t="s">
        <v>765</v>
      </c>
      <c r="K472" t="s">
        <v>766</v>
      </c>
      <c r="L472" t="s">
        <v>23</v>
      </c>
      <c r="O472" t="str">
        <f t="shared" si="7"/>
        <v/>
      </c>
    </row>
    <row r="473" spans="1:15" customFormat="1" x14ac:dyDescent="0.25">
      <c r="A473" s="1">
        <v>471</v>
      </c>
      <c r="B473" t="s">
        <v>799</v>
      </c>
      <c r="C473" t="s">
        <v>12</v>
      </c>
      <c r="D473" t="s">
        <v>402</v>
      </c>
      <c r="H473" t="s">
        <v>765</v>
      </c>
      <c r="I473" t="s">
        <v>768</v>
      </c>
      <c r="L473" t="s">
        <v>27</v>
      </c>
      <c r="O473" t="str">
        <f t="shared" si="7"/>
        <v/>
      </c>
    </row>
    <row r="474" spans="1:15" customFormat="1" x14ac:dyDescent="0.25">
      <c r="A474" s="1">
        <v>472</v>
      </c>
      <c r="B474" t="s">
        <v>800</v>
      </c>
      <c r="C474" t="s">
        <v>12</v>
      </c>
      <c r="D474" t="s">
        <v>402</v>
      </c>
      <c r="H474" t="s">
        <v>25</v>
      </c>
      <c r="I474" t="s">
        <v>139</v>
      </c>
      <c r="L474" t="s">
        <v>30</v>
      </c>
      <c r="O474" t="str">
        <f t="shared" si="7"/>
        <v/>
      </c>
    </row>
    <row r="475" spans="1:15" customFormat="1" x14ac:dyDescent="0.25">
      <c r="A475" s="1">
        <v>473</v>
      </c>
      <c r="B475" t="s">
        <v>801</v>
      </c>
      <c r="C475" t="s">
        <v>12</v>
      </c>
      <c r="D475" t="s">
        <v>402</v>
      </c>
      <c r="H475" t="s">
        <v>241</v>
      </c>
      <c r="I475" t="s">
        <v>242</v>
      </c>
      <c r="J475" t="s">
        <v>57</v>
      </c>
      <c r="K475" t="s">
        <v>65</v>
      </c>
      <c r="L475" t="s">
        <v>32</v>
      </c>
      <c r="O475" t="str">
        <f t="shared" si="7"/>
        <v/>
      </c>
    </row>
    <row r="476" spans="1:15" customFormat="1" x14ac:dyDescent="0.25">
      <c r="A476" s="1">
        <v>474</v>
      </c>
      <c r="B476" t="s">
        <v>802</v>
      </c>
      <c r="C476" t="s">
        <v>12</v>
      </c>
      <c r="D476" t="s">
        <v>402</v>
      </c>
      <c r="E476" t="s">
        <v>36</v>
      </c>
      <c r="H476" t="s">
        <v>57</v>
      </c>
      <c r="I476" t="s">
        <v>65</v>
      </c>
      <c r="L476" t="s">
        <v>18</v>
      </c>
      <c r="O476" t="str">
        <f t="shared" si="7"/>
        <v/>
      </c>
    </row>
    <row r="477" spans="1:15" customFormat="1" x14ac:dyDescent="0.25">
      <c r="A477" s="1">
        <v>475</v>
      </c>
      <c r="B477" t="s">
        <v>803</v>
      </c>
      <c r="C477" t="s">
        <v>12</v>
      </c>
      <c r="D477" t="s">
        <v>402</v>
      </c>
      <c r="E477" t="s">
        <v>37</v>
      </c>
      <c r="H477" t="s">
        <v>797</v>
      </c>
      <c r="I477" t="s">
        <v>798</v>
      </c>
      <c r="L477" t="s">
        <v>23</v>
      </c>
      <c r="O477" t="str">
        <f t="shared" si="7"/>
        <v/>
      </c>
    </row>
    <row r="478" spans="1:15" customFormat="1" x14ac:dyDescent="0.25">
      <c r="A478" s="1">
        <v>476</v>
      </c>
      <c r="B478" t="s">
        <v>804</v>
      </c>
      <c r="C478" t="s">
        <v>12</v>
      </c>
      <c r="D478" t="s">
        <v>402</v>
      </c>
      <c r="E478" t="s">
        <v>37</v>
      </c>
      <c r="H478" t="s">
        <v>765</v>
      </c>
      <c r="I478" t="s">
        <v>766</v>
      </c>
      <c r="L478" t="s">
        <v>27</v>
      </c>
      <c r="O478" t="str">
        <f t="shared" si="7"/>
        <v/>
      </c>
    </row>
    <row r="479" spans="1:15" customFormat="1" x14ac:dyDescent="0.25">
      <c r="A479" s="1">
        <v>477</v>
      </c>
      <c r="B479" t="s">
        <v>805</v>
      </c>
      <c r="C479" t="s">
        <v>12</v>
      </c>
      <c r="D479" t="s">
        <v>402</v>
      </c>
      <c r="E479" t="s">
        <v>37</v>
      </c>
      <c r="H479" t="s">
        <v>25</v>
      </c>
      <c r="I479" t="s">
        <v>26</v>
      </c>
      <c r="L479" t="s">
        <v>30</v>
      </c>
      <c r="O479" t="str">
        <f t="shared" si="7"/>
        <v/>
      </c>
    </row>
    <row r="480" spans="1:15" customFormat="1" x14ac:dyDescent="0.25">
      <c r="A480" s="1">
        <v>478</v>
      </c>
      <c r="B480" t="s">
        <v>806</v>
      </c>
      <c r="C480" t="s">
        <v>12</v>
      </c>
      <c r="D480" t="s">
        <v>402</v>
      </c>
      <c r="E480" t="s">
        <v>37</v>
      </c>
      <c r="F480" t="s">
        <v>37</v>
      </c>
      <c r="H480" t="s">
        <v>241</v>
      </c>
      <c r="I480" t="s">
        <v>242</v>
      </c>
      <c r="L480" t="s">
        <v>32</v>
      </c>
      <c r="O480" t="str">
        <f t="shared" si="7"/>
        <v/>
      </c>
    </row>
    <row r="481" spans="1:15" customFormat="1" x14ac:dyDescent="0.25">
      <c r="A481" s="1">
        <v>479</v>
      </c>
      <c r="B481" t="s">
        <v>807</v>
      </c>
      <c r="C481" t="s">
        <v>12</v>
      </c>
      <c r="D481" t="s">
        <v>382</v>
      </c>
      <c r="H481" t="s">
        <v>16</v>
      </c>
      <c r="I481" t="s">
        <v>29</v>
      </c>
      <c r="J481" t="s">
        <v>367</v>
      </c>
      <c r="K481" t="s">
        <v>368</v>
      </c>
      <c r="L481" t="s">
        <v>18</v>
      </c>
      <c r="O481" t="str">
        <f t="shared" si="7"/>
        <v/>
      </c>
    </row>
    <row r="482" spans="1:15" customFormat="1" x14ac:dyDescent="0.25">
      <c r="A482" s="1">
        <v>480</v>
      </c>
      <c r="B482" t="s">
        <v>808</v>
      </c>
      <c r="C482" t="s">
        <v>12</v>
      </c>
      <c r="D482" t="s">
        <v>382</v>
      </c>
      <c r="H482" t="s">
        <v>599</v>
      </c>
      <c r="I482" t="s">
        <v>603</v>
      </c>
      <c r="J482" t="s">
        <v>14</v>
      </c>
      <c r="K482" t="s">
        <v>22</v>
      </c>
      <c r="L482" t="s">
        <v>23</v>
      </c>
      <c r="O482" t="str">
        <f t="shared" si="7"/>
        <v/>
      </c>
    </row>
    <row r="483" spans="1:15" customFormat="1" x14ac:dyDescent="0.25">
      <c r="A483" s="1">
        <v>481</v>
      </c>
      <c r="B483" t="s">
        <v>809</v>
      </c>
      <c r="C483" t="s">
        <v>12</v>
      </c>
      <c r="D483" t="s">
        <v>382</v>
      </c>
      <c r="H483" t="s">
        <v>367</v>
      </c>
      <c r="I483" t="s">
        <v>738</v>
      </c>
      <c r="L483" t="s">
        <v>27</v>
      </c>
      <c r="O483" t="str">
        <f t="shared" si="7"/>
        <v/>
      </c>
    </row>
    <row r="484" spans="1:15" customFormat="1" x14ac:dyDescent="0.25">
      <c r="A484" s="1">
        <v>482</v>
      </c>
      <c r="B484" t="s">
        <v>810</v>
      </c>
      <c r="C484" t="s">
        <v>12</v>
      </c>
      <c r="D484" t="s">
        <v>382</v>
      </c>
      <c r="H484" t="s">
        <v>373</v>
      </c>
      <c r="I484" t="s">
        <v>736</v>
      </c>
      <c r="J484" t="s">
        <v>16</v>
      </c>
      <c r="K484" t="s">
        <v>17</v>
      </c>
      <c r="L484" t="s">
        <v>30</v>
      </c>
      <c r="O484" t="str">
        <f t="shared" si="7"/>
        <v/>
      </c>
    </row>
    <row r="485" spans="1:15" customFormat="1" x14ac:dyDescent="0.25">
      <c r="A485" s="1">
        <v>483</v>
      </c>
      <c r="B485" t="s">
        <v>811</v>
      </c>
      <c r="C485" t="s">
        <v>12</v>
      </c>
      <c r="D485" t="s">
        <v>382</v>
      </c>
      <c r="H485" t="s">
        <v>14</v>
      </c>
      <c r="I485" t="s">
        <v>15</v>
      </c>
      <c r="L485" t="s">
        <v>32</v>
      </c>
      <c r="O485" t="str">
        <f t="shared" si="7"/>
        <v/>
      </c>
    </row>
    <row r="486" spans="1:15" customFormat="1" x14ac:dyDescent="0.25">
      <c r="A486" s="1">
        <v>484</v>
      </c>
      <c r="B486" t="s">
        <v>812</v>
      </c>
      <c r="C486" t="s">
        <v>12</v>
      </c>
      <c r="D486" t="s">
        <v>382</v>
      </c>
      <c r="E486" t="s">
        <v>37</v>
      </c>
      <c r="H486" t="s">
        <v>16</v>
      </c>
      <c r="I486" t="s">
        <v>17</v>
      </c>
      <c r="J486" t="s">
        <v>367</v>
      </c>
      <c r="K486" t="s">
        <v>368</v>
      </c>
      <c r="L486" t="s">
        <v>18</v>
      </c>
      <c r="O486" t="str">
        <f t="shared" si="7"/>
        <v/>
      </c>
    </row>
    <row r="487" spans="1:15" customFormat="1" x14ac:dyDescent="0.25">
      <c r="A487" s="1">
        <v>485</v>
      </c>
      <c r="B487" t="s">
        <v>813</v>
      </c>
      <c r="C487" t="s">
        <v>12</v>
      </c>
      <c r="D487" t="s">
        <v>382</v>
      </c>
      <c r="E487" t="s">
        <v>37</v>
      </c>
      <c r="H487" t="s">
        <v>599</v>
      </c>
      <c r="I487" t="s">
        <v>600</v>
      </c>
      <c r="J487" t="s">
        <v>14</v>
      </c>
      <c r="K487" t="s">
        <v>22</v>
      </c>
      <c r="L487" t="s">
        <v>23</v>
      </c>
      <c r="O487" t="str">
        <f t="shared" si="7"/>
        <v/>
      </c>
    </row>
    <row r="488" spans="1:15" customFormat="1" x14ac:dyDescent="0.25">
      <c r="A488" s="1">
        <v>486</v>
      </c>
      <c r="B488" t="s">
        <v>814</v>
      </c>
      <c r="C488" t="s">
        <v>12</v>
      </c>
      <c r="D488" t="s">
        <v>382</v>
      </c>
      <c r="E488" t="s">
        <v>37</v>
      </c>
      <c r="H488" t="s">
        <v>367</v>
      </c>
      <c r="I488" t="s">
        <v>368</v>
      </c>
      <c r="L488" t="s">
        <v>27</v>
      </c>
      <c r="O488" t="str">
        <f t="shared" si="7"/>
        <v/>
      </c>
    </row>
    <row r="489" spans="1:15" customFormat="1" x14ac:dyDescent="0.25">
      <c r="A489" s="1">
        <v>487</v>
      </c>
      <c r="B489" t="s">
        <v>815</v>
      </c>
      <c r="C489" t="s">
        <v>12</v>
      </c>
      <c r="D489" t="s">
        <v>382</v>
      </c>
      <c r="E489" t="s">
        <v>37</v>
      </c>
      <c r="H489" t="s">
        <v>373</v>
      </c>
      <c r="I489" t="s">
        <v>374</v>
      </c>
      <c r="J489" t="s">
        <v>16</v>
      </c>
      <c r="K489" t="s">
        <v>17</v>
      </c>
      <c r="L489" t="s">
        <v>30</v>
      </c>
      <c r="O489" t="str">
        <f t="shared" si="7"/>
        <v/>
      </c>
    </row>
    <row r="490" spans="1:15" customFormat="1" x14ac:dyDescent="0.25">
      <c r="A490" s="1">
        <v>488</v>
      </c>
      <c r="B490" t="s">
        <v>816</v>
      </c>
      <c r="C490" t="s">
        <v>12</v>
      </c>
      <c r="D490" t="s">
        <v>382</v>
      </c>
      <c r="E490" t="s">
        <v>37</v>
      </c>
      <c r="H490" t="s">
        <v>14</v>
      </c>
      <c r="I490" t="s">
        <v>22</v>
      </c>
      <c r="L490" t="s">
        <v>32</v>
      </c>
      <c r="O490" t="str">
        <f t="shared" si="7"/>
        <v/>
      </c>
    </row>
    <row r="491" spans="1:15" customFormat="1" x14ac:dyDescent="0.25">
      <c r="A491" s="1">
        <v>489</v>
      </c>
      <c r="B491" t="s">
        <v>817</v>
      </c>
      <c r="C491" t="s">
        <v>12</v>
      </c>
      <c r="D491" t="s">
        <v>818</v>
      </c>
      <c r="H491" t="s">
        <v>160</v>
      </c>
      <c r="I491" t="s">
        <v>161</v>
      </c>
      <c r="J491" t="s">
        <v>296</v>
      </c>
      <c r="K491" t="s">
        <v>819</v>
      </c>
      <c r="L491" t="s">
        <v>18</v>
      </c>
      <c r="O491" t="str">
        <f t="shared" si="7"/>
        <v/>
      </c>
    </row>
    <row r="492" spans="1:15" customFormat="1" x14ac:dyDescent="0.25">
      <c r="A492" s="1">
        <v>490</v>
      </c>
      <c r="B492" t="s">
        <v>820</v>
      </c>
      <c r="C492" t="s">
        <v>12</v>
      </c>
      <c r="D492" t="s">
        <v>818</v>
      </c>
      <c r="E492" t="s">
        <v>37</v>
      </c>
      <c r="H492" t="s">
        <v>160</v>
      </c>
      <c r="I492" t="s">
        <v>161</v>
      </c>
      <c r="L492" t="s">
        <v>18</v>
      </c>
      <c r="O492" t="str">
        <f t="shared" si="7"/>
        <v/>
      </c>
    </row>
    <row r="493" spans="1:15" customFormat="1" x14ac:dyDescent="0.25">
      <c r="A493" s="1">
        <v>491</v>
      </c>
      <c r="B493" t="s">
        <v>821</v>
      </c>
      <c r="C493" t="s">
        <v>12</v>
      </c>
      <c r="D493" t="s">
        <v>818</v>
      </c>
      <c r="H493" t="s">
        <v>463</v>
      </c>
      <c r="I493" t="s">
        <v>464</v>
      </c>
      <c r="J493" t="s">
        <v>319</v>
      </c>
      <c r="K493" t="s">
        <v>322</v>
      </c>
      <c r="L493" t="s">
        <v>23</v>
      </c>
      <c r="O493" t="str">
        <f t="shared" si="7"/>
        <v/>
      </c>
    </row>
    <row r="494" spans="1:15" customFormat="1" x14ac:dyDescent="0.25">
      <c r="A494" s="1">
        <v>492</v>
      </c>
      <c r="B494" t="s">
        <v>822</v>
      </c>
      <c r="C494" t="s">
        <v>12</v>
      </c>
      <c r="D494" t="s">
        <v>818</v>
      </c>
      <c r="E494" t="s">
        <v>37</v>
      </c>
      <c r="H494" t="s">
        <v>463</v>
      </c>
      <c r="I494" t="s">
        <v>464</v>
      </c>
      <c r="L494" t="s">
        <v>23</v>
      </c>
      <c r="O494" t="str">
        <f t="shared" si="7"/>
        <v/>
      </c>
    </row>
    <row r="495" spans="1:15" customFormat="1" x14ac:dyDescent="0.25">
      <c r="A495" s="1">
        <v>493</v>
      </c>
      <c r="B495" t="s">
        <v>823</v>
      </c>
      <c r="C495" t="s">
        <v>12</v>
      </c>
      <c r="D495" t="s">
        <v>818</v>
      </c>
      <c r="H495" t="s">
        <v>296</v>
      </c>
      <c r="I495" t="s">
        <v>297</v>
      </c>
      <c r="L495" t="s">
        <v>18</v>
      </c>
      <c r="O495" t="str">
        <f t="shared" si="7"/>
        <v/>
      </c>
    </row>
    <row r="496" spans="1:15" customFormat="1" x14ac:dyDescent="0.25">
      <c r="A496" s="1">
        <v>494</v>
      </c>
      <c r="B496" t="s">
        <v>824</v>
      </c>
      <c r="C496" t="s">
        <v>12</v>
      </c>
      <c r="D496" t="s">
        <v>818</v>
      </c>
      <c r="H496" t="s">
        <v>83</v>
      </c>
      <c r="I496" t="s">
        <v>84</v>
      </c>
      <c r="L496" t="s">
        <v>23</v>
      </c>
      <c r="O496" t="str">
        <f t="shared" si="7"/>
        <v/>
      </c>
    </row>
    <row r="497" spans="1:15" customFormat="1" x14ac:dyDescent="0.25">
      <c r="A497" s="1">
        <v>495</v>
      </c>
      <c r="B497" t="s">
        <v>825</v>
      </c>
      <c r="C497" t="s">
        <v>12</v>
      </c>
      <c r="D497" t="s">
        <v>818</v>
      </c>
      <c r="H497" t="s">
        <v>305</v>
      </c>
      <c r="I497" t="s">
        <v>306</v>
      </c>
      <c r="L497" t="s">
        <v>27</v>
      </c>
      <c r="O497" t="str">
        <f t="shared" si="7"/>
        <v/>
      </c>
    </row>
    <row r="498" spans="1:15" customFormat="1" x14ac:dyDescent="0.25">
      <c r="A498" s="1">
        <v>496</v>
      </c>
      <c r="B498" t="s">
        <v>826</v>
      </c>
      <c r="C498" t="s">
        <v>12</v>
      </c>
      <c r="D498" t="s">
        <v>818</v>
      </c>
      <c r="H498" t="s">
        <v>765</v>
      </c>
      <c r="I498" t="s">
        <v>768</v>
      </c>
      <c r="J498" t="s">
        <v>296</v>
      </c>
      <c r="K498" t="s">
        <v>819</v>
      </c>
      <c r="L498" t="s">
        <v>30</v>
      </c>
      <c r="O498" t="str">
        <f t="shared" si="7"/>
        <v/>
      </c>
    </row>
    <row r="499" spans="1:15" customFormat="1" x14ac:dyDescent="0.25">
      <c r="A499" s="1">
        <v>497</v>
      </c>
      <c r="B499" t="s">
        <v>827</v>
      </c>
      <c r="C499" t="s">
        <v>12</v>
      </c>
      <c r="D499" t="s">
        <v>818</v>
      </c>
      <c r="H499" t="s">
        <v>418</v>
      </c>
      <c r="I499" t="s">
        <v>419</v>
      </c>
      <c r="J499" t="s">
        <v>83</v>
      </c>
      <c r="K499" t="s">
        <v>87</v>
      </c>
      <c r="L499" t="s">
        <v>32</v>
      </c>
      <c r="O499" t="str">
        <f t="shared" si="7"/>
        <v/>
      </c>
    </row>
    <row r="500" spans="1:15" customFormat="1" x14ac:dyDescent="0.25">
      <c r="A500" s="1">
        <v>498</v>
      </c>
      <c r="B500" t="s">
        <v>828</v>
      </c>
      <c r="C500" t="s">
        <v>12</v>
      </c>
      <c r="D500" t="s">
        <v>818</v>
      </c>
      <c r="E500" t="s">
        <v>37</v>
      </c>
      <c r="H500" t="s">
        <v>296</v>
      </c>
      <c r="I500" t="s">
        <v>819</v>
      </c>
      <c r="L500" t="s">
        <v>18</v>
      </c>
      <c r="O500" t="str">
        <f t="shared" si="7"/>
        <v/>
      </c>
    </row>
    <row r="501" spans="1:15" customFormat="1" x14ac:dyDescent="0.25">
      <c r="A501" s="1">
        <v>499</v>
      </c>
      <c r="B501" t="s">
        <v>829</v>
      </c>
      <c r="C501" t="s">
        <v>12</v>
      </c>
      <c r="D501" t="s">
        <v>818</v>
      </c>
      <c r="E501" t="s">
        <v>37</v>
      </c>
      <c r="H501" t="s">
        <v>83</v>
      </c>
      <c r="I501" t="s">
        <v>87</v>
      </c>
      <c r="L501" t="s">
        <v>23</v>
      </c>
      <c r="O501" t="str">
        <f t="shared" si="7"/>
        <v/>
      </c>
    </row>
    <row r="502" spans="1:15" customFormat="1" x14ac:dyDescent="0.25">
      <c r="A502" s="1">
        <v>500</v>
      </c>
      <c r="B502" t="s">
        <v>830</v>
      </c>
      <c r="C502" t="s">
        <v>12</v>
      </c>
      <c r="D502" t="s">
        <v>818</v>
      </c>
      <c r="E502" t="s">
        <v>37</v>
      </c>
      <c r="H502" t="s">
        <v>305</v>
      </c>
      <c r="I502" t="s">
        <v>405</v>
      </c>
      <c r="L502" t="s">
        <v>27</v>
      </c>
      <c r="O502" t="str">
        <f t="shared" si="7"/>
        <v/>
      </c>
    </row>
    <row r="503" spans="1:15" customFormat="1" x14ac:dyDescent="0.25">
      <c r="A503" s="1">
        <v>501</v>
      </c>
      <c r="B503" t="s">
        <v>831</v>
      </c>
      <c r="C503" t="s">
        <v>12</v>
      </c>
      <c r="D503" t="s">
        <v>818</v>
      </c>
      <c r="E503" t="s">
        <v>37</v>
      </c>
      <c r="H503" t="s">
        <v>765</v>
      </c>
      <c r="I503" t="s">
        <v>768</v>
      </c>
      <c r="L503" t="s">
        <v>30</v>
      </c>
      <c r="O503" t="str">
        <f t="shared" si="7"/>
        <v/>
      </c>
    </row>
    <row r="504" spans="1:15" customFormat="1" x14ac:dyDescent="0.25">
      <c r="A504" s="1">
        <v>502</v>
      </c>
      <c r="B504" t="s">
        <v>832</v>
      </c>
      <c r="C504" t="s">
        <v>12</v>
      </c>
      <c r="D504" t="s">
        <v>818</v>
      </c>
      <c r="E504" t="s">
        <v>37</v>
      </c>
      <c r="H504" t="s">
        <v>418</v>
      </c>
      <c r="I504" t="s">
        <v>419</v>
      </c>
      <c r="L504" t="s">
        <v>32</v>
      </c>
      <c r="O504" t="str">
        <f t="shared" si="7"/>
        <v/>
      </c>
    </row>
    <row r="505" spans="1:15" customFormat="1" x14ac:dyDescent="0.25">
      <c r="A505" s="1">
        <v>503</v>
      </c>
      <c r="B505" t="s">
        <v>833</v>
      </c>
      <c r="C505" t="s">
        <v>12</v>
      </c>
      <c r="D505" t="s">
        <v>382</v>
      </c>
      <c r="E505" t="s">
        <v>47</v>
      </c>
      <c r="H505" t="s">
        <v>225</v>
      </c>
      <c r="I505" t="s">
        <v>226</v>
      </c>
      <c r="L505" t="s">
        <v>18</v>
      </c>
      <c r="O505" t="str">
        <f t="shared" si="7"/>
        <v/>
      </c>
    </row>
    <row r="506" spans="1:15" customFormat="1" x14ac:dyDescent="0.25">
      <c r="A506" s="1">
        <v>504</v>
      </c>
      <c r="B506" t="s">
        <v>834</v>
      </c>
      <c r="C506" t="s">
        <v>12</v>
      </c>
      <c r="D506" t="s">
        <v>382</v>
      </c>
      <c r="E506" t="s">
        <v>37</v>
      </c>
      <c r="F506" t="s">
        <v>37</v>
      </c>
      <c r="H506" t="s">
        <v>20</v>
      </c>
      <c r="I506" t="s">
        <v>137</v>
      </c>
      <c r="L506" t="s">
        <v>23</v>
      </c>
      <c r="O506" t="str">
        <f t="shared" si="7"/>
        <v/>
      </c>
    </row>
    <row r="507" spans="1:15" customFormat="1" x14ac:dyDescent="0.25">
      <c r="A507" s="1">
        <v>505</v>
      </c>
      <c r="B507" t="s">
        <v>835</v>
      </c>
      <c r="C507" t="s">
        <v>12</v>
      </c>
      <c r="D507" t="s">
        <v>382</v>
      </c>
      <c r="E507" t="s">
        <v>37</v>
      </c>
      <c r="H507" t="s">
        <v>80</v>
      </c>
      <c r="I507" t="s">
        <v>85</v>
      </c>
      <c r="J507" t="s">
        <v>565</v>
      </c>
      <c r="K507" t="s">
        <v>566</v>
      </c>
      <c r="L507" t="s">
        <v>27</v>
      </c>
      <c r="O507" t="str">
        <f t="shared" si="7"/>
        <v/>
      </c>
    </row>
    <row r="508" spans="1:15" customFormat="1" x14ac:dyDescent="0.25">
      <c r="A508" s="1">
        <v>506</v>
      </c>
      <c r="B508" t="s">
        <v>836</v>
      </c>
      <c r="C508" t="s">
        <v>12</v>
      </c>
      <c r="D508" t="s">
        <v>382</v>
      </c>
      <c r="E508" t="s">
        <v>47</v>
      </c>
      <c r="H508" t="s">
        <v>223</v>
      </c>
      <c r="I508" t="s">
        <v>224</v>
      </c>
      <c r="L508" t="s">
        <v>30</v>
      </c>
      <c r="O508" t="str">
        <f t="shared" si="7"/>
        <v/>
      </c>
    </row>
    <row r="509" spans="1:15" customFormat="1" x14ac:dyDescent="0.25">
      <c r="A509" s="1">
        <v>507</v>
      </c>
      <c r="B509" t="s">
        <v>837</v>
      </c>
      <c r="C509" t="s">
        <v>12</v>
      </c>
      <c r="D509" t="s">
        <v>382</v>
      </c>
      <c r="E509" t="s">
        <v>36</v>
      </c>
      <c r="H509" t="s">
        <v>48</v>
      </c>
      <c r="I509" t="s">
        <v>560</v>
      </c>
      <c r="L509" t="s">
        <v>32</v>
      </c>
      <c r="O509" t="str">
        <f t="shared" si="7"/>
        <v/>
      </c>
    </row>
    <row r="510" spans="1:15" customFormat="1" x14ac:dyDescent="0.25">
      <c r="A510" s="1">
        <v>508</v>
      </c>
      <c r="B510" t="s">
        <v>838</v>
      </c>
      <c r="C510" t="s">
        <v>839</v>
      </c>
      <c r="D510" t="s">
        <v>840</v>
      </c>
      <c r="H510" t="s">
        <v>140</v>
      </c>
      <c r="I510" t="s">
        <v>141</v>
      </c>
      <c r="L510" t="s">
        <v>18</v>
      </c>
      <c r="O510" t="str">
        <f t="shared" si="7"/>
        <v/>
      </c>
    </row>
    <row r="511" spans="1:15" customFormat="1" x14ac:dyDescent="0.25">
      <c r="A511" s="1">
        <v>509</v>
      </c>
      <c r="B511" t="s">
        <v>841</v>
      </c>
      <c r="C511" t="s">
        <v>839</v>
      </c>
      <c r="D511" t="s">
        <v>840</v>
      </c>
      <c r="H511" t="s">
        <v>151</v>
      </c>
      <c r="I511" t="s">
        <v>283</v>
      </c>
      <c r="L511" t="s">
        <v>23</v>
      </c>
      <c r="O511" t="str">
        <f t="shared" si="7"/>
        <v/>
      </c>
    </row>
    <row r="512" spans="1:15" customFormat="1" x14ac:dyDescent="0.25">
      <c r="A512" s="1">
        <v>510</v>
      </c>
      <c r="B512" t="s">
        <v>842</v>
      </c>
      <c r="C512" t="s">
        <v>839</v>
      </c>
      <c r="D512" t="s">
        <v>840</v>
      </c>
      <c r="H512" t="s">
        <v>16</v>
      </c>
      <c r="I512" t="s">
        <v>17</v>
      </c>
      <c r="L512" t="s">
        <v>27</v>
      </c>
      <c r="O512" t="str">
        <f t="shared" si="7"/>
        <v/>
      </c>
    </row>
    <row r="513" spans="1:15" customFormat="1" x14ac:dyDescent="0.25">
      <c r="A513" s="1">
        <v>511</v>
      </c>
      <c r="B513" t="s">
        <v>843</v>
      </c>
      <c r="C513" t="s">
        <v>839</v>
      </c>
      <c r="D513" t="s">
        <v>840</v>
      </c>
      <c r="H513" t="s">
        <v>241</v>
      </c>
      <c r="I513" t="s">
        <v>242</v>
      </c>
      <c r="L513" t="s">
        <v>30</v>
      </c>
      <c r="O513" t="str">
        <f t="shared" si="7"/>
        <v/>
      </c>
    </row>
    <row r="514" spans="1:15" customFormat="1" x14ac:dyDescent="0.25">
      <c r="A514" s="1">
        <v>512</v>
      </c>
      <c r="B514" t="s">
        <v>844</v>
      </c>
      <c r="C514" t="s">
        <v>839</v>
      </c>
      <c r="D514" t="s">
        <v>840</v>
      </c>
      <c r="H514" t="s">
        <v>280</v>
      </c>
      <c r="I514" t="s">
        <v>281</v>
      </c>
      <c r="L514" t="s">
        <v>32</v>
      </c>
      <c r="O514" t="str">
        <f t="shared" si="7"/>
        <v/>
      </c>
    </row>
    <row r="515" spans="1:15" customFormat="1" x14ac:dyDescent="0.25">
      <c r="A515" s="1">
        <v>513</v>
      </c>
      <c r="B515" t="s">
        <v>845</v>
      </c>
      <c r="C515" t="s">
        <v>839</v>
      </c>
      <c r="D515" t="s">
        <v>529</v>
      </c>
      <c r="H515" t="s">
        <v>179</v>
      </c>
      <c r="I515" t="s">
        <v>180</v>
      </c>
      <c r="L515" t="s">
        <v>18</v>
      </c>
      <c r="O515" t="str">
        <f t="shared" ref="O515:O578" si="8">M515&amp;N515</f>
        <v/>
      </c>
    </row>
    <row r="516" spans="1:15" customFormat="1" x14ac:dyDescent="0.25">
      <c r="A516" s="1">
        <v>514</v>
      </c>
      <c r="B516" t="s">
        <v>846</v>
      </c>
      <c r="C516" t="s">
        <v>839</v>
      </c>
      <c r="D516" t="s">
        <v>529</v>
      </c>
      <c r="H516" t="s">
        <v>189</v>
      </c>
      <c r="I516" t="s">
        <v>190</v>
      </c>
      <c r="L516" t="s">
        <v>23</v>
      </c>
      <c r="O516" t="str">
        <f t="shared" si="8"/>
        <v/>
      </c>
    </row>
    <row r="517" spans="1:15" customFormat="1" x14ac:dyDescent="0.25">
      <c r="A517" s="1">
        <v>515</v>
      </c>
      <c r="B517" t="s">
        <v>847</v>
      </c>
      <c r="C517" t="s">
        <v>839</v>
      </c>
      <c r="D517" t="s">
        <v>529</v>
      </c>
      <c r="H517" t="s">
        <v>100</v>
      </c>
      <c r="I517" t="s">
        <v>101</v>
      </c>
      <c r="L517" t="s">
        <v>27</v>
      </c>
      <c r="O517" t="str">
        <f t="shared" si="8"/>
        <v/>
      </c>
    </row>
    <row r="518" spans="1:15" customFormat="1" x14ac:dyDescent="0.25">
      <c r="A518" s="1">
        <v>516</v>
      </c>
      <c r="B518" t="s">
        <v>848</v>
      </c>
      <c r="C518" t="s">
        <v>839</v>
      </c>
      <c r="D518" t="s">
        <v>529</v>
      </c>
      <c r="H518" t="s">
        <v>118</v>
      </c>
      <c r="I518" t="s">
        <v>123</v>
      </c>
      <c r="L518" t="s">
        <v>30</v>
      </c>
      <c r="O518" t="str">
        <f t="shared" si="8"/>
        <v/>
      </c>
    </row>
    <row r="519" spans="1:15" customFormat="1" x14ac:dyDescent="0.25">
      <c r="A519" s="1">
        <v>517</v>
      </c>
      <c r="B519" t="s">
        <v>849</v>
      </c>
      <c r="C519" t="s">
        <v>839</v>
      </c>
      <c r="D519" t="s">
        <v>529</v>
      </c>
      <c r="H519" t="s">
        <v>96</v>
      </c>
      <c r="I519" t="s">
        <v>97</v>
      </c>
      <c r="L519" t="s">
        <v>32</v>
      </c>
      <c r="O519" t="str">
        <f t="shared" si="8"/>
        <v/>
      </c>
    </row>
    <row r="520" spans="1:15" customFormat="1" x14ac:dyDescent="0.25">
      <c r="A520" s="1">
        <v>518</v>
      </c>
      <c r="B520" t="s">
        <v>850</v>
      </c>
      <c r="C520" t="s">
        <v>839</v>
      </c>
      <c r="D520" t="s">
        <v>840</v>
      </c>
      <c r="H520" t="s">
        <v>121</v>
      </c>
      <c r="I520" t="s">
        <v>125</v>
      </c>
      <c r="L520" t="s">
        <v>18</v>
      </c>
      <c r="O520" t="str">
        <f t="shared" si="8"/>
        <v/>
      </c>
    </row>
    <row r="521" spans="1:15" customFormat="1" x14ac:dyDescent="0.25">
      <c r="A521" s="1">
        <v>519</v>
      </c>
      <c r="B521" t="s">
        <v>851</v>
      </c>
      <c r="C521" t="s">
        <v>839</v>
      </c>
      <c r="D521" t="s">
        <v>840</v>
      </c>
      <c r="H521" t="s">
        <v>25</v>
      </c>
      <c r="I521" t="s">
        <v>26</v>
      </c>
      <c r="L521" t="s">
        <v>23</v>
      </c>
      <c r="O521" t="str">
        <f t="shared" si="8"/>
        <v/>
      </c>
    </row>
    <row r="522" spans="1:15" customFormat="1" x14ac:dyDescent="0.25">
      <c r="A522" s="1">
        <v>520</v>
      </c>
      <c r="B522" t="s">
        <v>852</v>
      </c>
      <c r="C522" t="s">
        <v>839</v>
      </c>
      <c r="D522" t="s">
        <v>840</v>
      </c>
      <c r="H522" t="s">
        <v>421</v>
      </c>
      <c r="I522" t="s">
        <v>422</v>
      </c>
      <c r="L522" t="s">
        <v>27</v>
      </c>
      <c r="O522" t="str">
        <f t="shared" si="8"/>
        <v/>
      </c>
    </row>
    <row r="523" spans="1:15" customFormat="1" x14ac:dyDescent="0.25">
      <c r="A523" s="1">
        <v>521</v>
      </c>
      <c r="B523" t="s">
        <v>853</v>
      </c>
      <c r="C523" t="s">
        <v>839</v>
      </c>
      <c r="D523" t="s">
        <v>840</v>
      </c>
      <c r="H523" t="s">
        <v>446</v>
      </c>
      <c r="I523" t="s">
        <v>451</v>
      </c>
      <c r="L523" t="s">
        <v>30</v>
      </c>
      <c r="O523" t="str">
        <f t="shared" si="8"/>
        <v/>
      </c>
    </row>
    <row r="524" spans="1:15" customFormat="1" x14ac:dyDescent="0.25">
      <c r="A524" s="1">
        <v>522</v>
      </c>
      <c r="B524" t="s">
        <v>854</v>
      </c>
      <c r="C524" t="s">
        <v>839</v>
      </c>
      <c r="D524" t="s">
        <v>840</v>
      </c>
      <c r="H524" t="s">
        <v>449</v>
      </c>
      <c r="I524" t="s">
        <v>450</v>
      </c>
      <c r="L524" t="s">
        <v>32</v>
      </c>
      <c r="O524" t="str">
        <f t="shared" si="8"/>
        <v/>
      </c>
    </row>
    <row r="525" spans="1:15" customFormat="1" x14ac:dyDescent="0.25">
      <c r="A525" s="1">
        <v>523</v>
      </c>
      <c r="B525" t="s">
        <v>855</v>
      </c>
      <c r="C525" t="s">
        <v>839</v>
      </c>
      <c r="D525" t="s">
        <v>856</v>
      </c>
      <c r="H525" t="s">
        <v>25</v>
      </c>
      <c r="I525" t="s">
        <v>26</v>
      </c>
      <c r="L525" t="s">
        <v>18</v>
      </c>
      <c r="O525" t="str">
        <f t="shared" si="8"/>
        <v/>
      </c>
    </row>
    <row r="526" spans="1:15" customFormat="1" x14ac:dyDescent="0.25">
      <c r="A526" s="1">
        <v>524</v>
      </c>
      <c r="B526" t="s">
        <v>857</v>
      </c>
      <c r="C526" t="s">
        <v>839</v>
      </c>
      <c r="D526" t="s">
        <v>856</v>
      </c>
      <c r="H526" t="s">
        <v>103</v>
      </c>
      <c r="I526" t="s">
        <v>482</v>
      </c>
      <c r="L526" t="s">
        <v>23</v>
      </c>
      <c r="O526" t="str">
        <f t="shared" si="8"/>
        <v/>
      </c>
    </row>
    <row r="527" spans="1:15" customFormat="1" x14ac:dyDescent="0.25">
      <c r="A527" s="1">
        <v>525</v>
      </c>
      <c r="B527" t="s">
        <v>858</v>
      </c>
      <c r="C527" t="s">
        <v>839</v>
      </c>
      <c r="D527" t="s">
        <v>856</v>
      </c>
      <c r="H527" t="s">
        <v>194</v>
      </c>
      <c r="I527" t="s">
        <v>195</v>
      </c>
      <c r="L527" t="s">
        <v>27</v>
      </c>
      <c r="O527" t="str">
        <f t="shared" si="8"/>
        <v/>
      </c>
    </row>
    <row r="528" spans="1:15" customFormat="1" x14ac:dyDescent="0.25">
      <c r="A528" s="1">
        <v>526</v>
      </c>
      <c r="B528" t="s">
        <v>859</v>
      </c>
      <c r="C528" t="s">
        <v>839</v>
      </c>
      <c r="D528" t="s">
        <v>856</v>
      </c>
      <c r="H528" t="s">
        <v>94</v>
      </c>
      <c r="I528" t="s">
        <v>415</v>
      </c>
      <c r="L528" t="s">
        <v>30</v>
      </c>
      <c r="O528" t="str">
        <f t="shared" si="8"/>
        <v/>
      </c>
    </row>
    <row r="529" spans="1:15" customFormat="1" x14ac:dyDescent="0.25">
      <c r="A529" s="1">
        <v>527</v>
      </c>
      <c r="B529" t="s">
        <v>860</v>
      </c>
      <c r="C529" t="s">
        <v>839</v>
      </c>
      <c r="D529" t="s">
        <v>856</v>
      </c>
      <c r="H529" t="s">
        <v>181</v>
      </c>
      <c r="I529" t="s">
        <v>423</v>
      </c>
      <c r="L529" t="s">
        <v>32</v>
      </c>
      <c r="O529" t="str">
        <f t="shared" si="8"/>
        <v/>
      </c>
    </row>
    <row r="530" spans="1:15" customFormat="1" x14ac:dyDescent="0.25">
      <c r="A530" s="1">
        <v>528</v>
      </c>
      <c r="B530" t="s">
        <v>861</v>
      </c>
      <c r="C530" t="s">
        <v>839</v>
      </c>
      <c r="D530" t="s">
        <v>856</v>
      </c>
      <c r="H530" t="s">
        <v>388</v>
      </c>
      <c r="I530" t="s">
        <v>389</v>
      </c>
      <c r="L530" t="s">
        <v>18</v>
      </c>
      <c r="O530" t="str">
        <f t="shared" si="8"/>
        <v/>
      </c>
    </row>
    <row r="531" spans="1:15" customFormat="1" x14ac:dyDescent="0.25">
      <c r="A531" s="1">
        <v>529</v>
      </c>
      <c r="B531" t="s">
        <v>862</v>
      </c>
      <c r="C531" t="s">
        <v>839</v>
      </c>
      <c r="D531" t="s">
        <v>856</v>
      </c>
      <c r="H531" t="s">
        <v>314</v>
      </c>
      <c r="I531" t="s">
        <v>315</v>
      </c>
      <c r="L531" t="s">
        <v>23</v>
      </c>
      <c r="O531" t="str">
        <f t="shared" si="8"/>
        <v/>
      </c>
    </row>
    <row r="532" spans="1:15" customFormat="1" x14ac:dyDescent="0.25">
      <c r="A532" s="1">
        <v>530</v>
      </c>
      <c r="B532" t="s">
        <v>863</v>
      </c>
      <c r="C532" t="s">
        <v>839</v>
      </c>
      <c r="D532" t="s">
        <v>856</v>
      </c>
      <c r="H532" t="s">
        <v>494</v>
      </c>
      <c r="I532" t="s">
        <v>495</v>
      </c>
      <c r="L532" t="s">
        <v>27</v>
      </c>
      <c r="O532" t="str">
        <f t="shared" si="8"/>
        <v/>
      </c>
    </row>
    <row r="533" spans="1:15" customFormat="1" x14ac:dyDescent="0.25">
      <c r="A533" s="1">
        <v>531</v>
      </c>
      <c r="B533" t="s">
        <v>864</v>
      </c>
      <c r="C533" t="s">
        <v>839</v>
      </c>
      <c r="D533" t="s">
        <v>856</v>
      </c>
      <c r="H533" t="s">
        <v>339</v>
      </c>
      <c r="I533" t="s">
        <v>340</v>
      </c>
      <c r="L533" t="s">
        <v>30</v>
      </c>
      <c r="O533" t="str">
        <f t="shared" si="8"/>
        <v/>
      </c>
    </row>
    <row r="534" spans="1:15" customFormat="1" x14ac:dyDescent="0.25">
      <c r="A534" s="1">
        <v>532</v>
      </c>
      <c r="B534" t="s">
        <v>865</v>
      </c>
      <c r="C534" t="s">
        <v>839</v>
      </c>
      <c r="D534" t="s">
        <v>856</v>
      </c>
      <c r="H534" t="s">
        <v>460</v>
      </c>
      <c r="I534" t="s">
        <v>461</v>
      </c>
      <c r="L534" t="s">
        <v>32</v>
      </c>
      <c r="O534" t="str">
        <f t="shared" si="8"/>
        <v/>
      </c>
    </row>
    <row r="535" spans="1:15" customFormat="1" x14ac:dyDescent="0.25">
      <c r="A535" s="1">
        <v>533</v>
      </c>
      <c r="B535" t="s">
        <v>866</v>
      </c>
      <c r="C535" t="s">
        <v>839</v>
      </c>
      <c r="D535" t="s">
        <v>856</v>
      </c>
      <c r="H535" t="s">
        <v>54</v>
      </c>
      <c r="I535" t="s">
        <v>55</v>
      </c>
      <c r="L535" t="s">
        <v>18</v>
      </c>
      <c r="O535" t="str">
        <f t="shared" si="8"/>
        <v/>
      </c>
    </row>
    <row r="536" spans="1:15" customFormat="1" x14ac:dyDescent="0.25">
      <c r="A536" s="1">
        <v>534</v>
      </c>
      <c r="B536" t="s">
        <v>867</v>
      </c>
      <c r="C536" t="s">
        <v>839</v>
      </c>
      <c r="D536" t="s">
        <v>856</v>
      </c>
      <c r="H536" t="s">
        <v>80</v>
      </c>
      <c r="I536" t="s">
        <v>85</v>
      </c>
      <c r="L536" t="s">
        <v>23</v>
      </c>
      <c r="O536" t="str">
        <f t="shared" si="8"/>
        <v/>
      </c>
    </row>
    <row r="537" spans="1:15" customFormat="1" x14ac:dyDescent="0.25">
      <c r="A537" s="1">
        <v>535</v>
      </c>
      <c r="B537" t="s">
        <v>868</v>
      </c>
      <c r="C537" t="s">
        <v>839</v>
      </c>
      <c r="D537" t="s">
        <v>856</v>
      </c>
      <c r="H537" t="s">
        <v>196</v>
      </c>
      <c r="I537" t="s">
        <v>533</v>
      </c>
      <c r="L537" t="s">
        <v>27</v>
      </c>
      <c r="O537" t="str">
        <f t="shared" si="8"/>
        <v/>
      </c>
    </row>
    <row r="538" spans="1:15" customFormat="1" x14ac:dyDescent="0.25">
      <c r="A538" s="1">
        <v>536</v>
      </c>
      <c r="B538" t="s">
        <v>869</v>
      </c>
      <c r="C538" t="s">
        <v>839</v>
      </c>
      <c r="D538" t="s">
        <v>856</v>
      </c>
      <c r="H538" t="s">
        <v>458</v>
      </c>
      <c r="I538" t="s">
        <v>472</v>
      </c>
      <c r="L538" t="s">
        <v>30</v>
      </c>
      <c r="O538" t="str">
        <f t="shared" si="8"/>
        <v/>
      </c>
    </row>
    <row r="539" spans="1:15" customFormat="1" x14ac:dyDescent="0.25">
      <c r="A539" s="1">
        <v>537</v>
      </c>
      <c r="B539" t="s">
        <v>870</v>
      </c>
      <c r="C539" t="s">
        <v>839</v>
      </c>
      <c r="D539" t="s">
        <v>856</v>
      </c>
      <c r="H539" t="s">
        <v>302</v>
      </c>
      <c r="I539" t="s">
        <v>303</v>
      </c>
      <c r="L539" t="s">
        <v>32</v>
      </c>
      <c r="O539" t="str">
        <f t="shared" si="8"/>
        <v/>
      </c>
    </row>
    <row r="540" spans="1:15" customFormat="1" x14ac:dyDescent="0.25">
      <c r="A540" s="1">
        <v>538</v>
      </c>
      <c r="B540" t="s">
        <v>871</v>
      </c>
      <c r="C540" t="s">
        <v>839</v>
      </c>
      <c r="D540" t="s">
        <v>529</v>
      </c>
      <c r="H540" t="s">
        <v>41</v>
      </c>
      <c r="I540" t="s">
        <v>42</v>
      </c>
      <c r="L540" t="s">
        <v>18</v>
      </c>
      <c r="O540" t="str">
        <f t="shared" si="8"/>
        <v/>
      </c>
    </row>
    <row r="541" spans="1:15" customFormat="1" x14ac:dyDescent="0.25">
      <c r="A541" s="1">
        <v>539</v>
      </c>
      <c r="B541" t="s">
        <v>872</v>
      </c>
      <c r="C541" t="s">
        <v>839</v>
      </c>
      <c r="D541" t="s">
        <v>529</v>
      </c>
      <c r="H541" t="s">
        <v>516</v>
      </c>
      <c r="I541" t="s">
        <v>522</v>
      </c>
      <c r="L541" t="s">
        <v>23</v>
      </c>
      <c r="O541" t="str">
        <f t="shared" si="8"/>
        <v/>
      </c>
    </row>
    <row r="542" spans="1:15" customFormat="1" x14ac:dyDescent="0.25">
      <c r="A542" s="1">
        <v>540</v>
      </c>
      <c r="B542" t="s">
        <v>873</v>
      </c>
      <c r="C542" t="s">
        <v>839</v>
      </c>
      <c r="D542" t="s">
        <v>529</v>
      </c>
      <c r="H542" t="s">
        <v>266</v>
      </c>
      <c r="I542" t="s">
        <v>267</v>
      </c>
      <c r="L542" t="s">
        <v>27</v>
      </c>
      <c r="O542" t="str">
        <f t="shared" si="8"/>
        <v/>
      </c>
    </row>
    <row r="543" spans="1:15" customFormat="1" x14ac:dyDescent="0.25">
      <c r="A543" s="1">
        <v>541</v>
      </c>
      <c r="B543" t="s">
        <v>874</v>
      </c>
      <c r="C543" t="s">
        <v>839</v>
      </c>
      <c r="D543" t="s">
        <v>529</v>
      </c>
      <c r="H543" t="s">
        <v>20</v>
      </c>
      <c r="I543" t="s">
        <v>21</v>
      </c>
      <c r="L543" t="s">
        <v>30</v>
      </c>
      <c r="O543" t="str">
        <f t="shared" si="8"/>
        <v/>
      </c>
    </row>
    <row r="544" spans="1:15" customFormat="1" x14ac:dyDescent="0.25">
      <c r="A544" s="1">
        <v>542</v>
      </c>
      <c r="B544" t="s">
        <v>875</v>
      </c>
      <c r="C544" t="s">
        <v>839</v>
      </c>
      <c r="D544" t="s">
        <v>529</v>
      </c>
      <c r="H544" t="s">
        <v>383</v>
      </c>
      <c r="I544" t="s">
        <v>396</v>
      </c>
      <c r="L544" t="s">
        <v>32</v>
      </c>
      <c r="O544" t="str">
        <f t="shared" si="8"/>
        <v/>
      </c>
    </row>
    <row r="545" spans="1:15" customFormat="1" x14ac:dyDescent="0.25">
      <c r="A545" s="1">
        <v>543</v>
      </c>
      <c r="B545" t="s">
        <v>876</v>
      </c>
      <c r="C545" t="s">
        <v>839</v>
      </c>
      <c r="D545" t="s">
        <v>877</v>
      </c>
      <c r="H545" t="s">
        <v>20</v>
      </c>
      <c r="I545" t="s">
        <v>21</v>
      </c>
      <c r="L545" t="s">
        <v>18</v>
      </c>
      <c r="O545" t="str">
        <f t="shared" si="8"/>
        <v/>
      </c>
    </row>
    <row r="546" spans="1:15" customFormat="1" x14ac:dyDescent="0.25">
      <c r="A546" s="1">
        <v>544</v>
      </c>
      <c r="B546" t="s">
        <v>878</v>
      </c>
      <c r="C546" t="s">
        <v>839</v>
      </c>
      <c r="D546" t="s">
        <v>877</v>
      </c>
      <c r="H546" t="s">
        <v>25</v>
      </c>
      <c r="I546" t="s">
        <v>26</v>
      </c>
      <c r="L546" t="s">
        <v>23</v>
      </c>
      <c r="O546" t="str">
        <f t="shared" si="8"/>
        <v/>
      </c>
    </row>
    <row r="547" spans="1:15" customFormat="1" x14ac:dyDescent="0.25">
      <c r="A547" s="1">
        <v>545</v>
      </c>
      <c r="B547" t="s">
        <v>879</v>
      </c>
      <c r="C547" t="s">
        <v>839</v>
      </c>
      <c r="D547" t="s">
        <v>877</v>
      </c>
      <c r="H547" t="s">
        <v>145</v>
      </c>
      <c r="I547" t="s">
        <v>146</v>
      </c>
      <c r="L547" t="s">
        <v>27</v>
      </c>
      <c r="O547" t="str">
        <f t="shared" si="8"/>
        <v/>
      </c>
    </row>
    <row r="548" spans="1:15" customFormat="1" x14ac:dyDescent="0.25">
      <c r="A548" s="1">
        <v>546</v>
      </c>
      <c r="B548" t="s">
        <v>880</v>
      </c>
      <c r="C548" t="s">
        <v>839</v>
      </c>
      <c r="D548" t="s">
        <v>877</v>
      </c>
      <c r="H548" t="s">
        <v>140</v>
      </c>
      <c r="I548" t="s">
        <v>141</v>
      </c>
      <c r="L548" t="s">
        <v>30</v>
      </c>
      <c r="O548" t="str">
        <f t="shared" si="8"/>
        <v/>
      </c>
    </row>
    <row r="549" spans="1:15" customFormat="1" x14ac:dyDescent="0.25">
      <c r="A549" s="1">
        <v>547</v>
      </c>
      <c r="B549" t="s">
        <v>881</v>
      </c>
      <c r="C549" t="s">
        <v>839</v>
      </c>
      <c r="D549" t="s">
        <v>877</v>
      </c>
      <c r="H549" t="s">
        <v>151</v>
      </c>
      <c r="I549" t="s">
        <v>283</v>
      </c>
      <c r="L549" t="s">
        <v>32</v>
      </c>
      <c r="O549" t="str">
        <f t="shared" si="8"/>
        <v/>
      </c>
    </row>
    <row r="550" spans="1:15" customFormat="1" x14ac:dyDescent="0.25">
      <c r="A550" s="1">
        <v>548</v>
      </c>
      <c r="B550" t="s">
        <v>882</v>
      </c>
      <c r="C550" t="s">
        <v>883</v>
      </c>
      <c r="D550" t="s">
        <v>884</v>
      </c>
      <c r="H550" t="s">
        <v>181</v>
      </c>
      <c r="I550" t="s">
        <v>423</v>
      </c>
      <c r="L550" t="s">
        <v>18</v>
      </c>
      <c r="O550" t="str">
        <f t="shared" si="8"/>
        <v/>
      </c>
    </row>
    <row r="551" spans="1:15" customFormat="1" x14ac:dyDescent="0.25">
      <c r="A551" s="1">
        <v>549</v>
      </c>
      <c r="B551" t="s">
        <v>885</v>
      </c>
      <c r="C551" t="s">
        <v>883</v>
      </c>
      <c r="D551" t="s">
        <v>884</v>
      </c>
      <c r="H551" t="s">
        <v>293</v>
      </c>
      <c r="I551" t="s">
        <v>300</v>
      </c>
      <c r="L551" t="s">
        <v>23</v>
      </c>
      <c r="O551" t="str">
        <f t="shared" si="8"/>
        <v/>
      </c>
    </row>
    <row r="552" spans="1:15" customFormat="1" x14ac:dyDescent="0.25">
      <c r="A552" s="1">
        <v>550</v>
      </c>
      <c r="B552" t="s">
        <v>886</v>
      </c>
      <c r="C552" t="s">
        <v>883</v>
      </c>
      <c r="D552" t="s">
        <v>884</v>
      </c>
      <c r="H552" t="s">
        <v>280</v>
      </c>
      <c r="I552" t="s">
        <v>281</v>
      </c>
      <c r="L552" t="s">
        <v>27</v>
      </c>
      <c r="O552" t="str">
        <f t="shared" si="8"/>
        <v/>
      </c>
    </row>
    <row r="553" spans="1:15" customFormat="1" x14ac:dyDescent="0.25">
      <c r="A553" s="1">
        <v>551</v>
      </c>
      <c r="B553" t="s">
        <v>887</v>
      </c>
      <c r="C553" t="s">
        <v>883</v>
      </c>
      <c r="D553" t="s">
        <v>884</v>
      </c>
      <c r="H553" t="s">
        <v>418</v>
      </c>
      <c r="I553" t="s">
        <v>419</v>
      </c>
      <c r="L553" t="s">
        <v>30</v>
      </c>
      <c r="O553" t="str">
        <f t="shared" si="8"/>
        <v/>
      </c>
    </row>
    <row r="554" spans="1:15" customFormat="1" x14ac:dyDescent="0.25">
      <c r="A554" s="1">
        <v>552</v>
      </c>
      <c r="B554" t="s">
        <v>888</v>
      </c>
      <c r="C554" t="s">
        <v>883</v>
      </c>
      <c r="D554" t="s">
        <v>884</v>
      </c>
      <c r="H554" t="s">
        <v>421</v>
      </c>
      <c r="I554" t="s">
        <v>422</v>
      </c>
      <c r="L554" t="s">
        <v>32</v>
      </c>
      <c r="O554" t="str">
        <f t="shared" si="8"/>
        <v/>
      </c>
    </row>
    <row r="555" spans="1:15" customFormat="1" x14ac:dyDescent="0.25">
      <c r="A555" s="1">
        <v>553</v>
      </c>
      <c r="B555" t="s">
        <v>889</v>
      </c>
      <c r="C555" t="s">
        <v>883</v>
      </c>
      <c r="D555" t="s">
        <v>890</v>
      </c>
      <c r="H555" t="s">
        <v>103</v>
      </c>
      <c r="I555" t="s">
        <v>482</v>
      </c>
      <c r="L555" t="s">
        <v>18</v>
      </c>
      <c r="O555" t="str">
        <f t="shared" si="8"/>
        <v/>
      </c>
    </row>
    <row r="556" spans="1:15" customFormat="1" x14ac:dyDescent="0.25">
      <c r="A556" s="1">
        <v>554</v>
      </c>
      <c r="B556" t="s">
        <v>891</v>
      </c>
      <c r="C556" t="s">
        <v>883</v>
      </c>
      <c r="D556" t="s">
        <v>890</v>
      </c>
      <c r="H556" t="s">
        <v>460</v>
      </c>
      <c r="I556" t="s">
        <v>461</v>
      </c>
      <c r="L556" t="s">
        <v>23</v>
      </c>
      <c r="O556" t="str">
        <f t="shared" si="8"/>
        <v/>
      </c>
    </row>
    <row r="557" spans="1:15" customFormat="1" x14ac:dyDescent="0.25">
      <c r="A557" s="1">
        <v>555</v>
      </c>
      <c r="B557" t="s">
        <v>892</v>
      </c>
      <c r="C557" t="s">
        <v>883</v>
      </c>
      <c r="D557" t="s">
        <v>890</v>
      </c>
      <c r="H557" t="s">
        <v>604</v>
      </c>
      <c r="I557" t="s">
        <v>605</v>
      </c>
      <c r="L557" t="s">
        <v>27</v>
      </c>
      <c r="O557" t="str">
        <f t="shared" si="8"/>
        <v/>
      </c>
    </row>
    <row r="558" spans="1:15" customFormat="1" x14ac:dyDescent="0.25">
      <c r="A558" s="1">
        <v>556</v>
      </c>
      <c r="B558" t="s">
        <v>893</v>
      </c>
      <c r="C558" t="s">
        <v>883</v>
      </c>
      <c r="D558" t="s">
        <v>890</v>
      </c>
      <c r="H558" t="s">
        <v>607</v>
      </c>
      <c r="I558" t="s">
        <v>608</v>
      </c>
      <c r="L558" t="s">
        <v>30</v>
      </c>
      <c r="O558" t="str">
        <f t="shared" si="8"/>
        <v/>
      </c>
    </row>
    <row r="559" spans="1:15" customFormat="1" x14ac:dyDescent="0.25">
      <c r="A559" s="1">
        <v>557</v>
      </c>
      <c r="B559" t="s">
        <v>894</v>
      </c>
      <c r="C559" t="s">
        <v>883</v>
      </c>
      <c r="D559" t="s">
        <v>890</v>
      </c>
      <c r="H559" t="s">
        <v>610</v>
      </c>
      <c r="I559" t="s">
        <v>611</v>
      </c>
      <c r="L559" t="s">
        <v>32</v>
      </c>
      <c r="O559" t="str">
        <f t="shared" si="8"/>
        <v/>
      </c>
    </row>
    <row r="560" spans="1:15" customFormat="1" x14ac:dyDescent="0.25">
      <c r="A560" s="1">
        <v>558</v>
      </c>
      <c r="B560" t="s">
        <v>895</v>
      </c>
      <c r="C560" t="s">
        <v>883</v>
      </c>
      <c r="D560" t="s">
        <v>890</v>
      </c>
      <c r="H560" t="s">
        <v>103</v>
      </c>
      <c r="I560" t="s">
        <v>482</v>
      </c>
      <c r="L560" t="s">
        <v>18</v>
      </c>
      <c r="O560" t="str">
        <f t="shared" si="8"/>
        <v/>
      </c>
    </row>
    <row r="561" spans="1:15" customFormat="1" x14ac:dyDescent="0.25">
      <c r="A561" s="1">
        <v>559</v>
      </c>
      <c r="B561" t="s">
        <v>896</v>
      </c>
      <c r="C561" t="s">
        <v>883</v>
      </c>
      <c r="D561" t="s">
        <v>890</v>
      </c>
      <c r="H561" t="s">
        <v>460</v>
      </c>
      <c r="I561" t="s">
        <v>461</v>
      </c>
      <c r="L561" t="s">
        <v>23</v>
      </c>
      <c r="O561" t="str">
        <f t="shared" si="8"/>
        <v/>
      </c>
    </row>
    <row r="562" spans="1:15" customFormat="1" x14ac:dyDescent="0.25">
      <c r="A562" s="1">
        <v>560</v>
      </c>
      <c r="B562" t="s">
        <v>897</v>
      </c>
      <c r="C562" t="s">
        <v>883</v>
      </c>
      <c r="D562" t="s">
        <v>890</v>
      </c>
      <c r="H562" t="s">
        <v>604</v>
      </c>
      <c r="I562" t="s">
        <v>605</v>
      </c>
      <c r="L562" t="s">
        <v>27</v>
      </c>
      <c r="O562" t="str">
        <f t="shared" si="8"/>
        <v/>
      </c>
    </row>
    <row r="563" spans="1:15" customFormat="1" x14ac:dyDescent="0.25">
      <c r="A563" s="1">
        <v>561</v>
      </c>
      <c r="B563" t="s">
        <v>898</v>
      </c>
      <c r="C563" t="s">
        <v>883</v>
      </c>
      <c r="D563" t="s">
        <v>890</v>
      </c>
      <c r="H563" t="s">
        <v>607</v>
      </c>
      <c r="I563" t="s">
        <v>608</v>
      </c>
      <c r="L563" t="s">
        <v>30</v>
      </c>
      <c r="O563" t="str">
        <f t="shared" si="8"/>
        <v/>
      </c>
    </row>
    <row r="564" spans="1:15" customFormat="1" x14ac:dyDescent="0.25">
      <c r="A564" s="1">
        <v>562</v>
      </c>
      <c r="B564" t="s">
        <v>899</v>
      </c>
      <c r="C564" t="s">
        <v>883</v>
      </c>
      <c r="D564" t="s">
        <v>890</v>
      </c>
      <c r="H564" t="s">
        <v>610</v>
      </c>
      <c r="I564" t="s">
        <v>611</v>
      </c>
      <c r="L564" t="s">
        <v>32</v>
      </c>
      <c r="O564" t="str">
        <f t="shared" si="8"/>
        <v/>
      </c>
    </row>
    <row r="565" spans="1:15" customFormat="1" x14ac:dyDescent="0.25">
      <c r="A565" s="1">
        <v>563</v>
      </c>
      <c r="B565" t="s">
        <v>900</v>
      </c>
      <c r="C565" t="s">
        <v>883</v>
      </c>
      <c r="D565" t="s">
        <v>890</v>
      </c>
      <c r="H565" t="s">
        <v>673</v>
      </c>
      <c r="I565" t="s">
        <v>674</v>
      </c>
      <c r="L565" t="s">
        <v>18</v>
      </c>
      <c r="O565" t="str">
        <f t="shared" si="8"/>
        <v/>
      </c>
    </row>
    <row r="566" spans="1:15" customFormat="1" x14ac:dyDescent="0.25">
      <c r="A566" s="1">
        <v>564</v>
      </c>
      <c r="B566" t="s">
        <v>901</v>
      </c>
      <c r="C566" t="s">
        <v>883</v>
      </c>
      <c r="D566" t="s">
        <v>884</v>
      </c>
      <c r="H566" t="s">
        <v>645</v>
      </c>
      <c r="I566" t="s">
        <v>646</v>
      </c>
      <c r="L566" t="s">
        <v>18</v>
      </c>
      <c r="O566" t="str">
        <f t="shared" si="8"/>
        <v/>
      </c>
    </row>
    <row r="567" spans="1:15" customFormat="1" x14ac:dyDescent="0.25">
      <c r="A567" s="1">
        <v>565</v>
      </c>
      <c r="B567" t="s">
        <v>902</v>
      </c>
      <c r="C567" t="s">
        <v>883</v>
      </c>
      <c r="D567" t="s">
        <v>884</v>
      </c>
      <c r="H567" t="s">
        <v>648</v>
      </c>
      <c r="I567" t="s">
        <v>649</v>
      </c>
      <c r="L567" t="s">
        <v>23</v>
      </c>
      <c r="O567" t="str">
        <f t="shared" si="8"/>
        <v/>
      </c>
    </row>
    <row r="568" spans="1:15" customFormat="1" x14ac:dyDescent="0.25">
      <c r="A568" s="1">
        <v>566</v>
      </c>
      <c r="B568" t="s">
        <v>903</v>
      </c>
      <c r="C568" t="s">
        <v>883</v>
      </c>
      <c r="D568" t="s">
        <v>884</v>
      </c>
      <c r="H568" t="s">
        <v>651</v>
      </c>
      <c r="I568" t="s">
        <v>652</v>
      </c>
      <c r="L568" t="s">
        <v>27</v>
      </c>
      <c r="O568" t="str">
        <f t="shared" si="8"/>
        <v/>
      </c>
    </row>
    <row r="569" spans="1:15" customFormat="1" x14ac:dyDescent="0.25">
      <c r="A569" s="1">
        <v>567</v>
      </c>
      <c r="B569" t="s">
        <v>904</v>
      </c>
      <c r="C569" t="s">
        <v>883</v>
      </c>
      <c r="D569" t="s">
        <v>884</v>
      </c>
      <c r="H569" t="s">
        <v>215</v>
      </c>
      <c r="I569" t="s">
        <v>216</v>
      </c>
      <c r="L569" t="s">
        <v>30</v>
      </c>
      <c r="O569" t="str">
        <f t="shared" si="8"/>
        <v/>
      </c>
    </row>
    <row r="570" spans="1:15" customFormat="1" x14ac:dyDescent="0.25">
      <c r="A570" s="1">
        <v>568</v>
      </c>
      <c r="B570" t="s">
        <v>905</v>
      </c>
      <c r="C570" t="s">
        <v>883</v>
      </c>
      <c r="D570" t="s">
        <v>884</v>
      </c>
      <c r="H570" t="s">
        <v>96</v>
      </c>
      <c r="I570" t="s">
        <v>97</v>
      </c>
      <c r="L570" t="s">
        <v>32</v>
      </c>
      <c r="O570" t="str">
        <f t="shared" si="8"/>
        <v/>
      </c>
    </row>
    <row r="571" spans="1:15" customFormat="1" x14ac:dyDescent="0.25">
      <c r="A571" s="1">
        <v>569</v>
      </c>
      <c r="B571" t="s">
        <v>906</v>
      </c>
      <c r="C571" t="s">
        <v>883</v>
      </c>
      <c r="D571" t="s">
        <v>907</v>
      </c>
      <c r="H571" t="s">
        <v>458</v>
      </c>
      <c r="I571" t="s">
        <v>472</v>
      </c>
      <c r="L571" t="s">
        <v>18</v>
      </c>
      <c r="O571" t="str">
        <f t="shared" si="8"/>
        <v/>
      </c>
    </row>
    <row r="572" spans="1:15" customFormat="1" x14ac:dyDescent="0.25">
      <c r="A572" s="1">
        <v>570</v>
      </c>
      <c r="B572" t="s">
        <v>908</v>
      </c>
      <c r="C572" t="s">
        <v>883</v>
      </c>
      <c r="D572" t="s">
        <v>907</v>
      </c>
      <c r="H572" t="s">
        <v>20</v>
      </c>
      <c r="I572" t="s">
        <v>21</v>
      </c>
      <c r="L572" t="s">
        <v>23</v>
      </c>
      <c r="O572" t="str">
        <f t="shared" si="8"/>
        <v/>
      </c>
    </row>
    <row r="573" spans="1:15" customFormat="1" x14ac:dyDescent="0.25">
      <c r="A573" s="1">
        <v>571</v>
      </c>
      <c r="B573" t="s">
        <v>909</v>
      </c>
      <c r="C573" t="s">
        <v>883</v>
      </c>
      <c r="D573" t="s">
        <v>907</v>
      </c>
      <c r="H573" t="s">
        <v>76</v>
      </c>
      <c r="I573" t="s">
        <v>162</v>
      </c>
      <c r="L573" t="s">
        <v>27</v>
      </c>
      <c r="O573" t="str">
        <f t="shared" si="8"/>
        <v/>
      </c>
    </row>
    <row r="574" spans="1:15" customFormat="1" x14ac:dyDescent="0.25">
      <c r="A574" s="1">
        <v>572</v>
      </c>
      <c r="B574" t="s">
        <v>910</v>
      </c>
      <c r="C574" t="s">
        <v>883</v>
      </c>
      <c r="D574" t="s">
        <v>907</v>
      </c>
      <c r="H574" t="s">
        <v>196</v>
      </c>
      <c r="I574" t="s">
        <v>533</v>
      </c>
      <c r="L574" t="s">
        <v>30</v>
      </c>
      <c r="O574" t="str">
        <f t="shared" si="8"/>
        <v/>
      </c>
    </row>
    <row r="575" spans="1:15" customFormat="1" x14ac:dyDescent="0.25">
      <c r="A575" s="1">
        <v>573</v>
      </c>
      <c r="B575" t="s">
        <v>911</v>
      </c>
      <c r="C575" t="s">
        <v>883</v>
      </c>
      <c r="D575" t="s">
        <v>907</v>
      </c>
      <c r="H575" t="s">
        <v>765</v>
      </c>
      <c r="I575" t="s">
        <v>766</v>
      </c>
      <c r="L575" t="s">
        <v>32</v>
      </c>
      <c r="O575" t="str">
        <f t="shared" si="8"/>
        <v/>
      </c>
    </row>
    <row r="576" spans="1:15" customFormat="1" x14ac:dyDescent="0.25">
      <c r="A576" s="1">
        <v>574</v>
      </c>
      <c r="B576" t="s">
        <v>912</v>
      </c>
      <c r="C576" t="s">
        <v>883</v>
      </c>
      <c r="D576" t="s">
        <v>890</v>
      </c>
      <c r="H576" t="s">
        <v>16</v>
      </c>
      <c r="I576" t="s">
        <v>17</v>
      </c>
      <c r="L576" t="s">
        <v>18</v>
      </c>
      <c r="O576" t="str">
        <f t="shared" si="8"/>
        <v/>
      </c>
    </row>
    <row r="577" spans="1:15" customFormat="1" x14ac:dyDescent="0.25">
      <c r="A577" s="1">
        <v>575</v>
      </c>
      <c r="B577" t="s">
        <v>913</v>
      </c>
      <c r="C577" t="s">
        <v>883</v>
      </c>
      <c r="D577" t="s">
        <v>890</v>
      </c>
      <c r="H577" t="s">
        <v>599</v>
      </c>
      <c r="I577" t="s">
        <v>600</v>
      </c>
      <c r="L577" t="s">
        <v>23</v>
      </c>
      <c r="O577" t="str">
        <f t="shared" si="8"/>
        <v/>
      </c>
    </row>
    <row r="578" spans="1:15" customFormat="1" x14ac:dyDescent="0.25">
      <c r="A578" s="1">
        <v>576</v>
      </c>
      <c r="B578" t="s">
        <v>914</v>
      </c>
      <c r="C578" t="s">
        <v>883</v>
      </c>
      <c r="D578" t="s">
        <v>890</v>
      </c>
      <c r="H578" t="s">
        <v>367</v>
      </c>
      <c r="I578" t="s">
        <v>368</v>
      </c>
      <c r="L578" t="s">
        <v>27</v>
      </c>
      <c r="O578" t="str">
        <f t="shared" si="8"/>
        <v/>
      </c>
    </row>
    <row r="579" spans="1:15" customFormat="1" x14ac:dyDescent="0.25">
      <c r="A579" s="1">
        <v>577</v>
      </c>
      <c r="B579" t="s">
        <v>915</v>
      </c>
      <c r="C579" t="s">
        <v>883</v>
      </c>
      <c r="D579" t="s">
        <v>890</v>
      </c>
      <c r="H579" t="s">
        <v>373</v>
      </c>
      <c r="I579" t="s">
        <v>374</v>
      </c>
      <c r="L579" t="s">
        <v>30</v>
      </c>
      <c r="O579" t="str">
        <f t="shared" ref="O579:O642" si="9">M579&amp;N579</f>
        <v/>
      </c>
    </row>
    <row r="580" spans="1:15" customFormat="1" x14ac:dyDescent="0.25">
      <c r="A580" s="1">
        <v>578</v>
      </c>
      <c r="B580" t="s">
        <v>916</v>
      </c>
      <c r="C580" t="s">
        <v>883</v>
      </c>
      <c r="D580" t="s">
        <v>890</v>
      </c>
      <c r="H580" t="s">
        <v>14</v>
      </c>
      <c r="I580" t="s">
        <v>22</v>
      </c>
      <c r="L580" t="s">
        <v>32</v>
      </c>
      <c r="O580" t="str">
        <f t="shared" si="9"/>
        <v/>
      </c>
    </row>
    <row r="581" spans="1:15" customFormat="1" x14ac:dyDescent="0.25">
      <c r="A581" s="1">
        <v>579</v>
      </c>
      <c r="B581" t="s">
        <v>917</v>
      </c>
      <c r="C581" t="s">
        <v>883</v>
      </c>
      <c r="D581" t="s">
        <v>884</v>
      </c>
      <c r="H581" t="s">
        <v>213</v>
      </c>
      <c r="I581" t="s">
        <v>214</v>
      </c>
      <c r="L581" t="s">
        <v>18</v>
      </c>
      <c r="O581" t="str">
        <f t="shared" si="9"/>
        <v/>
      </c>
    </row>
    <row r="582" spans="1:15" customFormat="1" x14ac:dyDescent="0.25">
      <c r="A582" s="1">
        <v>580</v>
      </c>
      <c r="B582" t="s">
        <v>918</v>
      </c>
      <c r="C582" t="s">
        <v>883</v>
      </c>
      <c r="D582" t="s">
        <v>884</v>
      </c>
      <c r="H582" t="s">
        <v>494</v>
      </c>
      <c r="I582" t="s">
        <v>495</v>
      </c>
      <c r="L582" t="s">
        <v>23</v>
      </c>
      <c r="O582" t="str">
        <f t="shared" si="9"/>
        <v/>
      </c>
    </row>
    <row r="583" spans="1:15" customFormat="1" x14ac:dyDescent="0.25">
      <c r="A583" s="1">
        <v>581</v>
      </c>
      <c r="B583" t="s">
        <v>919</v>
      </c>
      <c r="C583" t="s">
        <v>883</v>
      </c>
      <c r="D583" t="s">
        <v>884</v>
      </c>
      <c r="H583" t="s">
        <v>704</v>
      </c>
      <c r="I583" t="s">
        <v>705</v>
      </c>
      <c r="L583" t="s">
        <v>27</v>
      </c>
      <c r="O583" t="str">
        <f t="shared" si="9"/>
        <v/>
      </c>
    </row>
    <row r="584" spans="1:15" customFormat="1" x14ac:dyDescent="0.25">
      <c r="A584" s="1">
        <v>582</v>
      </c>
      <c r="B584" t="s">
        <v>920</v>
      </c>
      <c r="C584" t="s">
        <v>883</v>
      </c>
      <c r="D584" t="s">
        <v>884</v>
      </c>
      <c r="H584" t="s">
        <v>208</v>
      </c>
      <c r="I584" t="s">
        <v>466</v>
      </c>
      <c r="L584" t="s">
        <v>30</v>
      </c>
      <c r="O584" t="str">
        <f t="shared" si="9"/>
        <v/>
      </c>
    </row>
    <row r="585" spans="1:15" customFormat="1" x14ac:dyDescent="0.25">
      <c r="A585" s="1">
        <v>583</v>
      </c>
      <c r="B585" t="s">
        <v>921</v>
      </c>
      <c r="C585" t="s">
        <v>883</v>
      </c>
      <c r="D585" t="s">
        <v>884</v>
      </c>
      <c r="H585" t="s">
        <v>712</v>
      </c>
      <c r="I585" t="s">
        <v>719</v>
      </c>
      <c r="L585" t="s">
        <v>32</v>
      </c>
      <c r="O585" t="str">
        <f t="shared" si="9"/>
        <v/>
      </c>
    </row>
    <row r="586" spans="1:15" customFormat="1" x14ac:dyDescent="0.25">
      <c r="A586" s="1">
        <v>584</v>
      </c>
      <c r="B586" t="s">
        <v>922</v>
      </c>
      <c r="C586" t="s">
        <v>883</v>
      </c>
      <c r="D586" t="s">
        <v>907</v>
      </c>
      <c r="H586" t="s">
        <v>57</v>
      </c>
      <c r="I586" t="s">
        <v>65</v>
      </c>
      <c r="L586" t="s">
        <v>18</v>
      </c>
      <c r="O586" t="str">
        <f t="shared" si="9"/>
        <v/>
      </c>
    </row>
    <row r="587" spans="1:15" customFormat="1" x14ac:dyDescent="0.25">
      <c r="A587" s="1">
        <v>585</v>
      </c>
      <c r="B587" t="s">
        <v>923</v>
      </c>
      <c r="C587" t="s">
        <v>883</v>
      </c>
      <c r="D587" t="s">
        <v>907</v>
      </c>
      <c r="H587" t="s">
        <v>797</v>
      </c>
      <c r="I587" t="s">
        <v>798</v>
      </c>
      <c r="L587" t="s">
        <v>23</v>
      </c>
      <c r="O587" t="str">
        <f t="shared" si="9"/>
        <v/>
      </c>
    </row>
    <row r="588" spans="1:15" customFormat="1" x14ac:dyDescent="0.25">
      <c r="A588" s="1">
        <v>586</v>
      </c>
      <c r="B588" t="s">
        <v>924</v>
      </c>
      <c r="C588" t="s">
        <v>883</v>
      </c>
      <c r="D588" t="s">
        <v>907</v>
      </c>
      <c r="H588" t="s">
        <v>765</v>
      </c>
      <c r="I588" t="s">
        <v>766</v>
      </c>
      <c r="L588" t="s">
        <v>27</v>
      </c>
      <c r="O588" t="str">
        <f t="shared" si="9"/>
        <v/>
      </c>
    </row>
    <row r="589" spans="1:15" customFormat="1" x14ac:dyDescent="0.25">
      <c r="A589" s="1">
        <v>587</v>
      </c>
      <c r="B589" t="s">
        <v>925</v>
      </c>
      <c r="C589" t="s">
        <v>883</v>
      </c>
      <c r="D589" t="s">
        <v>907</v>
      </c>
      <c r="H589" t="s">
        <v>25</v>
      </c>
      <c r="I589" t="s">
        <v>26</v>
      </c>
      <c r="L589" t="s">
        <v>30</v>
      </c>
      <c r="O589" t="str">
        <f t="shared" si="9"/>
        <v/>
      </c>
    </row>
    <row r="590" spans="1:15" customFormat="1" x14ac:dyDescent="0.25">
      <c r="A590" s="1">
        <v>588</v>
      </c>
      <c r="B590" t="s">
        <v>926</v>
      </c>
      <c r="C590" t="s">
        <v>883</v>
      </c>
      <c r="D590" t="s">
        <v>907</v>
      </c>
      <c r="H590" t="s">
        <v>241</v>
      </c>
      <c r="I590" t="s">
        <v>242</v>
      </c>
      <c r="L590" t="s">
        <v>32</v>
      </c>
      <c r="O590" t="str">
        <f t="shared" si="9"/>
        <v/>
      </c>
    </row>
    <row r="591" spans="1:15" customFormat="1" x14ac:dyDescent="0.25">
      <c r="A591" s="1">
        <v>589</v>
      </c>
      <c r="B591" t="s">
        <v>927</v>
      </c>
      <c r="C591" t="s">
        <v>883</v>
      </c>
      <c r="D591" t="s">
        <v>907</v>
      </c>
      <c r="H591" t="s">
        <v>440</v>
      </c>
      <c r="I591" t="s">
        <v>441</v>
      </c>
      <c r="L591" t="s">
        <v>18</v>
      </c>
      <c r="O591" t="str">
        <f t="shared" si="9"/>
        <v/>
      </c>
    </row>
    <row r="592" spans="1:15" customFormat="1" x14ac:dyDescent="0.25">
      <c r="A592" s="1">
        <v>590</v>
      </c>
      <c r="B592" t="s">
        <v>928</v>
      </c>
      <c r="C592" t="s">
        <v>883</v>
      </c>
      <c r="D592" t="s">
        <v>907</v>
      </c>
      <c r="H592" t="s">
        <v>635</v>
      </c>
      <c r="I592" t="s">
        <v>638</v>
      </c>
      <c r="L592" t="s">
        <v>23</v>
      </c>
      <c r="O592" t="str">
        <f t="shared" si="9"/>
        <v/>
      </c>
    </row>
    <row r="593" spans="1:15" customFormat="1" x14ac:dyDescent="0.25">
      <c r="A593" s="1">
        <v>591</v>
      </c>
      <c r="B593" t="s">
        <v>929</v>
      </c>
      <c r="C593" t="s">
        <v>883</v>
      </c>
      <c r="D593" t="s">
        <v>907</v>
      </c>
      <c r="H593" t="s">
        <v>679</v>
      </c>
      <c r="I593" t="s">
        <v>680</v>
      </c>
      <c r="L593" t="s">
        <v>27</v>
      </c>
      <c r="O593" t="str">
        <f t="shared" si="9"/>
        <v/>
      </c>
    </row>
    <row r="594" spans="1:15" customFormat="1" x14ac:dyDescent="0.25">
      <c r="A594" s="1">
        <v>592</v>
      </c>
      <c r="B594" t="s">
        <v>930</v>
      </c>
      <c r="C594" t="s">
        <v>883</v>
      </c>
      <c r="D594" t="s">
        <v>907</v>
      </c>
      <c r="H594" t="s">
        <v>648</v>
      </c>
      <c r="I594" t="s">
        <v>649</v>
      </c>
      <c r="L594" t="s">
        <v>30</v>
      </c>
      <c r="O594" t="str">
        <f t="shared" si="9"/>
        <v/>
      </c>
    </row>
    <row r="595" spans="1:15" customFormat="1" x14ac:dyDescent="0.25">
      <c r="A595" s="1">
        <v>593</v>
      </c>
      <c r="B595" t="s">
        <v>931</v>
      </c>
      <c r="C595" t="s">
        <v>883</v>
      </c>
      <c r="D595" t="s">
        <v>907</v>
      </c>
      <c r="H595" t="s">
        <v>629</v>
      </c>
      <c r="I595" t="s">
        <v>630</v>
      </c>
      <c r="L595" t="s">
        <v>32</v>
      </c>
      <c r="O595" t="str">
        <f t="shared" si="9"/>
        <v/>
      </c>
    </row>
    <row r="596" spans="1:15" customFormat="1" x14ac:dyDescent="0.25">
      <c r="A596" s="1">
        <v>594</v>
      </c>
      <c r="B596" t="s">
        <v>932</v>
      </c>
      <c r="C596" t="s">
        <v>883</v>
      </c>
      <c r="D596" t="s">
        <v>933</v>
      </c>
      <c r="H596" t="s">
        <v>516</v>
      </c>
      <c r="I596" t="s">
        <v>522</v>
      </c>
      <c r="L596" t="s">
        <v>18</v>
      </c>
      <c r="O596" t="str">
        <f t="shared" si="9"/>
        <v/>
      </c>
    </row>
    <row r="597" spans="1:15" customFormat="1" x14ac:dyDescent="0.25">
      <c r="A597" s="1">
        <v>595</v>
      </c>
      <c r="B597" t="s">
        <v>934</v>
      </c>
      <c r="C597" t="s">
        <v>883</v>
      </c>
      <c r="D597" t="s">
        <v>933</v>
      </c>
      <c r="H597" t="s">
        <v>712</v>
      </c>
      <c r="I597" t="s">
        <v>719</v>
      </c>
      <c r="L597" t="s">
        <v>23</v>
      </c>
      <c r="O597" t="str">
        <f t="shared" si="9"/>
        <v/>
      </c>
    </row>
    <row r="598" spans="1:15" customFormat="1" x14ac:dyDescent="0.25">
      <c r="A598" s="1">
        <v>596</v>
      </c>
      <c r="B598" t="s">
        <v>935</v>
      </c>
      <c r="C598" t="s">
        <v>883</v>
      </c>
      <c r="D598" t="s">
        <v>933</v>
      </c>
      <c r="H598" t="s">
        <v>386</v>
      </c>
      <c r="I598" t="s">
        <v>387</v>
      </c>
      <c r="L598" t="s">
        <v>27</v>
      </c>
      <c r="O598" t="str">
        <f t="shared" si="9"/>
        <v/>
      </c>
    </row>
    <row r="599" spans="1:15" customFormat="1" x14ac:dyDescent="0.25">
      <c r="A599" s="1">
        <v>597</v>
      </c>
      <c r="B599" t="s">
        <v>936</v>
      </c>
      <c r="C599" t="s">
        <v>883</v>
      </c>
      <c r="D599" t="s">
        <v>933</v>
      </c>
      <c r="H599" t="s">
        <v>278</v>
      </c>
      <c r="I599" t="s">
        <v>279</v>
      </c>
      <c r="L599" t="s">
        <v>30</v>
      </c>
      <c r="O599" t="str">
        <f t="shared" si="9"/>
        <v/>
      </c>
    </row>
    <row r="600" spans="1:15" customFormat="1" x14ac:dyDescent="0.25">
      <c r="A600" s="1">
        <v>598</v>
      </c>
      <c r="B600" t="s">
        <v>937</v>
      </c>
      <c r="C600" t="s">
        <v>883</v>
      </c>
      <c r="D600" t="s">
        <v>933</v>
      </c>
      <c r="H600" t="s">
        <v>388</v>
      </c>
      <c r="I600" t="s">
        <v>389</v>
      </c>
      <c r="L600" t="s">
        <v>32</v>
      </c>
      <c r="O600" t="str">
        <f t="shared" si="9"/>
        <v/>
      </c>
    </row>
    <row r="601" spans="1:15" customFormat="1" x14ac:dyDescent="0.25">
      <c r="A601" s="1">
        <v>599</v>
      </c>
      <c r="B601" t="s">
        <v>938</v>
      </c>
      <c r="C601" t="s">
        <v>939</v>
      </c>
      <c r="D601" t="s">
        <v>940</v>
      </c>
      <c r="H601" t="s">
        <v>732</v>
      </c>
      <c r="I601" t="s">
        <v>740</v>
      </c>
      <c r="L601" t="s">
        <v>18</v>
      </c>
      <c r="O601" t="str">
        <f t="shared" si="9"/>
        <v/>
      </c>
    </row>
    <row r="602" spans="1:15" customFormat="1" x14ac:dyDescent="0.25">
      <c r="A602" s="1">
        <v>600</v>
      </c>
      <c r="B602" t="s">
        <v>941</v>
      </c>
      <c r="C602" t="s">
        <v>939</v>
      </c>
      <c r="D602" t="s">
        <v>940</v>
      </c>
      <c r="H602" t="s">
        <v>694</v>
      </c>
      <c r="I602" t="s">
        <v>697</v>
      </c>
      <c r="L602" t="s">
        <v>23</v>
      </c>
      <c r="O602" t="str">
        <f t="shared" si="9"/>
        <v/>
      </c>
    </row>
    <row r="603" spans="1:15" customFormat="1" x14ac:dyDescent="0.25">
      <c r="A603" s="1">
        <v>601</v>
      </c>
      <c r="B603" t="s">
        <v>942</v>
      </c>
      <c r="C603" t="s">
        <v>939</v>
      </c>
      <c r="D603" t="s">
        <v>940</v>
      </c>
      <c r="H603" t="s">
        <v>373</v>
      </c>
      <c r="I603" t="s">
        <v>374</v>
      </c>
      <c r="L603" t="s">
        <v>27</v>
      </c>
      <c r="O603" t="str">
        <f t="shared" si="9"/>
        <v/>
      </c>
    </row>
    <row r="604" spans="1:15" customFormat="1" x14ac:dyDescent="0.25">
      <c r="A604" s="1">
        <v>602</v>
      </c>
      <c r="B604" t="s">
        <v>943</v>
      </c>
      <c r="C604" t="s">
        <v>939</v>
      </c>
      <c r="D604" t="s">
        <v>940</v>
      </c>
      <c r="H604" t="s">
        <v>367</v>
      </c>
      <c r="I604" t="s">
        <v>368</v>
      </c>
      <c r="L604" t="s">
        <v>30</v>
      </c>
      <c r="O604" t="str">
        <f t="shared" si="9"/>
        <v/>
      </c>
    </row>
    <row r="605" spans="1:15" customFormat="1" x14ac:dyDescent="0.25">
      <c r="A605" s="1">
        <v>603</v>
      </c>
      <c r="B605" t="s">
        <v>944</v>
      </c>
      <c r="C605" t="s">
        <v>939</v>
      </c>
      <c r="D605" t="s">
        <v>940</v>
      </c>
      <c r="H605" t="s">
        <v>599</v>
      </c>
      <c r="I605" t="s">
        <v>600</v>
      </c>
      <c r="L605" t="s">
        <v>32</v>
      </c>
      <c r="O605" t="str">
        <f t="shared" si="9"/>
        <v/>
      </c>
    </row>
    <row r="606" spans="1:15" customFormat="1" x14ac:dyDescent="0.25">
      <c r="A606" s="1">
        <v>604</v>
      </c>
      <c r="B606" t="s">
        <v>945</v>
      </c>
      <c r="C606" t="s">
        <v>939</v>
      </c>
      <c r="D606" t="s">
        <v>52</v>
      </c>
      <c r="H606" t="s">
        <v>241</v>
      </c>
      <c r="I606" t="s">
        <v>242</v>
      </c>
      <c r="L606" t="s">
        <v>18</v>
      </c>
      <c r="O606" t="str">
        <f t="shared" si="9"/>
        <v/>
      </c>
    </row>
    <row r="607" spans="1:15" customFormat="1" x14ac:dyDescent="0.25">
      <c r="A607" s="1">
        <v>605</v>
      </c>
      <c r="B607" t="s">
        <v>946</v>
      </c>
      <c r="C607" t="s">
        <v>939</v>
      </c>
      <c r="D607" t="s">
        <v>52</v>
      </c>
      <c r="H607" t="s">
        <v>186</v>
      </c>
      <c r="I607" t="s">
        <v>546</v>
      </c>
      <c r="L607" t="s">
        <v>23</v>
      </c>
      <c r="O607" t="str">
        <f t="shared" si="9"/>
        <v/>
      </c>
    </row>
    <row r="608" spans="1:15" customFormat="1" x14ac:dyDescent="0.25">
      <c r="A608" s="1">
        <v>606</v>
      </c>
      <c r="B608" t="s">
        <v>947</v>
      </c>
      <c r="C608" t="s">
        <v>939</v>
      </c>
      <c r="D608" t="s">
        <v>52</v>
      </c>
      <c r="H608" t="s">
        <v>280</v>
      </c>
      <c r="I608" t="s">
        <v>281</v>
      </c>
      <c r="L608" t="s">
        <v>27</v>
      </c>
      <c r="O608" t="str">
        <f t="shared" si="9"/>
        <v/>
      </c>
    </row>
    <row r="609" spans="1:15" customFormat="1" x14ac:dyDescent="0.25">
      <c r="A609" s="1">
        <v>607</v>
      </c>
      <c r="B609" t="s">
        <v>948</v>
      </c>
      <c r="C609" t="s">
        <v>939</v>
      </c>
      <c r="D609" t="s">
        <v>52</v>
      </c>
      <c r="H609" t="s">
        <v>373</v>
      </c>
      <c r="I609" t="s">
        <v>374</v>
      </c>
      <c r="L609" t="s">
        <v>30</v>
      </c>
      <c r="O609" t="str">
        <f t="shared" si="9"/>
        <v/>
      </c>
    </row>
    <row r="610" spans="1:15" customFormat="1" x14ac:dyDescent="0.25">
      <c r="A610" s="1">
        <v>608</v>
      </c>
      <c r="B610" t="s">
        <v>949</v>
      </c>
      <c r="C610" t="s">
        <v>939</v>
      </c>
      <c r="D610" t="s">
        <v>52</v>
      </c>
      <c r="H610" t="s">
        <v>314</v>
      </c>
      <c r="I610" t="s">
        <v>315</v>
      </c>
      <c r="L610" t="s">
        <v>32</v>
      </c>
      <c r="O610" t="str">
        <f t="shared" si="9"/>
        <v/>
      </c>
    </row>
    <row r="611" spans="1:15" customFormat="1" x14ac:dyDescent="0.25">
      <c r="A611" s="1">
        <v>609</v>
      </c>
      <c r="B611" t="s">
        <v>950</v>
      </c>
      <c r="C611" t="s">
        <v>939</v>
      </c>
      <c r="D611" t="s">
        <v>951</v>
      </c>
      <c r="H611" t="s">
        <v>278</v>
      </c>
      <c r="I611" t="s">
        <v>279</v>
      </c>
      <c r="L611" t="s">
        <v>18</v>
      </c>
      <c r="O611" t="str">
        <f t="shared" si="9"/>
        <v/>
      </c>
    </row>
    <row r="612" spans="1:15" customFormat="1" x14ac:dyDescent="0.25">
      <c r="A612" s="1">
        <v>610</v>
      </c>
      <c r="B612" t="s">
        <v>952</v>
      </c>
      <c r="C612" t="s">
        <v>939</v>
      </c>
      <c r="D612" t="s">
        <v>951</v>
      </c>
      <c r="H612" t="s">
        <v>748</v>
      </c>
      <c r="I612" t="s">
        <v>751</v>
      </c>
      <c r="L612" t="s">
        <v>23</v>
      </c>
      <c r="O612" t="str">
        <f t="shared" si="9"/>
        <v/>
      </c>
    </row>
    <row r="613" spans="1:15" customFormat="1" x14ac:dyDescent="0.25">
      <c r="A613" s="1">
        <v>611</v>
      </c>
      <c r="B613" t="s">
        <v>953</v>
      </c>
      <c r="C613" t="s">
        <v>939</v>
      </c>
      <c r="D613" t="s">
        <v>951</v>
      </c>
      <c r="H613" t="s">
        <v>20</v>
      </c>
      <c r="I613" t="s">
        <v>21</v>
      </c>
      <c r="L613" t="s">
        <v>27</v>
      </c>
      <c r="O613" t="str">
        <f t="shared" si="9"/>
        <v/>
      </c>
    </row>
    <row r="614" spans="1:15" customFormat="1" x14ac:dyDescent="0.25">
      <c r="A614" s="1">
        <v>612</v>
      </c>
      <c r="B614" t="s">
        <v>954</v>
      </c>
      <c r="C614" t="s">
        <v>939</v>
      </c>
      <c r="D614" t="s">
        <v>951</v>
      </c>
      <c r="H614" t="s">
        <v>753</v>
      </c>
      <c r="I614" t="s">
        <v>754</v>
      </c>
      <c r="L614" t="s">
        <v>30</v>
      </c>
      <c r="O614" t="str">
        <f t="shared" si="9"/>
        <v/>
      </c>
    </row>
    <row r="615" spans="1:15" customFormat="1" x14ac:dyDescent="0.25">
      <c r="A615" s="1">
        <v>613</v>
      </c>
      <c r="B615" t="s">
        <v>955</v>
      </c>
      <c r="C615" t="s">
        <v>939</v>
      </c>
      <c r="D615" t="s">
        <v>951</v>
      </c>
      <c r="H615" t="s">
        <v>704</v>
      </c>
      <c r="I615" t="s">
        <v>705</v>
      </c>
      <c r="L615" t="s">
        <v>32</v>
      </c>
      <c r="O615" t="str">
        <f t="shared" si="9"/>
        <v/>
      </c>
    </row>
    <row r="616" spans="1:15" customFormat="1" x14ac:dyDescent="0.25">
      <c r="A616" s="1">
        <v>614</v>
      </c>
      <c r="B616" t="s">
        <v>956</v>
      </c>
      <c r="C616" t="s">
        <v>939</v>
      </c>
      <c r="D616" t="s">
        <v>951</v>
      </c>
      <c r="H616" t="s">
        <v>666</v>
      </c>
      <c r="I616" t="s">
        <v>671</v>
      </c>
      <c r="L616" t="s">
        <v>18</v>
      </c>
      <c r="O616" t="str">
        <f t="shared" si="9"/>
        <v/>
      </c>
    </row>
    <row r="617" spans="1:15" customFormat="1" x14ac:dyDescent="0.25">
      <c r="A617" s="1">
        <v>615</v>
      </c>
      <c r="B617" t="s">
        <v>957</v>
      </c>
      <c r="C617" t="s">
        <v>939</v>
      </c>
      <c r="D617" t="s">
        <v>951</v>
      </c>
      <c r="H617" t="s">
        <v>753</v>
      </c>
      <c r="I617" t="s">
        <v>754</v>
      </c>
      <c r="L617" t="s">
        <v>23</v>
      </c>
      <c r="O617" t="str">
        <f t="shared" si="9"/>
        <v/>
      </c>
    </row>
    <row r="618" spans="1:15" customFormat="1" x14ac:dyDescent="0.25">
      <c r="A618" s="1">
        <v>616</v>
      </c>
      <c r="B618" t="s">
        <v>958</v>
      </c>
      <c r="C618" t="s">
        <v>939</v>
      </c>
      <c r="D618" t="s">
        <v>951</v>
      </c>
      <c r="H618" t="s">
        <v>668</v>
      </c>
      <c r="I618" t="s">
        <v>669</v>
      </c>
      <c r="L618" t="s">
        <v>27</v>
      </c>
      <c r="O618" t="str">
        <f t="shared" si="9"/>
        <v/>
      </c>
    </row>
    <row r="619" spans="1:15" customFormat="1" x14ac:dyDescent="0.25">
      <c r="A619" s="1">
        <v>617</v>
      </c>
      <c r="B619" t="s">
        <v>959</v>
      </c>
      <c r="C619" t="s">
        <v>939</v>
      </c>
      <c r="D619" t="s">
        <v>951</v>
      </c>
      <c r="H619" t="s">
        <v>181</v>
      </c>
      <c r="I619" t="s">
        <v>423</v>
      </c>
      <c r="L619" t="s">
        <v>30</v>
      </c>
      <c r="O619" t="str">
        <f t="shared" si="9"/>
        <v/>
      </c>
    </row>
    <row r="620" spans="1:15" customFormat="1" x14ac:dyDescent="0.25">
      <c r="A620" s="1">
        <v>618</v>
      </c>
      <c r="B620" t="s">
        <v>960</v>
      </c>
      <c r="C620" t="s">
        <v>939</v>
      </c>
      <c r="D620" t="s">
        <v>951</v>
      </c>
      <c r="H620" t="s">
        <v>100</v>
      </c>
      <c r="I620" t="s">
        <v>101</v>
      </c>
      <c r="L620" t="s">
        <v>32</v>
      </c>
      <c r="O620" t="str">
        <f t="shared" si="9"/>
        <v/>
      </c>
    </row>
    <row r="621" spans="1:15" customFormat="1" x14ac:dyDescent="0.25">
      <c r="A621" s="1">
        <v>619</v>
      </c>
      <c r="B621" t="s">
        <v>961</v>
      </c>
      <c r="C621" t="s">
        <v>939</v>
      </c>
      <c r="D621" t="s">
        <v>962</v>
      </c>
      <c r="H621" t="s">
        <v>494</v>
      </c>
      <c r="I621" t="s">
        <v>495</v>
      </c>
      <c r="L621" t="s">
        <v>18</v>
      </c>
      <c r="O621" t="str">
        <f t="shared" si="9"/>
        <v/>
      </c>
    </row>
    <row r="622" spans="1:15" customFormat="1" x14ac:dyDescent="0.25">
      <c r="A622" s="1">
        <v>620</v>
      </c>
      <c r="B622" t="s">
        <v>963</v>
      </c>
      <c r="C622" t="s">
        <v>939</v>
      </c>
      <c r="D622" t="s">
        <v>962</v>
      </c>
      <c r="H622" t="s">
        <v>302</v>
      </c>
      <c r="I622" t="s">
        <v>303</v>
      </c>
      <c r="L622" t="s">
        <v>23</v>
      </c>
      <c r="O622" t="str">
        <f t="shared" si="9"/>
        <v/>
      </c>
    </row>
    <row r="623" spans="1:15" customFormat="1" x14ac:dyDescent="0.25">
      <c r="A623" s="1">
        <v>621</v>
      </c>
      <c r="B623" t="s">
        <v>964</v>
      </c>
      <c r="C623" t="s">
        <v>939</v>
      </c>
      <c r="D623" t="s">
        <v>962</v>
      </c>
      <c r="H623" t="s">
        <v>106</v>
      </c>
      <c r="I623" t="s">
        <v>107</v>
      </c>
      <c r="L623" t="s">
        <v>27</v>
      </c>
      <c r="O623" t="str">
        <f t="shared" si="9"/>
        <v/>
      </c>
    </row>
    <row r="624" spans="1:15" customFormat="1" x14ac:dyDescent="0.25">
      <c r="A624" s="1">
        <v>622</v>
      </c>
      <c r="B624" t="s">
        <v>965</v>
      </c>
      <c r="C624" t="s">
        <v>939</v>
      </c>
      <c r="D624" t="s">
        <v>962</v>
      </c>
      <c r="H624" t="s">
        <v>140</v>
      </c>
      <c r="I624" t="s">
        <v>141</v>
      </c>
      <c r="L624" t="s">
        <v>30</v>
      </c>
      <c r="O624" t="str">
        <f t="shared" si="9"/>
        <v/>
      </c>
    </row>
    <row r="625" spans="1:15" customFormat="1" x14ac:dyDescent="0.25">
      <c r="A625" s="1">
        <v>623</v>
      </c>
      <c r="B625" t="s">
        <v>966</v>
      </c>
      <c r="C625" t="s">
        <v>939</v>
      </c>
      <c r="D625" t="s">
        <v>962</v>
      </c>
      <c r="H625" t="s">
        <v>151</v>
      </c>
      <c r="I625" t="s">
        <v>283</v>
      </c>
      <c r="L625" t="s">
        <v>32</v>
      </c>
      <c r="O625" t="str">
        <f t="shared" si="9"/>
        <v/>
      </c>
    </row>
    <row r="626" spans="1:15" customFormat="1" x14ac:dyDescent="0.25">
      <c r="A626" s="1">
        <v>624</v>
      </c>
      <c r="B626" t="s">
        <v>967</v>
      </c>
      <c r="C626" t="s">
        <v>939</v>
      </c>
      <c r="D626" t="s">
        <v>940</v>
      </c>
      <c r="H626" t="s">
        <v>54</v>
      </c>
      <c r="I626" t="s">
        <v>55</v>
      </c>
      <c r="L626" t="s">
        <v>18</v>
      </c>
      <c r="O626" t="str">
        <f t="shared" si="9"/>
        <v/>
      </c>
    </row>
    <row r="627" spans="1:15" customFormat="1" x14ac:dyDescent="0.25">
      <c r="A627" s="1">
        <v>625</v>
      </c>
      <c r="B627" t="s">
        <v>968</v>
      </c>
      <c r="C627" t="s">
        <v>939</v>
      </c>
      <c r="D627" t="s">
        <v>940</v>
      </c>
      <c r="H627" t="s">
        <v>16</v>
      </c>
      <c r="I627" t="s">
        <v>17</v>
      </c>
      <c r="L627" t="s">
        <v>23</v>
      </c>
      <c r="O627" t="str">
        <f t="shared" si="9"/>
        <v/>
      </c>
    </row>
    <row r="628" spans="1:15" customFormat="1" x14ac:dyDescent="0.25">
      <c r="A628" s="1">
        <v>626</v>
      </c>
      <c r="B628" t="s">
        <v>969</v>
      </c>
      <c r="C628" t="s">
        <v>939</v>
      </c>
      <c r="D628" t="s">
        <v>940</v>
      </c>
      <c r="H628" t="s">
        <v>73</v>
      </c>
      <c r="I628" t="s">
        <v>78</v>
      </c>
      <c r="L628" t="s">
        <v>27</v>
      </c>
      <c r="O628" t="str">
        <f t="shared" si="9"/>
        <v/>
      </c>
    </row>
    <row r="629" spans="1:15" customFormat="1" x14ac:dyDescent="0.25">
      <c r="A629" s="1">
        <v>627</v>
      </c>
      <c r="B629" t="s">
        <v>970</v>
      </c>
      <c r="C629" t="s">
        <v>939</v>
      </c>
      <c r="D629" t="s">
        <v>940</v>
      </c>
      <c r="H629" t="s">
        <v>73</v>
      </c>
      <c r="I629" t="s">
        <v>78</v>
      </c>
      <c r="L629" t="s">
        <v>30</v>
      </c>
      <c r="O629" t="str">
        <f t="shared" si="9"/>
        <v/>
      </c>
    </row>
    <row r="630" spans="1:15" customFormat="1" x14ac:dyDescent="0.25">
      <c r="A630" s="1">
        <v>628</v>
      </c>
      <c r="B630" t="s">
        <v>971</v>
      </c>
      <c r="C630" t="s">
        <v>939</v>
      </c>
      <c r="D630" t="s">
        <v>940</v>
      </c>
      <c r="H630" t="s">
        <v>280</v>
      </c>
      <c r="I630" t="s">
        <v>281</v>
      </c>
      <c r="L630" t="s">
        <v>32</v>
      </c>
      <c r="O630" t="str">
        <f t="shared" si="9"/>
        <v/>
      </c>
    </row>
    <row r="631" spans="1:15" customFormat="1" x14ac:dyDescent="0.25">
      <c r="A631" s="1">
        <v>629</v>
      </c>
      <c r="B631" t="s">
        <v>972</v>
      </c>
      <c r="C631" t="s">
        <v>973</v>
      </c>
      <c r="D631" t="s">
        <v>939</v>
      </c>
      <c r="H631" t="s">
        <v>530</v>
      </c>
      <c r="I631" t="s">
        <v>538</v>
      </c>
      <c r="L631" t="s">
        <v>18</v>
      </c>
      <c r="O631" t="str">
        <f t="shared" si="9"/>
        <v/>
      </c>
    </row>
    <row r="632" spans="1:15" customFormat="1" x14ac:dyDescent="0.25">
      <c r="A632" s="1">
        <v>630</v>
      </c>
      <c r="B632" t="s">
        <v>974</v>
      </c>
      <c r="C632" t="s">
        <v>973</v>
      </c>
      <c r="D632" t="s">
        <v>939</v>
      </c>
      <c r="I632" t="s">
        <v>540</v>
      </c>
      <c r="L632" t="s">
        <v>23</v>
      </c>
      <c r="O632" t="str">
        <f t="shared" si="9"/>
        <v/>
      </c>
    </row>
    <row r="633" spans="1:15" customFormat="1" x14ac:dyDescent="0.25">
      <c r="A633" s="1">
        <v>631</v>
      </c>
      <c r="B633" t="s">
        <v>975</v>
      </c>
      <c r="C633" t="s">
        <v>973</v>
      </c>
      <c r="D633" t="s">
        <v>939</v>
      </c>
      <c r="I633" t="s">
        <v>540</v>
      </c>
      <c r="L633" t="s">
        <v>27</v>
      </c>
      <c r="O633" t="str">
        <f t="shared" si="9"/>
        <v/>
      </c>
    </row>
    <row r="634" spans="1:15" customFormat="1" x14ac:dyDescent="0.25">
      <c r="A634" s="1">
        <v>632</v>
      </c>
      <c r="B634" t="s">
        <v>976</v>
      </c>
      <c r="C634" t="s">
        <v>973</v>
      </c>
      <c r="D634" t="s">
        <v>939</v>
      </c>
      <c r="I634" t="s">
        <v>540</v>
      </c>
      <c r="L634" t="s">
        <v>30</v>
      </c>
      <c r="O634" t="str">
        <f t="shared" si="9"/>
        <v/>
      </c>
    </row>
    <row r="635" spans="1:15" customFormat="1" x14ac:dyDescent="0.25">
      <c r="A635" s="1">
        <v>633</v>
      </c>
      <c r="B635" t="s">
        <v>977</v>
      </c>
      <c r="C635" t="s">
        <v>973</v>
      </c>
      <c r="D635" t="s">
        <v>939</v>
      </c>
      <c r="I635" t="s">
        <v>540</v>
      </c>
      <c r="L635" t="s">
        <v>32</v>
      </c>
      <c r="O635" t="str">
        <f t="shared" si="9"/>
        <v/>
      </c>
    </row>
    <row r="636" spans="1:15" customFormat="1" x14ac:dyDescent="0.25">
      <c r="A636" s="1">
        <v>634</v>
      </c>
      <c r="B636" t="s">
        <v>978</v>
      </c>
      <c r="C636" t="s">
        <v>973</v>
      </c>
      <c r="D636" t="s">
        <v>939</v>
      </c>
      <c r="H636" t="s">
        <v>205</v>
      </c>
      <c r="I636" t="s">
        <v>206</v>
      </c>
      <c r="L636" t="s">
        <v>18</v>
      </c>
      <c r="O636" t="str">
        <f t="shared" si="9"/>
        <v/>
      </c>
    </row>
    <row r="637" spans="1:15" customFormat="1" x14ac:dyDescent="0.25">
      <c r="A637" s="1">
        <v>635</v>
      </c>
      <c r="B637" t="s">
        <v>979</v>
      </c>
      <c r="C637" t="s">
        <v>973</v>
      </c>
      <c r="D637" t="s">
        <v>939</v>
      </c>
      <c r="I637" t="s">
        <v>540</v>
      </c>
      <c r="L637" t="s">
        <v>23</v>
      </c>
      <c r="O637" t="str">
        <f t="shared" si="9"/>
        <v/>
      </c>
    </row>
    <row r="638" spans="1:15" customFormat="1" x14ac:dyDescent="0.25">
      <c r="A638" s="1">
        <v>636</v>
      </c>
      <c r="B638" t="s">
        <v>980</v>
      </c>
      <c r="C638" t="s">
        <v>973</v>
      </c>
      <c r="D638" t="s">
        <v>939</v>
      </c>
      <c r="I638" t="s">
        <v>540</v>
      </c>
      <c r="L638" t="s">
        <v>27</v>
      </c>
      <c r="O638" t="str">
        <f t="shared" si="9"/>
        <v/>
      </c>
    </row>
    <row r="639" spans="1:15" customFormat="1" x14ac:dyDescent="0.25">
      <c r="A639" s="1">
        <v>637</v>
      </c>
      <c r="B639" t="s">
        <v>981</v>
      </c>
      <c r="C639" t="s">
        <v>973</v>
      </c>
      <c r="D639" t="s">
        <v>939</v>
      </c>
      <c r="I639" t="s">
        <v>540</v>
      </c>
      <c r="L639" t="s">
        <v>30</v>
      </c>
      <c r="O639" t="str">
        <f t="shared" si="9"/>
        <v/>
      </c>
    </row>
    <row r="640" spans="1:15" customFormat="1" x14ac:dyDescent="0.25">
      <c r="A640" s="1">
        <v>638</v>
      </c>
      <c r="B640" t="s">
        <v>982</v>
      </c>
      <c r="C640" t="s">
        <v>973</v>
      </c>
      <c r="D640" t="s">
        <v>939</v>
      </c>
      <c r="I640" t="s">
        <v>540</v>
      </c>
      <c r="L640" t="s">
        <v>32</v>
      </c>
      <c r="O640" t="str">
        <f t="shared" si="9"/>
        <v/>
      </c>
    </row>
    <row r="641" spans="1:15" customFormat="1" x14ac:dyDescent="0.25">
      <c r="A641" s="1">
        <v>639</v>
      </c>
      <c r="B641" t="s">
        <v>983</v>
      </c>
      <c r="C641" t="s">
        <v>973</v>
      </c>
      <c r="D641" t="s">
        <v>365</v>
      </c>
      <c r="H641" t="s">
        <v>557</v>
      </c>
      <c r="I641" t="s">
        <v>558</v>
      </c>
      <c r="L641" t="s">
        <v>18</v>
      </c>
      <c r="O641" t="str">
        <f t="shared" si="9"/>
        <v/>
      </c>
    </row>
    <row r="642" spans="1:15" customFormat="1" x14ac:dyDescent="0.25">
      <c r="A642" s="1">
        <v>640</v>
      </c>
      <c r="B642" t="s">
        <v>984</v>
      </c>
      <c r="C642" t="s">
        <v>973</v>
      </c>
      <c r="D642" t="s">
        <v>365</v>
      </c>
      <c r="H642" t="s">
        <v>48</v>
      </c>
      <c r="I642" t="s">
        <v>49</v>
      </c>
      <c r="L642" t="s">
        <v>23</v>
      </c>
      <c r="O642" t="str">
        <f t="shared" si="9"/>
        <v/>
      </c>
    </row>
    <row r="643" spans="1:15" customFormat="1" x14ac:dyDescent="0.25">
      <c r="A643" s="1">
        <v>641</v>
      </c>
      <c r="B643" t="s">
        <v>985</v>
      </c>
      <c r="C643" t="s">
        <v>973</v>
      </c>
      <c r="D643" t="s">
        <v>365</v>
      </c>
      <c r="H643" t="s">
        <v>223</v>
      </c>
      <c r="I643" t="s">
        <v>563</v>
      </c>
      <c r="L643" t="s">
        <v>27</v>
      </c>
      <c r="O643" t="str">
        <f t="shared" ref="O643:O706" si="10">M643&amp;N643</f>
        <v/>
      </c>
    </row>
    <row r="644" spans="1:15" customFormat="1" x14ac:dyDescent="0.25">
      <c r="A644" s="1">
        <v>642</v>
      </c>
      <c r="B644" t="s">
        <v>986</v>
      </c>
      <c r="C644" t="s">
        <v>973</v>
      </c>
      <c r="D644" t="s">
        <v>365</v>
      </c>
      <c r="H644" t="s">
        <v>565</v>
      </c>
      <c r="I644" t="s">
        <v>566</v>
      </c>
      <c r="L644" t="s">
        <v>30</v>
      </c>
      <c r="O644" t="str">
        <f t="shared" si="10"/>
        <v/>
      </c>
    </row>
    <row r="645" spans="1:15" customFormat="1" x14ac:dyDescent="0.25">
      <c r="A645" s="1">
        <v>643</v>
      </c>
      <c r="B645" t="s">
        <v>987</v>
      </c>
      <c r="C645" t="s">
        <v>973</v>
      </c>
      <c r="D645" t="s">
        <v>365</v>
      </c>
      <c r="H645" t="s">
        <v>988</v>
      </c>
      <c r="I645" t="s">
        <v>989</v>
      </c>
      <c r="L645" t="s">
        <v>32</v>
      </c>
      <c r="O645" t="str">
        <f t="shared" si="10"/>
        <v/>
      </c>
    </row>
    <row r="646" spans="1:15" customFormat="1" x14ac:dyDescent="0.25">
      <c r="A646" s="1">
        <v>644</v>
      </c>
      <c r="B646" t="s">
        <v>990</v>
      </c>
      <c r="C646" t="s">
        <v>973</v>
      </c>
      <c r="D646" t="s">
        <v>365</v>
      </c>
      <c r="H646" t="s">
        <v>16</v>
      </c>
      <c r="I646" t="s">
        <v>17</v>
      </c>
      <c r="L646" t="s">
        <v>18</v>
      </c>
      <c r="O646" t="str">
        <f t="shared" si="10"/>
        <v/>
      </c>
    </row>
    <row r="647" spans="1:15" customFormat="1" x14ac:dyDescent="0.25">
      <c r="A647" s="1">
        <v>645</v>
      </c>
      <c r="B647" t="s">
        <v>991</v>
      </c>
      <c r="C647" t="s">
        <v>973</v>
      </c>
      <c r="D647" t="s">
        <v>365</v>
      </c>
      <c r="H647" t="s">
        <v>54</v>
      </c>
      <c r="I647" t="s">
        <v>55</v>
      </c>
      <c r="L647" t="s">
        <v>23</v>
      </c>
      <c r="O647" t="str">
        <f t="shared" si="10"/>
        <v/>
      </c>
    </row>
    <row r="648" spans="1:15" customFormat="1" x14ac:dyDescent="0.25">
      <c r="A648" s="1">
        <v>646</v>
      </c>
      <c r="B648" t="s">
        <v>992</v>
      </c>
      <c r="C648" t="s">
        <v>973</v>
      </c>
      <c r="D648" t="s">
        <v>365</v>
      </c>
      <c r="H648" t="s">
        <v>516</v>
      </c>
      <c r="I648" t="s">
        <v>522</v>
      </c>
      <c r="L648" t="s">
        <v>27</v>
      </c>
      <c r="O648" t="str">
        <f t="shared" si="10"/>
        <v/>
      </c>
    </row>
    <row r="649" spans="1:15" customFormat="1" x14ac:dyDescent="0.25">
      <c r="A649" s="1">
        <v>647</v>
      </c>
      <c r="B649" t="s">
        <v>993</v>
      </c>
      <c r="C649" t="s">
        <v>973</v>
      </c>
      <c r="D649" t="s">
        <v>365</v>
      </c>
      <c r="H649" t="s">
        <v>440</v>
      </c>
      <c r="I649" t="s">
        <v>441</v>
      </c>
      <c r="L649" t="s">
        <v>30</v>
      </c>
      <c r="O649" t="str">
        <f t="shared" si="10"/>
        <v/>
      </c>
    </row>
    <row r="650" spans="1:15" customFormat="1" x14ac:dyDescent="0.25">
      <c r="A650" s="1">
        <v>648</v>
      </c>
      <c r="B650" t="s">
        <v>994</v>
      </c>
      <c r="C650" t="s">
        <v>973</v>
      </c>
      <c r="D650" t="s">
        <v>365</v>
      </c>
      <c r="H650" t="s">
        <v>573</v>
      </c>
      <c r="I650" t="s">
        <v>574</v>
      </c>
      <c r="L650" t="s">
        <v>32</v>
      </c>
      <c r="O650" t="str">
        <f t="shared" si="10"/>
        <v/>
      </c>
    </row>
    <row r="651" spans="1:15" customFormat="1" x14ac:dyDescent="0.25">
      <c r="A651" s="1">
        <v>649</v>
      </c>
      <c r="B651" t="s">
        <v>995</v>
      </c>
      <c r="C651" t="s">
        <v>973</v>
      </c>
      <c r="D651" t="s">
        <v>52</v>
      </c>
      <c r="H651" t="s">
        <v>460</v>
      </c>
      <c r="I651" t="s">
        <v>461</v>
      </c>
      <c r="L651" t="s">
        <v>18</v>
      </c>
      <c r="O651" t="str">
        <f t="shared" si="10"/>
        <v/>
      </c>
    </row>
    <row r="652" spans="1:15" customFormat="1" x14ac:dyDescent="0.25">
      <c r="A652" s="1">
        <v>650</v>
      </c>
      <c r="B652" t="s">
        <v>996</v>
      </c>
      <c r="C652" t="s">
        <v>973</v>
      </c>
      <c r="D652" t="s">
        <v>52</v>
      </c>
      <c r="H652" t="s">
        <v>241</v>
      </c>
      <c r="I652" t="s">
        <v>242</v>
      </c>
      <c r="L652" t="s">
        <v>23</v>
      </c>
      <c r="O652" t="str">
        <f t="shared" si="10"/>
        <v/>
      </c>
    </row>
    <row r="653" spans="1:15" customFormat="1" x14ac:dyDescent="0.25">
      <c r="A653" s="1">
        <v>651</v>
      </c>
      <c r="B653" t="s">
        <v>997</v>
      </c>
      <c r="C653" t="s">
        <v>973</v>
      </c>
      <c r="D653" t="s">
        <v>52</v>
      </c>
      <c r="H653" t="s">
        <v>629</v>
      </c>
      <c r="I653" t="s">
        <v>630</v>
      </c>
      <c r="L653" t="s">
        <v>27</v>
      </c>
      <c r="O653" t="str">
        <f t="shared" si="10"/>
        <v/>
      </c>
    </row>
    <row r="654" spans="1:15" customFormat="1" x14ac:dyDescent="0.25">
      <c r="A654" s="1">
        <v>652</v>
      </c>
      <c r="B654" t="s">
        <v>998</v>
      </c>
      <c r="C654" t="s">
        <v>973</v>
      </c>
      <c r="D654" t="s">
        <v>52</v>
      </c>
      <c r="H654" t="s">
        <v>635</v>
      </c>
      <c r="I654" t="s">
        <v>638</v>
      </c>
      <c r="L654" t="s">
        <v>30</v>
      </c>
      <c r="O654" t="str">
        <f t="shared" si="10"/>
        <v/>
      </c>
    </row>
    <row r="655" spans="1:15" customFormat="1" x14ac:dyDescent="0.25">
      <c r="A655" s="1">
        <v>653</v>
      </c>
      <c r="B655" t="s">
        <v>999</v>
      </c>
      <c r="C655" t="s">
        <v>973</v>
      </c>
      <c r="D655" t="s">
        <v>52</v>
      </c>
      <c r="H655" t="s">
        <v>607</v>
      </c>
      <c r="I655" t="s">
        <v>608</v>
      </c>
      <c r="L655" t="s">
        <v>32</v>
      </c>
      <c r="O655" t="str">
        <f t="shared" si="10"/>
        <v/>
      </c>
    </row>
    <row r="656" spans="1:15" customFormat="1" x14ac:dyDescent="0.25">
      <c r="A656" s="1">
        <v>654</v>
      </c>
      <c r="B656" t="s">
        <v>1000</v>
      </c>
      <c r="C656" t="s">
        <v>973</v>
      </c>
      <c r="D656" t="s">
        <v>940</v>
      </c>
      <c r="H656" t="s">
        <v>225</v>
      </c>
      <c r="I656" t="s">
        <v>226</v>
      </c>
      <c r="L656" t="s">
        <v>27</v>
      </c>
      <c r="O656" t="str">
        <f t="shared" si="10"/>
        <v/>
      </c>
    </row>
    <row r="657" spans="1:15" customFormat="1" x14ac:dyDescent="0.25">
      <c r="A657" s="1">
        <v>655</v>
      </c>
      <c r="B657" t="s">
        <v>1001</v>
      </c>
      <c r="C657" t="s">
        <v>973</v>
      </c>
      <c r="D657" t="s">
        <v>940</v>
      </c>
      <c r="H657" t="s">
        <v>666</v>
      </c>
      <c r="I657" t="s">
        <v>671</v>
      </c>
      <c r="L657" t="s">
        <v>32</v>
      </c>
      <c r="O657" t="str">
        <f t="shared" si="10"/>
        <v/>
      </c>
    </row>
    <row r="658" spans="1:15" customFormat="1" x14ac:dyDescent="0.25">
      <c r="A658" s="1">
        <v>656</v>
      </c>
      <c r="B658" t="s">
        <v>1002</v>
      </c>
      <c r="C658" t="s">
        <v>973</v>
      </c>
      <c r="D658" t="s">
        <v>52</v>
      </c>
      <c r="H658" t="s">
        <v>353</v>
      </c>
      <c r="I658" t="s">
        <v>354</v>
      </c>
      <c r="L658" t="s">
        <v>18</v>
      </c>
      <c r="O658" t="str">
        <f t="shared" si="10"/>
        <v/>
      </c>
    </row>
    <row r="659" spans="1:15" customFormat="1" x14ac:dyDescent="0.25">
      <c r="A659" s="1">
        <v>657</v>
      </c>
      <c r="B659" t="s">
        <v>1003</v>
      </c>
      <c r="C659" t="s">
        <v>973</v>
      </c>
      <c r="D659" t="s">
        <v>52</v>
      </c>
      <c r="H659" t="s">
        <v>236</v>
      </c>
      <c r="I659" t="s">
        <v>239</v>
      </c>
      <c r="L659" t="s">
        <v>23</v>
      </c>
      <c r="O659" t="str">
        <f t="shared" si="10"/>
        <v/>
      </c>
    </row>
    <row r="660" spans="1:15" customFormat="1" x14ac:dyDescent="0.25">
      <c r="A660" s="1">
        <v>658</v>
      </c>
      <c r="B660" t="s">
        <v>1004</v>
      </c>
      <c r="C660" t="s">
        <v>973</v>
      </c>
      <c r="D660" t="s">
        <v>52</v>
      </c>
      <c r="H660" t="s">
        <v>679</v>
      </c>
      <c r="I660" t="s">
        <v>680</v>
      </c>
      <c r="L660" t="s">
        <v>27</v>
      </c>
      <c r="O660" t="str">
        <f t="shared" si="10"/>
        <v/>
      </c>
    </row>
    <row r="661" spans="1:15" customFormat="1" x14ac:dyDescent="0.25">
      <c r="A661" s="1">
        <v>659</v>
      </c>
      <c r="B661" t="s">
        <v>1005</v>
      </c>
      <c r="C661" t="s">
        <v>973</v>
      </c>
      <c r="D661" t="s">
        <v>52</v>
      </c>
      <c r="H661" t="s">
        <v>189</v>
      </c>
      <c r="I661" t="s">
        <v>190</v>
      </c>
      <c r="L661" t="s">
        <v>30</v>
      </c>
      <c r="O661" t="str">
        <f t="shared" si="10"/>
        <v/>
      </c>
    </row>
    <row r="662" spans="1:15" customFormat="1" x14ac:dyDescent="0.25">
      <c r="A662" s="1">
        <v>660</v>
      </c>
      <c r="B662" t="s">
        <v>1006</v>
      </c>
      <c r="C662" t="s">
        <v>973</v>
      </c>
      <c r="D662" t="s">
        <v>52</v>
      </c>
      <c r="H662" t="s">
        <v>683</v>
      </c>
      <c r="I662" t="s">
        <v>684</v>
      </c>
      <c r="L662" t="s">
        <v>32</v>
      </c>
      <c r="O662" t="str">
        <f t="shared" si="10"/>
        <v/>
      </c>
    </row>
    <row r="663" spans="1:15" customFormat="1" x14ac:dyDescent="0.25">
      <c r="A663" s="1">
        <v>661</v>
      </c>
      <c r="B663" t="s">
        <v>1007</v>
      </c>
      <c r="C663" t="s">
        <v>973</v>
      </c>
      <c r="D663" t="s">
        <v>1008</v>
      </c>
      <c r="H663" t="s">
        <v>196</v>
      </c>
      <c r="I663" t="s">
        <v>533</v>
      </c>
      <c r="L663" t="s">
        <v>18</v>
      </c>
      <c r="O663" t="str">
        <f t="shared" si="10"/>
        <v/>
      </c>
    </row>
    <row r="664" spans="1:15" customFormat="1" x14ac:dyDescent="0.25">
      <c r="A664" s="1">
        <v>662</v>
      </c>
      <c r="B664" t="s">
        <v>1009</v>
      </c>
      <c r="C664" t="s">
        <v>973</v>
      </c>
      <c r="D664" t="s">
        <v>1008</v>
      </c>
      <c r="H664" t="s">
        <v>57</v>
      </c>
      <c r="I664" t="s">
        <v>65</v>
      </c>
      <c r="L664" t="s">
        <v>23</v>
      </c>
      <c r="O664" t="str">
        <f t="shared" si="10"/>
        <v/>
      </c>
    </row>
    <row r="665" spans="1:15" customFormat="1" x14ac:dyDescent="0.25">
      <c r="A665" s="1">
        <v>663</v>
      </c>
      <c r="B665" t="s">
        <v>1010</v>
      </c>
      <c r="C665" t="s">
        <v>973</v>
      </c>
      <c r="D665" t="s">
        <v>1008</v>
      </c>
      <c r="H665" t="s">
        <v>220</v>
      </c>
      <c r="I665" t="s">
        <v>221</v>
      </c>
      <c r="L665" t="s">
        <v>27</v>
      </c>
      <c r="O665" t="str">
        <f t="shared" si="10"/>
        <v/>
      </c>
    </row>
    <row r="666" spans="1:15" customFormat="1" x14ac:dyDescent="0.25">
      <c r="A666" s="1">
        <v>664</v>
      </c>
      <c r="B666" t="s">
        <v>1011</v>
      </c>
      <c r="C666" t="s">
        <v>973</v>
      </c>
      <c r="D666" t="s">
        <v>1008</v>
      </c>
      <c r="H666" t="s">
        <v>694</v>
      </c>
      <c r="I666" t="s">
        <v>697</v>
      </c>
      <c r="L666" t="s">
        <v>30</v>
      </c>
      <c r="O666" t="str">
        <f t="shared" si="10"/>
        <v/>
      </c>
    </row>
    <row r="667" spans="1:15" customFormat="1" x14ac:dyDescent="0.25">
      <c r="A667" s="1">
        <v>665</v>
      </c>
      <c r="B667" t="s">
        <v>1012</v>
      </c>
      <c r="C667" t="s">
        <v>973</v>
      </c>
      <c r="D667" t="s">
        <v>1008</v>
      </c>
      <c r="H667" t="s">
        <v>339</v>
      </c>
      <c r="I667" t="s">
        <v>340</v>
      </c>
      <c r="L667" t="s">
        <v>32</v>
      </c>
      <c r="O667" t="str">
        <f t="shared" si="10"/>
        <v/>
      </c>
    </row>
    <row r="668" spans="1:15" customFormat="1" x14ac:dyDescent="0.25">
      <c r="A668" s="1">
        <v>666</v>
      </c>
      <c r="B668" t="s">
        <v>1013</v>
      </c>
      <c r="C668" t="s">
        <v>365</v>
      </c>
      <c r="D668" t="s">
        <v>366</v>
      </c>
      <c r="E668" t="s">
        <v>36</v>
      </c>
      <c r="F668" t="s">
        <v>37</v>
      </c>
      <c r="H668" t="s">
        <v>100</v>
      </c>
      <c r="I668" t="s">
        <v>101</v>
      </c>
      <c r="L668" t="s">
        <v>18</v>
      </c>
      <c r="O668" t="str">
        <f t="shared" si="10"/>
        <v/>
      </c>
    </row>
    <row r="669" spans="1:15" customFormat="1" x14ac:dyDescent="0.25">
      <c r="A669" s="1">
        <v>667</v>
      </c>
      <c r="B669" t="s">
        <v>1014</v>
      </c>
      <c r="C669" t="s">
        <v>365</v>
      </c>
      <c r="D669" t="s">
        <v>366</v>
      </c>
      <c r="E669" t="s">
        <v>36</v>
      </c>
      <c r="F669" t="s">
        <v>37</v>
      </c>
      <c r="H669" t="s">
        <v>383</v>
      </c>
      <c r="I669" t="s">
        <v>396</v>
      </c>
      <c r="L669" t="s">
        <v>23</v>
      </c>
      <c r="O669" t="str">
        <f t="shared" si="10"/>
        <v/>
      </c>
    </row>
    <row r="670" spans="1:15" customFormat="1" x14ac:dyDescent="0.25">
      <c r="A670" s="1">
        <v>668</v>
      </c>
      <c r="B670" t="s">
        <v>1015</v>
      </c>
      <c r="C670" t="s">
        <v>365</v>
      </c>
      <c r="D670" t="s">
        <v>366</v>
      </c>
      <c r="E670" t="s">
        <v>36</v>
      </c>
      <c r="F670" t="s">
        <v>37</v>
      </c>
      <c r="H670" t="s">
        <v>256</v>
      </c>
      <c r="I670" t="s">
        <v>260</v>
      </c>
      <c r="L670" t="s">
        <v>27</v>
      </c>
      <c r="O670" t="str">
        <f t="shared" si="10"/>
        <v/>
      </c>
    </row>
    <row r="671" spans="1:15" customFormat="1" x14ac:dyDescent="0.25">
      <c r="A671" s="1">
        <v>669</v>
      </c>
      <c r="B671" t="s">
        <v>1016</v>
      </c>
      <c r="C671" t="s">
        <v>365</v>
      </c>
      <c r="D671" t="s">
        <v>366</v>
      </c>
      <c r="E671" t="s">
        <v>36</v>
      </c>
      <c r="F671" t="s">
        <v>37</v>
      </c>
      <c r="H671" t="s">
        <v>494</v>
      </c>
      <c r="I671" t="s">
        <v>495</v>
      </c>
      <c r="L671" t="s">
        <v>30</v>
      </c>
      <c r="O671" t="str">
        <f t="shared" si="10"/>
        <v/>
      </c>
    </row>
    <row r="672" spans="1:15" customFormat="1" x14ac:dyDescent="0.25">
      <c r="A672" s="1">
        <v>670</v>
      </c>
      <c r="B672" t="s">
        <v>1017</v>
      </c>
      <c r="C672" t="s">
        <v>365</v>
      </c>
      <c r="D672" t="s">
        <v>366</v>
      </c>
      <c r="E672" t="s">
        <v>36</v>
      </c>
      <c r="F672" t="s">
        <v>37</v>
      </c>
      <c r="H672" t="s">
        <v>218</v>
      </c>
      <c r="I672" t="s">
        <v>219</v>
      </c>
      <c r="L672" t="s">
        <v>32</v>
      </c>
      <c r="O672" t="str">
        <f t="shared" si="10"/>
        <v/>
      </c>
    </row>
    <row r="673" spans="1:16" x14ac:dyDescent="0.25">
      <c r="A673" s="1">
        <v>671</v>
      </c>
      <c r="B673" t="s">
        <v>1018</v>
      </c>
      <c r="C673" t="s">
        <v>365</v>
      </c>
      <c r="D673" t="s">
        <v>292</v>
      </c>
      <c r="E673" t="s">
        <v>47</v>
      </c>
      <c r="F673" t="s">
        <v>37</v>
      </c>
      <c r="H673" t="s">
        <v>14</v>
      </c>
      <c r="I673" t="s">
        <v>22</v>
      </c>
      <c r="L673" t="s">
        <v>18</v>
      </c>
      <c r="O673" t="str">
        <f t="shared" si="10"/>
        <v/>
      </c>
      <c r="P673"/>
    </row>
    <row r="674" spans="1:16" x14ac:dyDescent="0.25">
      <c r="A674" s="1">
        <v>672</v>
      </c>
      <c r="B674" t="s">
        <v>1019</v>
      </c>
      <c r="C674" t="s">
        <v>365</v>
      </c>
      <c r="D674" t="s">
        <v>292</v>
      </c>
      <c r="E674" t="s">
        <v>47</v>
      </c>
      <c r="H674" t="s">
        <v>160</v>
      </c>
      <c r="I674" t="s">
        <v>161</v>
      </c>
      <c r="L674" t="s">
        <v>23</v>
      </c>
      <c r="O674" t="str">
        <f t="shared" si="10"/>
        <v/>
      </c>
      <c r="P674"/>
    </row>
    <row r="675" spans="1:16" x14ac:dyDescent="0.25">
      <c r="A675" s="1">
        <v>673</v>
      </c>
      <c r="B675" t="s">
        <v>1020</v>
      </c>
      <c r="C675" t="s">
        <v>365</v>
      </c>
      <c r="D675" t="s">
        <v>292</v>
      </c>
      <c r="E675" t="s">
        <v>47</v>
      </c>
      <c r="F675" t="s">
        <v>37</v>
      </c>
      <c r="H675" t="s">
        <v>241</v>
      </c>
      <c r="I675" t="s">
        <v>242</v>
      </c>
      <c r="L675" t="s">
        <v>27</v>
      </c>
      <c r="O675" t="str">
        <f t="shared" si="10"/>
        <v/>
      </c>
      <c r="P675"/>
    </row>
    <row r="676" spans="1:16" x14ac:dyDescent="0.25">
      <c r="A676" s="1">
        <v>674</v>
      </c>
      <c r="B676" t="s">
        <v>1021</v>
      </c>
      <c r="C676" t="s">
        <v>365</v>
      </c>
      <c r="D676" t="s">
        <v>292</v>
      </c>
      <c r="E676" t="s">
        <v>47</v>
      </c>
      <c r="F676" t="s">
        <v>37</v>
      </c>
      <c r="H676" t="s">
        <v>16</v>
      </c>
      <c r="I676" t="s">
        <v>17</v>
      </c>
      <c r="L676" t="s">
        <v>30</v>
      </c>
      <c r="O676" t="str">
        <f t="shared" si="10"/>
        <v/>
      </c>
      <c r="P676"/>
    </row>
    <row r="677" spans="1:16" x14ac:dyDescent="0.25">
      <c r="A677" s="1">
        <v>675</v>
      </c>
      <c r="B677" t="s">
        <v>1022</v>
      </c>
      <c r="C677" t="s">
        <v>365</v>
      </c>
      <c r="D677" t="s">
        <v>292</v>
      </c>
      <c r="E677" t="s">
        <v>47</v>
      </c>
      <c r="F677" t="s">
        <v>37</v>
      </c>
      <c r="H677" t="s">
        <v>266</v>
      </c>
      <c r="I677" t="s">
        <v>267</v>
      </c>
      <c r="L677" t="s">
        <v>32</v>
      </c>
      <c r="O677" t="str">
        <f t="shared" si="10"/>
        <v/>
      </c>
      <c r="P677"/>
    </row>
    <row r="678" spans="1:16" x14ac:dyDescent="0.25">
      <c r="A678" s="1">
        <v>676</v>
      </c>
      <c r="B678" t="s">
        <v>1023</v>
      </c>
      <c r="C678" t="s">
        <v>12</v>
      </c>
      <c r="D678" t="s">
        <v>661</v>
      </c>
      <c r="E678" t="s">
        <v>37</v>
      </c>
      <c r="F678" t="s">
        <v>37</v>
      </c>
      <c r="H678" t="s">
        <v>607</v>
      </c>
      <c r="I678" t="s">
        <v>608</v>
      </c>
      <c r="L678" t="s">
        <v>18</v>
      </c>
      <c r="O678" t="str">
        <f t="shared" si="10"/>
        <v/>
      </c>
      <c r="P678"/>
    </row>
    <row r="679" spans="1:16" x14ac:dyDescent="0.25">
      <c r="A679" s="1">
        <v>677</v>
      </c>
      <c r="B679" t="s">
        <v>1024</v>
      </c>
      <c r="C679" t="s">
        <v>12</v>
      </c>
      <c r="D679" t="s">
        <v>661</v>
      </c>
      <c r="E679" t="s">
        <v>37</v>
      </c>
      <c r="F679" t="s">
        <v>37</v>
      </c>
      <c r="H679" t="s">
        <v>460</v>
      </c>
      <c r="I679" t="s">
        <v>461</v>
      </c>
      <c r="L679" t="s">
        <v>23</v>
      </c>
      <c r="O679" t="str">
        <f t="shared" si="10"/>
        <v/>
      </c>
      <c r="P679"/>
    </row>
    <row r="680" spans="1:16" x14ac:dyDescent="0.25">
      <c r="A680" s="1">
        <v>678</v>
      </c>
      <c r="B680" t="s">
        <v>1025</v>
      </c>
      <c r="C680" t="s">
        <v>12</v>
      </c>
      <c r="D680" t="s">
        <v>661</v>
      </c>
      <c r="E680" t="s">
        <v>37</v>
      </c>
      <c r="F680" t="s">
        <v>37</v>
      </c>
      <c r="H680" t="s">
        <v>1026</v>
      </c>
      <c r="I680" t="s">
        <v>1027</v>
      </c>
      <c r="L680" t="s">
        <v>27</v>
      </c>
      <c r="O680" t="str">
        <f t="shared" si="10"/>
        <v/>
      </c>
      <c r="P680"/>
    </row>
    <row r="681" spans="1:16" x14ac:dyDescent="0.25">
      <c r="A681" s="1">
        <v>679</v>
      </c>
      <c r="B681" t="s">
        <v>1028</v>
      </c>
      <c r="C681" t="s">
        <v>12</v>
      </c>
      <c r="D681" t="s">
        <v>661</v>
      </c>
      <c r="E681" t="s">
        <v>37</v>
      </c>
      <c r="F681" t="s">
        <v>37</v>
      </c>
      <c r="H681" t="s">
        <v>557</v>
      </c>
      <c r="I681" t="s">
        <v>558</v>
      </c>
      <c r="L681" t="s">
        <v>30</v>
      </c>
      <c r="O681" t="str">
        <f t="shared" si="10"/>
        <v/>
      </c>
      <c r="P681"/>
    </row>
    <row r="682" spans="1:16" x14ac:dyDescent="0.25">
      <c r="A682" s="1">
        <v>680</v>
      </c>
      <c r="B682" t="s">
        <v>1029</v>
      </c>
      <c r="C682" t="s">
        <v>12</v>
      </c>
      <c r="D682" t="s">
        <v>661</v>
      </c>
      <c r="E682" t="s">
        <v>37</v>
      </c>
      <c r="F682" t="s">
        <v>37</v>
      </c>
      <c r="H682" t="s">
        <v>121</v>
      </c>
      <c r="I682" t="s">
        <v>125</v>
      </c>
      <c r="L682" t="s">
        <v>32</v>
      </c>
      <c r="O682" t="str">
        <f t="shared" si="10"/>
        <v/>
      </c>
      <c r="P682"/>
    </row>
    <row r="683" spans="1:16" x14ac:dyDescent="0.25">
      <c r="A683" s="1">
        <v>681</v>
      </c>
      <c r="B683" t="s">
        <v>1030</v>
      </c>
      <c r="C683" t="s">
        <v>52</v>
      </c>
      <c r="D683" t="s">
        <v>159</v>
      </c>
      <c r="E683" t="s">
        <v>37</v>
      </c>
      <c r="H683" t="s">
        <v>147</v>
      </c>
      <c r="I683" t="s">
        <v>148</v>
      </c>
      <c r="J683" t="s">
        <v>59</v>
      </c>
      <c r="K683" t="s">
        <v>62</v>
      </c>
      <c r="L683" t="s">
        <v>18</v>
      </c>
      <c r="O683" t="str">
        <f t="shared" si="10"/>
        <v/>
      </c>
      <c r="P683"/>
    </row>
    <row r="684" spans="1:16" x14ac:dyDescent="0.25">
      <c r="A684" s="1">
        <v>682</v>
      </c>
      <c r="B684" t="s">
        <v>1031</v>
      </c>
      <c r="C684" t="s">
        <v>52</v>
      </c>
      <c r="D684" t="s">
        <v>159</v>
      </c>
      <c r="E684" t="s">
        <v>37</v>
      </c>
      <c r="H684" t="s">
        <v>704</v>
      </c>
      <c r="I684" t="s">
        <v>709</v>
      </c>
      <c r="J684" t="s">
        <v>38</v>
      </c>
      <c r="K684" t="s">
        <v>1032</v>
      </c>
      <c r="L684" t="s">
        <v>23</v>
      </c>
      <c r="O684" t="str">
        <f t="shared" si="10"/>
        <v/>
      </c>
      <c r="P684"/>
    </row>
    <row r="685" spans="1:16" x14ac:dyDescent="0.25">
      <c r="A685" s="1">
        <v>683</v>
      </c>
      <c r="B685" t="s">
        <v>1033</v>
      </c>
      <c r="C685" t="s">
        <v>52</v>
      </c>
      <c r="D685" t="s">
        <v>159</v>
      </c>
      <c r="E685" t="s">
        <v>37</v>
      </c>
      <c r="H685" t="s">
        <v>147</v>
      </c>
      <c r="I685" t="s">
        <v>148</v>
      </c>
      <c r="J685" t="s">
        <v>164</v>
      </c>
      <c r="K685" t="s">
        <v>165</v>
      </c>
      <c r="L685" t="s">
        <v>27</v>
      </c>
      <c r="O685" t="str">
        <f t="shared" si="10"/>
        <v/>
      </c>
      <c r="P685"/>
    </row>
    <row r="686" spans="1:16" x14ac:dyDescent="0.25">
      <c r="A686" s="1">
        <v>684</v>
      </c>
      <c r="B686" t="s">
        <v>1034</v>
      </c>
      <c r="C686" t="s">
        <v>52</v>
      </c>
      <c r="D686" t="s">
        <v>159</v>
      </c>
      <c r="E686" t="s">
        <v>37</v>
      </c>
      <c r="H686" t="s">
        <v>1536</v>
      </c>
      <c r="I686" t="s">
        <v>148</v>
      </c>
      <c r="J686" t="s">
        <v>96</v>
      </c>
      <c r="K686" t="s">
        <v>99</v>
      </c>
      <c r="L686" t="s">
        <v>30</v>
      </c>
      <c r="O686" t="str">
        <f t="shared" si="10"/>
        <v/>
      </c>
      <c r="P686"/>
    </row>
    <row r="687" spans="1:16" x14ac:dyDescent="0.25">
      <c r="A687" s="1">
        <v>685</v>
      </c>
      <c r="B687" t="s">
        <v>1035</v>
      </c>
      <c r="C687" t="s">
        <v>52</v>
      </c>
      <c r="D687" t="s">
        <v>159</v>
      </c>
      <c r="E687" t="s">
        <v>37</v>
      </c>
      <c r="H687" t="s">
        <v>208</v>
      </c>
      <c r="I687" t="s">
        <v>209</v>
      </c>
      <c r="J687" t="s">
        <v>116</v>
      </c>
      <c r="K687" t="s">
        <v>1036</v>
      </c>
      <c r="L687" t="s">
        <v>32</v>
      </c>
      <c r="O687" t="str">
        <f t="shared" si="10"/>
        <v/>
      </c>
    </row>
    <row r="688" spans="1:16" x14ac:dyDescent="0.25">
      <c r="A688" s="1">
        <v>686</v>
      </c>
      <c r="B688" t="s">
        <v>1037</v>
      </c>
      <c r="C688" t="s">
        <v>52</v>
      </c>
      <c r="D688" t="s">
        <v>159</v>
      </c>
      <c r="E688" t="s">
        <v>36</v>
      </c>
      <c r="F688" t="s">
        <v>37</v>
      </c>
      <c r="H688" t="s">
        <v>147</v>
      </c>
      <c r="I688" t="s">
        <v>148</v>
      </c>
      <c r="J688" t="s">
        <v>59</v>
      </c>
      <c r="K688" t="s">
        <v>60</v>
      </c>
      <c r="L688" t="s">
        <v>18</v>
      </c>
      <c r="O688" t="str">
        <f t="shared" si="10"/>
        <v/>
      </c>
      <c r="P688"/>
    </row>
    <row r="689" spans="1:16" x14ac:dyDescent="0.25">
      <c r="A689" s="1">
        <v>687</v>
      </c>
      <c r="B689" t="s">
        <v>1038</v>
      </c>
      <c r="C689" t="s">
        <v>52</v>
      </c>
      <c r="D689" t="s">
        <v>159</v>
      </c>
      <c r="E689" t="s">
        <v>47</v>
      </c>
      <c r="F689" t="s">
        <v>37</v>
      </c>
      <c r="H689" t="s">
        <v>704</v>
      </c>
      <c r="I689" t="s">
        <v>709</v>
      </c>
      <c r="J689" t="s">
        <v>38</v>
      </c>
      <c r="K689" t="s">
        <v>39</v>
      </c>
      <c r="L689" t="s">
        <v>23</v>
      </c>
      <c r="O689" t="str">
        <f t="shared" si="10"/>
        <v/>
      </c>
      <c r="P689"/>
    </row>
    <row r="690" spans="1:16" x14ac:dyDescent="0.25">
      <c r="A690" s="1">
        <v>688</v>
      </c>
      <c r="B690" t="s">
        <v>1039</v>
      </c>
      <c r="C690" t="s">
        <v>52</v>
      </c>
      <c r="D690" t="s">
        <v>159</v>
      </c>
      <c r="E690" t="s">
        <v>47</v>
      </c>
      <c r="F690" t="s">
        <v>37</v>
      </c>
      <c r="H690" t="s">
        <v>147</v>
      </c>
      <c r="I690" t="s">
        <v>148</v>
      </c>
      <c r="J690" t="s">
        <v>164</v>
      </c>
      <c r="K690" t="s">
        <v>170</v>
      </c>
      <c r="L690" t="s">
        <v>27</v>
      </c>
      <c r="O690" t="str">
        <f t="shared" si="10"/>
        <v/>
      </c>
      <c r="P690"/>
    </row>
    <row r="691" spans="1:16" x14ac:dyDescent="0.25">
      <c r="A691" s="1">
        <v>689</v>
      </c>
      <c r="B691" t="s">
        <v>1040</v>
      </c>
      <c r="C691" t="s">
        <v>52</v>
      </c>
      <c r="D691" t="s">
        <v>159</v>
      </c>
      <c r="E691" t="s">
        <v>47</v>
      </c>
      <c r="F691" t="s">
        <v>37</v>
      </c>
      <c r="H691" t="s">
        <v>147</v>
      </c>
      <c r="I691" t="s">
        <v>148</v>
      </c>
      <c r="J691" t="s">
        <v>96</v>
      </c>
      <c r="K691" t="s">
        <v>97</v>
      </c>
      <c r="L691" t="s">
        <v>30</v>
      </c>
      <c r="O691" t="str">
        <f t="shared" si="10"/>
        <v/>
      </c>
      <c r="P691"/>
    </row>
    <row r="692" spans="1:16" x14ac:dyDescent="0.25">
      <c r="A692" s="1">
        <v>690</v>
      </c>
      <c r="B692" t="s">
        <v>1041</v>
      </c>
      <c r="C692" t="s">
        <v>52</v>
      </c>
      <c r="D692" t="s">
        <v>159</v>
      </c>
      <c r="E692" t="s">
        <v>36</v>
      </c>
      <c r="F692" t="s">
        <v>37</v>
      </c>
      <c r="H692" t="s">
        <v>208</v>
      </c>
      <c r="I692" t="s">
        <v>209</v>
      </c>
      <c r="J692" t="s">
        <v>116</v>
      </c>
      <c r="K692" t="s">
        <v>117</v>
      </c>
      <c r="L692" t="s">
        <v>32</v>
      </c>
      <c r="O692" t="str">
        <f t="shared" si="10"/>
        <v/>
      </c>
    </row>
    <row r="693" spans="1:16" x14ac:dyDescent="0.25">
      <c r="A693" s="1">
        <v>691</v>
      </c>
      <c r="B693" t="s">
        <v>1042</v>
      </c>
      <c r="C693" t="s">
        <v>52</v>
      </c>
      <c r="D693" t="s">
        <v>204</v>
      </c>
      <c r="E693" t="s">
        <v>47</v>
      </c>
      <c r="F693" t="s">
        <v>37</v>
      </c>
      <c r="H693" t="s">
        <v>106</v>
      </c>
      <c r="I693" t="s">
        <v>109</v>
      </c>
      <c r="J693" t="s">
        <v>184</v>
      </c>
      <c r="K693" t="s">
        <v>185</v>
      </c>
      <c r="L693" t="s">
        <v>18</v>
      </c>
      <c r="O693" t="str">
        <f t="shared" si="10"/>
        <v/>
      </c>
      <c r="P693"/>
    </row>
    <row r="694" spans="1:16" x14ac:dyDescent="0.25">
      <c r="A694" s="1">
        <v>692</v>
      </c>
      <c r="B694" t="s">
        <v>1043</v>
      </c>
      <c r="C694" t="s">
        <v>52</v>
      </c>
      <c r="D694" t="s">
        <v>204</v>
      </c>
      <c r="E694" t="s">
        <v>37</v>
      </c>
      <c r="F694" t="s">
        <v>37</v>
      </c>
      <c r="H694" t="s">
        <v>116</v>
      </c>
      <c r="I694" t="s">
        <v>1036</v>
      </c>
      <c r="J694" t="s">
        <v>16</v>
      </c>
      <c r="K694" t="s">
        <v>17</v>
      </c>
      <c r="L694" t="s">
        <v>23</v>
      </c>
      <c r="O694" t="str">
        <f t="shared" si="10"/>
        <v/>
      </c>
      <c r="P694"/>
    </row>
    <row r="695" spans="1:16" x14ac:dyDescent="0.25">
      <c r="A695" s="1">
        <v>693</v>
      </c>
      <c r="B695" t="s">
        <v>1044</v>
      </c>
      <c r="C695" t="s">
        <v>52</v>
      </c>
      <c r="D695" t="s">
        <v>204</v>
      </c>
      <c r="E695" t="s">
        <v>47</v>
      </c>
      <c r="H695" t="s">
        <v>208</v>
      </c>
      <c r="I695" t="s">
        <v>209</v>
      </c>
      <c r="J695" t="s">
        <v>83</v>
      </c>
      <c r="K695" t="s">
        <v>84</v>
      </c>
      <c r="L695" t="s">
        <v>27</v>
      </c>
      <c r="O695" t="str">
        <f t="shared" si="10"/>
        <v/>
      </c>
      <c r="P695"/>
    </row>
    <row r="696" spans="1:16" x14ac:dyDescent="0.25">
      <c r="A696" s="1">
        <v>694</v>
      </c>
      <c r="B696" t="s">
        <v>1045</v>
      </c>
      <c r="C696" t="s">
        <v>52</v>
      </c>
      <c r="D696" t="s">
        <v>204</v>
      </c>
      <c r="E696" t="s">
        <v>36</v>
      </c>
      <c r="F696" t="s">
        <v>37</v>
      </c>
      <c r="H696" t="s">
        <v>184</v>
      </c>
      <c r="I696" t="s">
        <v>370</v>
      </c>
      <c r="J696" t="s">
        <v>83</v>
      </c>
      <c r="K696" t="s">
        <v>87</v>
      </c>
      <c r="L696" t="s">
        <v>30</v>
      </c>
      <c r="O696" t="str">
        <f t="shared" si="10"/>
        <v/>
      </c>
      <c r="P696"/>
    </row>
    <row r="697" spans="1:16" x14ac:dyDescent="0.25">
      <c r="A697" s="1">
        <v>695</v>
      </c>
      <c r="B697" t="s">
        <v>1046</v>
      </c>
      <c r="C697" t="s">
        <v>52</v>
      </c>
      <c r="D697" t="s">
        <v>204</v>
      </c>
      <c r="E697" t="s">
        <v>36</v>
      </c>
      <c r="F697" t="s">
        <v>37</v>
      </c>
      <c r="H697" t="s">
        <v>16</v>
      </c>
      <c r="I697" t="s">
        <v>29</v>
      </c>
      <c r="J697" t="s">
        <v>208</v>
      </c>
      <c r="K697" t="s">
        <v>209</v>
      </c>
      <c r="L697" t="s">
        <v>32</v>
      </c>
      <c r="O697" t="str">
        <f t="shared" si="10"/>
        <v/>
      </c>
    </row>
    <row r="698" spans="1:16" x14ac:dyDescent="0.25">
      <c r="A698" s="1">
        <v>696</v>
      </c>
      <c r="B698" t="s">
        <v>1047</v>
      </c>
      <c r="C698" t="s">
        <v>52</v>
      </c>
      <c r="D698" t="s">
        <v>204</v>
      </c>
      <c r="E698" t="s">
        <v>47</v>
      </c>
      <c r="F698" t="s">
        <v>36</v>
      </c>
      <c r="H698" t="s">
        <v>106</v>
      </c>
      <c r="I698" t="s">
        <v>109</v>
      </c>
      <c r="L698" t="s">
        <v>18</v>
      </c>
      <c r="O698" t="str">
        <f t="shared" si="10"/>
        <v/>
      </c>
      <c r="P698"/>
    </row>
    <row r="699" spans="1:16" x14ac:dyDescent="0.25">
      <c r="A699" s="1">
        <v>697</v>
      </c>
      <c r="B699" t="s">
        <v>1048</v>
      </c>
      <c r="C699" t="s">
        <v>52</v>
      </c>
      <c r="D699" t="s">
        <v>204</v>
      </c>
      <c r="E699" t="s">
        <v>37</v>
      </c>
      <c r="F699" t="s">
        <v>37</v>
      </c>
      <c r="H699" t="s">
        <v>116</v>
      </c>
      <c r="I699" t="s">
        <v>1036</v>
      </c>
      <c r="L699" t="s">
        <v>23</v>
      </c>
      <c r="O699" t="str">
        <f t="shared" si="10"/>
        <v/>
      </c>
      <c r="P699"/>
    </row>
    <row r="700" spans="1:16" x14ac:dyDescent="0.25">
      <c r="A700" s="1">
        <v>698</v>
      </c>
      <c r="B700" t="s">
        <v>1049</v>
      </c>
      <c r="C700" t="s">
        <v>52</v>
      </c>
      <c r="D700" t="s">
        <v>204</v>
      </c>
      <c r="E700" t="s">
        <v>47</v>
      </c>
      <c r="F700" t="s">
        <v>36</v>
      </c>
      <c r="H700" t="s">
        <v>208</v>
      </c>
      <c r="I700" t="s">
        <v>209</v>
      </c>
      <c r="L700" t="s">
        <v>27</v>
      </c>
      <c r="O700" t="str">
        <f t="shared" si="10"/>
        <v/>
      </c>
      <c r="P700"/>
    </row>
    <row r="701" spans="1:16" x14ac:dyDescent="0.25">
      <c r="A701" s="1">
        <v>699</v>
      </c>
      <c r="B701" t="s">
        <v>1050</v>
      </c>
      <c r="C701" t="s">
        <v>52</v>
      </c>
      <c r="D701" t="s">
        <v>204</v>
      </c>
      <c r="E701" t="s">
        <v>36</v>
      </c>
      <c r="F701" t="s">
        <v>36</v>
      </c>
      <c r="H701" t="s">
        <v>184</v>
      </c>
      <c r="I701" t="s">
        <v>370</v>
      </c>
      <c r="L701" t="s">
        <v>30</v>
      </c>
      <c r="O701" t="str">
        <f t="shared" si="10"/>
        <v/>
      </c>
      <c r="P701"/>
    </row>
    <row r="702" spans="1:16" x14ac:dyDescent="0.25">
      <c r="A702" s="1">
        <v>700</v>
      </c>
      <c r="B702" t="s">
        <v>1051</v>
      </c>
      <c r="C702" t="s">
        <v>52</v>
      </c>
      <c r="D702" t="s">
        <v>204</v>
      </c>
      <c r="E702" t="s">
        <v>36</v>
      </c>
      <c r="F702" t="s">
        <v>36</v>
      </c>
      <c r="H702" t="s">
        <v>16</v>
      </c>
      <c r="I702" t="s">
        <v>29</v>
      </c>
      <c r="L702" t="s">
        <v>32</v>
      </c>
      <c r="O702" t="str">
        <f t="shared" si="10"/>
        <v/>
      </c>
    </row>
    <row r="703" spans="1:16" x14ac:dyDescent="0.25">
      <c r="A703" s="1">
        <v>701</v>
      </c>
      <c r="B703" t="s">
        <v>1542</v>
      </c>
      <c r="C703" t="s">
        <v>52</v>
      </c>
      <c r="D703" t="s">
        <v>35</v>
      </c>
      <c r="E703" t="s">
        <v>37</v>
      </c>
      <c r="H703" t="s">
        <v>80</v>
      </c>
      <c r="I703" t="s">
        <v>85</v>
      </c>
      <c r="J703" t="s">
        <v>339</v>
      </c>
      <c r="K703" t="s">
        <v>340</v>
      </c>
      <c r="L703" t="s">
        <v>18</v>
      </c>
      <c r="O703" t="str">
        <f t="shared" si="10"/>
        <v/>
      </c>
      <c r="P703" t="s">
        <v>1535</v>
      </c>
    </row>
    <row r="704" spans="1:16" x14ac:dyDescent="0.25">
      <c r="A704" s="1">
        <v>702</v>
      </c>
      <c r="B704" t="s">
        <v>1053</v>
      </c>
      <c r="C704" t="s">
        <v>52</v>
      </c>
      <c r="D704" t="s">
        <v>35</v>
      </c>
      <c r="E704" t="s">
        <v>47</v>
      </c>
      <c r="H704" t="s">
        <v>103</v>
      </c>
      <c r="I704" t="s">
        <v>482</v>
      </c>
      <c r="J704" t="s">
        <v>339</v>
      </c>
      <c r="K704" t="s">
        <v>340</v>
      </c>
      <c r="L704" t="s">
        <v>23</v>
      </c>
      <c r="O704" t="str">
        <f t="shared" si="10"/>
        <v/>
      </c>
      <c r="P704"/>
    </row>
    <row r="705" spans="1:16" x14ac:dyDescent="0.25">
      <c r="A705" s="1">
        <v>703</v>
      </c>
      <c r="B705" t="s">
        <v>1054</v>
      </c>
      <c r="C705" t="s">
        <v>52</v>
      </c>
      <c r="D705" t="s">
        <v>35</v>
      </c>
      <c r="E705" t="s">
        <v>47</v>
      </c>
      <c r="H705" t="s">
        <v>103</v>
      </c>
      <c r="I705" t="s">
        <v>482</v>
      </c>
      <c r="J705" t="s">
        <v>76</v>
      </c>
      <c r="K705" t="s">
        <v>162</v>
      </c>
      <c r="L705" t="s">
        <v>27</v>
      </c>
      <c r="O705" t="str">
        <f t="shared" si="10"/>
        <v/>
      </c>
      <c r="P705"/>
    </row>
    <row r="706" spans="1:16" x14ac:dyDescent="0.25">
      <c r="A706" s="1">
        <v>704</v>
      </c>
      <c r="B706" t="s">
        <v>1055</v>
      </c>
      <c r="C706" t="s">
        <v>52</v>
      </c>
      <c r="D706" t="s">
        <v>35</v>
      </c>
      <c r="E706" t="s">
        <v>47</v>
      </c>
      <c r="H706" t="s">
        <v>103</v>
      </c>
      <c r="I706" t="s">
        <v>482</v>
      </c>
      <c r="J706" t="s">
        <v>73</v>
      </c>
      <c r="K706" t="s">
        <v>78</v>
      </c>
      <c r="L706" t="s">
        <v>30</v>
      </c>
      <c r="O706" t="str">
        <f t="shared" si="10"/>
        <v/>
      </c>
      <c r="P706"/>
    </row>
    <row r="707" spans="1:16" x14ac:dyDescent="0.25">
      <c r="A707" s="1">
        <v>705</v>
      </c>
      <c r="B707" t="s">
        <v>1056</v>
      </c>
      <c r="C707" t="s">
        <v>52</v>
      </c>
      <c r="D707" t="s">
        <v>35</v>
      </c>
      <c r="E707" t="s">
        <v>37</v>
      </c>
      <c r="F707" t="s">
        <v>37</v>
      </c>
      <c r="H707" t="s">
        <v>80</v>
      </c>
      <c r="I707" t="s">
        <v>81</v>
      </c>
      <c r="L707" t="s">
        <v>32</v>
      </c>
      <c r="O707" t="str">
        <f t="shared" ref="O707:O770" si="11">M707&amp;N707</f>
        <v/>
      </c>
      <c r="P707" s="7" t="s">
        <v>1535</v>
      </c>
    </row>
    <row r="708" spans="1:16" x14ac:dyDescent="0.25">
      <c r="A708" s="1">
        <v>706</v>
      </c>
      <c r="B708" t="s">
        <v>1057</v>
      </c>
      <c r="C708" t="s">
        <v>52</v>
      </c>
      <c r="D708" t="s">
        <v>159</v>
      </c>
      <c r="E708" t="s">
        <v>47</v>
      </c>
      <c r="F708" t="s">
        <v>37</v>
      </c>
      <c r="H708" t="s">
        <v>38</v>
      </c>
      <c r="I708" t="s">
        <v>39</v>
      </c>
      <c r="J708" t="s">
        <v>194</v>
      </c>
      <c r="K708" t="s">
        <v>195</v>
      </c>
      <c r="L708" t="s">
        <v>18</v>
      </c>
      <c r="O708" t="str">
        <f t="shared" si="11"/>
        <v/>
      </c>
      <c r="P708"/>
    </row>
    <row r="709" spans="1:16" x14ac:dyDescent="0.25">
      <c r="A709" s="1">
        <v>707</v>
      </c>
      <c r="B709" t="s">
        <v>1058</v>
      </c>
      <c r="C709" t="s">
        <v>52</v>
      </c>
      <c r="D709" t="s">
        <v>159</v>
      </c>
      <c r="E709" t="s">
        <v>47</v>
      </c>
      <c r="H709" t="s">
        <v>1059</v>
      </c>
      <c r="I709" t="s">
        <v>1060</v>
      </c>
      <c r="J709" t="s">
        <v>38</v>
      </c>
      <c r="K709" t="s">
        <v>39</v>
      </c>
      <c r="L709" t="s">
        <v>23</v>
      </c>
      <c r="O709" t="str">
        <f t="shared" si="11"/>
        <v/>
      </c>
      <c r="P709"/>
    </row>
    <row r="710" spans="1:16" x14ac:dyDescent="0.25">
      <c r="A710" s="1">
        <v>708</v>
      </c>
      <c r="B710" t="s">
        <v>1061</v>
      </c>
      <c r="C710" t="s">
        <v>52</v>
      </c>
      <c r="D710" t="s">
        <v>159</v>
      </c>
      <c r="E710" t="s">
        <v>36</v>
      </c>
      <c r="F710" t="s">
        <v>36</v>
      </c>
      <c r="H710" t="s">
        <v>1059</v>
      </c>
      <c r="I710" t="s">
        <v>1060</v>
      </c>
      <c r="J710" t="s">
        <v>54</v>
      </c>
      <c r="K710" t="s">
        <v>55</v>
      </c>
      <c r="L710" t="s">
        <v>27</v>
      </c>
      <c r="O710" t="str">
        <f t="shared" si="11"/>
        <v/>
      </c>
      <c r="P710"/>
    </row>
    <row r="711" spans="1:16" x14ac:dyDescent="0.25">
      <c r="A711" s="1">
        <v>709</v>
      </c>
      <c r="B711" t="s">
        <v>1062</v>
      </c>
      <c r="C711" t="s">
        <v>52</v>
      </c>
      <c r="D711" t="s">
        <v>159</v>
      </c>
      <c r="E711" t="s">
        <v>47</v>
      </c>
      <c r="H711" t="s">
        <v>1059</v>
      </c>
      <c r="I711" t="s">
        <v>1060</v>
      </c>
      <c r="J711" t="s">
        <v>164</v>
      </c>
      <c r="K711" t="s">
        <v>170</v>
      </c>
      <c r="L711" t="s">
        <v>30</v>
      </c>
      <c r="O711" t="str">
        <f t="shared" si="11"/>
        <v/>
      </c>
      <c r="P711"/>
    </row>
    <row r="712" spans="1:16" x14ac:dyDescent="0.25">
      <c r="A712" s="1">
        <v>710</v>
      </c>
      <c r="B712" t="s">
        <v>1063</v>
      </c>
      <c r="C712" t="s">
        <v>52</v>
      </c>
      <c r="D712" t="s">
        <v>159</v>
      </c>
      <c r="E712" t="s">
        <v>36</v>
      </c>
      <c r="H712" t="s">
        <v>54</v>
      </c>
      <c r="I712" t="s">
        <v>64</v>
      </c>
      <c r="J712" t="s">
        <v>38</v>
      </c>
      <c r="K712" t="s">
        <v>39</v>
      </c>
      <c r="L712" t="s">
        <v>32</v>
      </c>
      <c r="O712" t="str">
        <f t="shared" si="11"/>
        <v/>
      </c>
      <c r="P712" s="7" t="s">
        <v>1535</v>
      </c>
    </row>
    <row r="713" spans="1:16" x14ac:dyDescent="0.25">
      <c r="A713" s="1">
        <v>711</v>
      </c>
      <c r="B713" t="s">
        <v>1064</v>
      </c>
      <c r="C713" t="s">
        <v>52</v>
      </c>
      <c r="D713" t="s">
        <v>159</v>
      </c>
      <c r="E713" t="s">
        <v>47</v>
      </c>
      <c r="H713" t="s">
        <v>14</v>
      </c>
      <c r="I713" t="s">
        <v>15</v>
      </c>
      <c r="J713" t="s">
        <v>118</v>
      </c>
      <c r="K713" t="s">
        <v>123</v>
      </c>
      <c r="L713" t="s">
        <v>18</v>
      </c>
      <c r="O713" t="str">
        <f t="shared" si="11"/>
        <v/>
      </c>
      <c r="P713"/>
    </row>
    <row r="714" spans="1:16" x14ac:dyDescent="0.25">
      <c r="A714" s="1">
        <v>712</v>
      </c>
      <c r="B714" t="s">
        <v>1065</v>
      </c>
      <c r="C714" t="s">
        <v>52</v>
      </c>
      <c r="D714" t="s">
        <v>159</v>
      </c>
      <c r="E714" t="s">
        <v>47</v>
      </c>
      <c r="H714" t="s">
        <v>116</v>
      </c>
      <c r="I714" t="s">
        <v>117</v>
      </c>
      <c r="J714" t="s">
        <v>14</v>
      </c>
      <c r="K714" t="s">
        <v>22</v>
      </c>
      <c r="L714" t="s">
        <v>23</v>
      </c>
      <c r="O714" t="str">
        <f t="shared" si="11"/>
        <v/>
      </c>
      <c r="P714"/>
    </row>
    <row r="715" spans="1:16" x14ac:dyDescent="0.25">
      <c r="A715" s="1">
        <v>713</v>
      </c>
      <c r="B715" t="s">
        <v>1066</v>
      </c>
      <c r="C715" t="s">
        <v>52</v>
      </c>
      <c r="D715" t="s">
        <v>159</v>
      </c>
      <c r="E715" t="s">
        <v>47</v>
      </c>
      <c r="F715" t="s">
        <v>36</v>
      </c>
      <c r="H715" t="s">
        <v>118</v>
      </c>
      <c r="I715" t="s">
        <v>1067</v>
      </c>
      <c r="L715" t="s">
        <v>27</v>
      </c>
      <c r="O715" t="str">
        <f t="shared" si="11"/>
        <v/>
      </c>
      <c r="P715"/>
    </row>
    <row r="716" spans="1:16" x14ac:dyDescent="0.25">
      <c r="A716" s="1">
        <v>714</v>
      </c>
      <c r="B716" t="s">
        <v>1068</v>
      </c>
      <c r="C716" t="s">
        <v>52</v>
      </c>
      <c r="D716" t="s">
        <v>159</v>
      </c>
      <c r="E716" t="s">
        <v>36</v>
      </c>
      <c r="F716" t="s">
        <v>37</v>
      </c>
      <c r="G716" t="s">
        <v>37</v>
      </c>
      <c r="H716" t="s">
        <v>121</v>
      </c>
      <c r="I716" t="s">
        <v>122</v>
      </c>
      <c r="J716" t="s">
        <v>118</v>
      </c>
      <c r="K716" t="s">
        <v>123</v>
      </c>
      <c r="L716" t="s">
        <v>30</v>
      </c>
      <c r="O716" t="str">
        <f t="shared" si="11"/>
        <v/>
      </c>
      <c r="P716"/>
    </row>
    <row r="717" spans="1:16" x14ac:dyDescent="0.25">
      <c r="A717" s="1">
        <v>715</v>
      </c>
      <c r="B717" t="s">
        <v>1069</v>
      </c>
      <c r="C717" t="s">
        <v>52</v>
      </c>
      <c r="D717" t="s">
        <v>159</v>
      </c>
      <c r="E717" t="s">
        <v>47</v>
      </c>
      <c r="H717" t="s">
        <v>116</v>
      </c>
      <c r="I717" t="s">
        <v>117</v>
      </c>
      <c r="J717" t="s">
        <v>121</v>
      </c>
      <c r="K717" t="s">
        <v>125</v>
      </c>
      <c r="L717" t="s">
        <v>32</v>
      </c>
      <c r="O717" t="str">
        <f t="shared" si="11"/>
        <v/>
      </c>
    </row>
    <row r="718" spans="1:16" x14ac:dyDescent="0.25">
      <c r="A718" s="1">
        <v>716</v>
      </c>
      <c r="B718" t="s">
        <v>1070</v>
      </c>
      <c r="C718" t="s">
        <v>52</v>
      </c>
      <c r="D718" t="s">
        <v>159</v>
      </c>
      <c r="E718" t="s">
        <v>36</v>
      </c>
      <c r="H718" t="s">
        <v>145</v>
      </c>
      <c r="I718" t="s">
        <v>146</v>
      </c>
      <c r="J718" t="s">
        <v>140</v>
      </c>
      <c r="K718" t="s">
        <v>1071</v>
      </c>
      <c r="L718" t="s">
        <v>18</v>
      </c>
      <c r="O718" t="str">
        <f t="shared" si="11"/>
        <v/>
      </c>
      <c r="P718"/>
    </row>
    <row r="719" spans="1:16" x14ac:dyDescent="0.25">
      <c r="A719" s="1">
        <v>717</v>
      </c>
      <c r="B719" t="s">
        <v>1072</v>
      </c>
      <c r="C719" t="s">
        <v>52</v>
      </c>
      <c r="D719" t="s">
        <v>159</v>
      </c>
      <c r="E719" t="s">
        <v>37</v>
      </c>
      <c r="F719" t="s">
        <v>37</v>
      </c>
      <c r="H719" t="s">
        <v>147</v>
      </c>
      <c r="I719" t="s">
        <v>150</v>
      </c>
      <c r="L719" t="s">
        <v>23</v>
      </c>
      <c r="O719" t="str">
        <f t="shared" si="11"/>
        <v/>
      </c>
      <c r="P719"/>
    </row>
    <row r="720" spans="1:16" x14ac:dyDescent="0.25">
      <c r="A720" s="1">
        <v>718</v>
      </c>
      <c r="B720" t="s">
        <v>1073</v>
      </c>
      <c r="C720" t="s">
        <v>52</v>
      </c>
      <c r="D720" t="s">
        <v>159</v>
      </c>
      <c r="E720" t="s">
        <v>36</v>
      </c>
      <c r="F720" t="s">
        <v>36</v>
      </c>
      <c r="H720" t="s">
        <v>145</v>
      </c>
      <c r="I720" t="s">
        <v>146</v>
      </c>
      <c r="J720" t="s">
        <v>147</v>
      </c>
      <c r="K720" t="s">
        <v>148</v>
      </c>
      <c r="L720" t="s">
        <v>27</v>
      </c>
      <c r="O720" t="str">
        <f t="shared" si="11"/>
        <v/>
      </c>
      <c r="P720"/>
    </row>
    <row r="721" spans="1:16" x14ac:dyDescent="0.25">
      <c r="A721" s="1">
        <v>719</v>
      </c>
      <c r="B721" t="s">
        <v>1074</v>
      </c>
      <c r="C721" t="s">
        <v>52</v>
      </c>
      <c r="D721" t="s">
        <v>159</v>
      </c>
      <c r="E721" t="s">
        <v>37</v>
      </c>
      <c r="F721" t="s">
        <v>37</v>
      </c>
      <c r="H721" t="s">
        <v>20</v>
      </c>
      <c r="I721" t="s">
        <v>137</v>
      </c>
      <c r="L721" t="s">
        <v>30</v>
      </c>
      <c r="O721" t="str">
        <f t="shared" si="11"/>
        <v/>
      </c>
      <c r="P721"/>
    </row>
    <row r="722" spans="1:16" x14ac:dyDescent="0.25">
      <c r="A722" s="1">
        <v>720</v>
      </c>
      <c r="B722" t="s">
        <v>1075</v>
      </c>
      <c r="C722" t="s">
        <v>52</v>
      </c>
      <c r="D722" t="s">
        <v>159</v>
      </c>
      <c r="E722" t="s">
        <v>47</v>
      </c>
      <c r="H722" t="s">
        <v>145</v>
      </c>
      <c r="I722" t="s">
        <v>146</v>
      </c>
      <c r="J722" t="s">
        <v>140</v>
      </c>
      <c r="K722" t="s">
        <v>143</v>
      </c>
      <c r="L722" t="s">
        <v>32</v>
      </c>
      <c r="O722" t="str">
        <f t="shared" si="11"/>
        <v/>
      </c>
    </row>
    <row r="723" spans="1:16" x14ac:dyDescent="0.25">
      <c r="A723" s="1">
        <v>721</v>
      </c>
      <c r="B723" t="s">
        <v>1076</v>
      </c>
      <c r="C723" t="s">
        <v>52</v>
      </c>
      <c r="D723" t="s">
        <v>159</v>
      </c>
      <c r="E723" t="s">
        <v>36</v>
      </c>
      <c r="F723" t="s">
        <v>36</v>
      </c>
      <c r="H723" t="s">
        <v>1059</v>
      </c>
      <c r="I723" t="s">
        <v>1060</v>
      </c>
      <c r="L723" t="s">
        <v>18</v>
      </c>
      <c r="O723" t="str">
        <f t="shared" si="11"/>
        <v/>
      </c>
      <c r="P723"/>
    </row>
    <row r="724" spans="1:16" x14ac:dyDescent="0.25">
      <c r="A724" s="1">
        <v>722</v>
      </c>
      <c r="B724" t="s">
        <v>1077</v>
      </c>
      <c r="C724" t="s">
        <v>52</v>
      </c>
      <c r="D724" t="s">
        <v>159</v>
      </c>
      <c r="E724" t="s">
        <v>36</v>
      </c>
      <c r="H724" t="s">
        <v>73</v>
      </c>
      <c r="I724" t="s">
        <v>74</v>
      </c>
      <c r="J724" t="s">
        <v>80</v>
      </c>
      <c r="K724" t="s">
        <v>85</v>
      </c>
      <c r="L724" t="s">
        <v>23</v>
      </c>
      <c r="N724" t="s">
        <v>1516</v>
      </c>
      <c r="O724" t="str">
        <f t="shared" si="11"/>
        <v>Y</v>
      </c>
      <c r="P724" t="s">
        <v>1538</v>
      </c>
    </row>
    <row r="725" spans="1:16" x14ac:dyDescent="0.25">
      <c r="A725" s="1">
        <v>723</v>
      </c>
      <c r="B725" t="s">
        <v>1078</v>
      </c>
      <c r="C725" t="s">
        <v>52</v>
      </c>
      <c r="D725" t="s">
        <v>159</v>
      </c>
      <c r="E725" t="s">
        <v>47</v>
      </c>
      <c r="H725" t="s">
        <v>1059</v>
      </c>
      <c r="I725" t="s">
        <v>1079</v>
      </c>
      <c r="L725" t="s">
        <v>27</v>
      </c>
      <c r="O725" t="str">
        <f t="shared" si="11"/>
        <v/>
      </c>
      <c r="P725"/>
    </row>
    <row r="726" spans="1:16" x14ac:dyDescent="0.25">
      <c r="A726" s="1">
        <v>724</v>
      </c>
      <c r="B726" t="s">
        <v>1080</v>
      </c>
      <c r="C726" t="s">
        <v>52</v>
      </c>
      <c r="D726" t="s">
        <v>159</v>
      </c>
      <c r="E726" t="s">
        <v>37</v>
      </c>
      <c r="F726" t="s">
        <v>37</v>
      </c>
      <c r="H726" t="s">
        <v>73</v>
      </c>
      <c r="I726" t="s">
        <v>1081</v>
      </c>
      <c r="L726" t="s">
        <v>30</v>
      </c>
      <c r="O726" t="str">
        <f t="shared" si="11"/>
        <v/>
      </c>
      <c r="P726"/>
    </row>
    <row r="727" spans="1:16" x14ac:dyDescent="0.25">
      <c r="A727" s="1">
        <v>725</v>
      </c>
      <c r="B727" t="s">
        <v>1082</v>
      </c>
      <c r="C727" t="s">
        <v>52</v>
      </c>
      <c r="D727" t="s">
        <v>159</v>
      </c>
      <c r="E727" t="s">
        <v>47</v>
      </c>
      <c r="F727" t="s">
        <v>37</v>
      </c>
      <c r="H727" t="s">
        <v>1059</v>
      </c>
      <c r="I727" t="s">
        <v>1060</v>
      </c>
      <c r="L727" t="s">
        <v>32</v>
      </c>
      <c r="O727" t="str">
        <f t="shared" si="11"/>
        <v/>
      </c>
    </row>
    <row r="728" spans="1:16" x14ac:dyDescent="0.25">
      <c r="A728" s="1">
        <v>726</v>
      </c>
      <c r="B728" t="s">
        <v>1083</v>
      </c>
      <c r="C728" t="s">
        <v>52</v>
      </c>
      <c r="D728" t="s">
        <v>159</v>
      </c>
      <c r="E728" t="s">
        <v>36</v>
      </c>
      <c r="H728" t="s">
        <v>96</v>
      </c>
      <c r="I728" t="s">
        <v>99</v>
      </c>
      <c r="L728" t="s">
        <v>18</v>
      </c>
      <c r="O728" t="str">
        <f t="shared" si="11"/>
        <v/>
      </c>
      <c r="P728"/>
    </row>
    <row r="729" spans="1:16" x14ac:dyDescent="0.25">
      <c r="A729" s="1">
        <v>727</v>
      </c>
      <c r="B729" t="s">
        <v>1084</v>
      </c>
      <c r="C729" t="s">
        <v>52</v>
      </c>
      <c r="D729" t="s">
        <v>159</v>
      </c>
      <c r="E729" t="s">
        <v>36</v>
      </c>
      <c r="H729" t="s">
        <v>94</v>
      </c>
      <c r="I729" t="s">
        <v>1085</v>
      </c>
      <c r="J729" t="s">
        <v>106</v>
      </c>
      <c r="K729" t="s">
        <v>107</v>
      </c>
      <c r="L729" t="s">
        <v>23</v>
      </c>
      <c r="O729" t="str">
        <f t="shared" si="11"/>
        <v/>
      </c>
      <c r="P729" t="s">
        <v>1535</v>
      </c>
    </row>
    <row r="730" spans="1:16" x14ac:dyDescent="0.25">
      <c r="A730" s="1">
        <v>728</v>
      </c>
      <c r="B730" t="s">
        <v>1086</v>
      </c>
      <c r="C730" t="s">
        <v>52</v>
      </c>
      <c r="D730" t="s">
        <v>159</v>
      </c>
      <c r="E730" t="s">
        <v>37</v>
      </c>
      <c r="F730" t="s">
        <v>37</v>
      </c>
      <c r="G730" t="s">
        <v>37</v>
      </c>
      <c r="H730" t="s">
        <v>100</v>
      </c>
      <c r="I730" t="s">
        <v>254</v>
      </c>
      <c r="L730" t="s">
        <v>27</v>
      </c>
      <c r="O730" t="str">
        <f t="shared" si="11"/>
        <v/>
      </c>
      <c r="P730"/>
    </row>
    <row r="731" spans="1:16" x14ac:dyDescent="0.25">
      <c r="A731" s="1">
        <v>729</v>
      </c>
      <c r="B731" t="s">
        <v>1087</v>
      </c>
      <c r="C731" t="s">
        <v>52</v>
      </c>
      <c r="D731" t="s">
        <v>159</v>
      </c>
      <c r="E731" t="s">
        <v>37</v>
      </c>
      <c r="F731" t="s">
        <v>37</v>
      </c>
      <c r="H731" t="s">
        <v>96</v>
      </c>
      <c r="I731" t="s">
        <v>99</v>
      </c>
      <c r="L731" t="s">
        <v>30</v>
      </c>
      <c r="O731" t="str">
        <f t="shared" si="11"/>
        <v/>
      </c>
      <c r="P731"/>
    </row>
    <row r="732" spans="1:16" x14ac:dyDescent="0.25">
      <c r="A732" s="1">
        <v>730</v>
      </c>
      <c r="B732" t="s">
        <v>1088</v>
      </c>
      <c r="C732" t="s">
        <v>52</v>
      </c>
      <c r="D732" t="s">
        <v>159</v>
      </c>
      <c r="E732" t="s">
        <v>47</v>
      </c>
      <c r="H732" t="s">
        <v>103</v>
      </c>
      <c r="I732" t="s">
        <v>104</v>
      </c>
      <c r="L732" t="s">
        <v>32</v>
      </c>
      <c r="O732" t="str">
        <f t="shared" si="11"/>
        <v/>
      </c>
    </row>
    <row r="733" spans="1:16" x14ac:dyDescent="0.25">
      <c r="A733" s="1">
        <v>731</v>
      </c>
      <c r="B733" t="s">
        <v>1089</v>
      </c>
      <c r="C733" t="s">
        <v>52</v>
      </c>
      <c r="D733" t="s">
        <v>159</v>
      </c>
      <c r="E733" t="s">
        <v>36</v>
      </c>
      <c r="F733" t="s">
        <v>36</v>
      </c>
      <c r="H733" t="s">
        <v>57</v>
      </c>
      <c r="I733" t="s">
        <v>65</v>
      </c>
      <c r="J733" t="s">
        <v>59</v>
      </c>
      <c r="K733" t="s">
        <v>60</v>
      </c>
      <c r="L733" t="s">
        <v>18</v>
      </c>
      <c r="N733" t="s">
        <v>1516</v>
      </c>
      <c r="O733" t="str">
        <f t="shared" si="11"/>
        <v>Y</v>
      </c>
      <c r="P733"/>
    </row>
    <row r="734" spans="1:16" x14ac:dyDescent="0.25">
      <c r="A734" s="1">
        <v>732</v>
      </c>
      <c r="B734" t="s">
        <v>1090</v>
      </c>
      <c r="C734" t="s">
        <v>52</v>
      </c>
      <c r="D734" t="s">
        <v>159</v>
      </c>
      <c r="E734" t="s">
        <v>47</v>
      </c>
      <c r="F734" t="s">
        <v>36</v>
      </c>
      <c r="G734" t="s">
        <v>37</v>
      </c>
      <c r="H734" t="s">
        <v>44</v>
      </c>
      <c r="I734" t="s">
        <v>45</v>
      </c>
      <c r="L734" t="s">
        <v>23</v>
      </c>
      <c r="O734" t="str">
        <f t="shared" si="11"/>
        <v/>
      </c>
      <c r="P734"/>
    </row>
    <row r="735" spans="1:16" x14ac:dyDescent="0.25">
      <c r="A735" s="1">
        <v>733</v>
      </c>
      <c r="B735" t="s">
        <v>1091</v>
      </c>
      <c r="C735" t="s">
        <v>52</v>
      </c>
      <c r="D735" t="s">
        <v>159</v>
      </c>
      <c r="E735" t="s">
        <v>36</v>
      </c>
      <c r="F735" t="s">
        <v>37</v>
      </c>
      <c r="G735" t="s">
        <v>37</v>
      </c>
      <c r="H735" t="s">
        <v>261</v>
      </c>
      <c r="I735" t="s">
        <v>262</v>
      </c>
      <c r="J735" t="s">
        <v>54</v>
      </c>
      <c r="K735" t="s">
        <v>55</v>
      </c>
      <c r="L735" t="s">
        <v>27</v>
      </c>
      <c r="O735" t="str">
        <f t="shared" si="11"/>
        <v/>
      </c>
      <c r="P735"/>
    </row>
    <row r="736" spans="1:16" x14ac:dyDescent="0.25">
      <c r="A736" s="1">
        <v>734</v>
      </c>
      <c r="B736" t="s">
        <v>1092</v>
      </c>
      <c r="C736" t="s">
        <v>52</v>
      </c>
      <c r="D736" t="s">
        <v>159</v>
      </c>
      <c r="E736" t="s">
        <v>47</v>
      </c>
      <c r="F736" t="s">
        <v>37</v>
      </c>
      <c r="H736" t="s">
        <v>44</v>
      </c>
      <c r="I736" t="s">
        <v>45</v>
      </c>
      <c r="J736" t="s">
        <v>59</v>
      </c>
      <c r="K736" t="s">
        <v>60</v>
      </c>
      <c r="L736" t="s">
        <v>30</v>
      </c>
      <c r="O736" t="str">
        <f t="shared" si="11"/>
        <v/>
      </c>
      <c r="P736"/>
    </row>
    <row r="737" spans="1:16" x14ac:dyDescent="0.25">
      <c r="A737" s="1">
        <v>735</v>
      </c>
      <c r="B737" t="s">
        <v>1093</v>
      </c>
      <c r="C737" t="s">
        <v>52</v>
      </c>
      <c r="D737" t="s">
        <v>159</v>
      </c>
      <c r="E737" t="s">
        <v>36</v>
      </c>
      <c r="F737" t="s">
        <v>36</v>
      </c>
      <c r="H737" t="s">
        <v>54</v>
      </c>
      <c r="I737" t="s">
        <v>1094</v>
      </c>
      <c r="L737" t="s">
        <v>32</v>
      </c>
      <c r="O737" t="str">
        <f t="shared" si="11"/>
        <v/>
      </c>
    </row>
    <row r="738" spans="1:16" x14ac:dyDescent="0.25">
      <c r="A738" s="1">
        <v>736</v>
      </c>
      <c r="B738" t="s">
        <v>1095</v>
      </c>
      <c r="C738" t="s">
        <v>52</v>
      </c>
      <c r="D738" t="s">
        <v>159</v>
      </c>
      <c r="E738" t="s">
        <v>36</v>
      </c>
      <c r="H738" t="s">
        <v>241</v>
      </c>
      <c r="I738" t="s">
        <v>244</v>
      </c>
      <c r="J738" t="s">
        <v>339</v>
      </c>
      <c r="K738" t="s">
        <v>497</v>
      </c>
      <c r="L738" t="s">
        <v>18</v>
      </c>
      <c r="O738" t="str">
        <f t="shared" si="11"/>
        <v/>
      </c>
      <c r="P738"/>
    </row>
    <row r="739" spans="1:16" x14ac:dyDescent="0.25">
      <c r="A739" s="1">
        <v>737</v>
      </c>
      <c r="B739" t="s">
        <v>1096</v>
      </c>
      <c r="C739" t="s">
        <v>52</v>
      </c>
      <c r="D739" t="s">
        <v>159</v>
      </c>
      <c r="E739" t="s">
        <v>37</v>
      </c>
      <c r="F739" t="s">
        <v>37</v>
      </c>
      <c r="G739" t="s">
        <v>37</v>
      </c>
      <c r="H739" t="s">
        <v>383</v>
      </c>
      <c r="I739" t="s">
        <v>384</v>
      </c>
      <c r="L739" t="s">
        <v>23</v>
      </c>
      <c r="O739" t="str">
        <f t="shared" si="11"/>
        <v/>
      </c>
      <c r="P739"/>
    </row>
    <row r="740" spans="1:16" x14ac:dyDescent="0.25">
      <c r="A740" s="1">
        <v>738</v>
      </c>
      <c r="B740" t="s">
        <v>1097</v>
      </c>
      <c r="C740" t="s">
        <v>52</v>
      </c>
      <c r="D740" t="s">
        <v>159</v>
      </c>
      <c r="E740" t="s">
        <v>47</v>
      </c>
      <c r="F740" t="s">
        <v>37</v>
      </c>
      <c r="H740" t="s">
        <v>293</v>
      </c>
      <c r="I740" t="s">
        <v>294</v>
      </c>
      <c r="L740" t="s">
        <v>27</v>
      </c>
      <c r="O740" t="str">
        <f t="shared" si="11"/>
        <v/>
      </c>
      <c r="P740"/>
    </row>
    <row r="741" spans="1:16" x14ac:dyDescent="0.25">
      <c r="A741" s="1">
        <v>739</v>
      </c>
      <c r="B741" t="s">
        <v>1098</v>
      </c>
      <c r="C741" t="s">
        <v>52</v>
      </c>
      <c r="D741" t="s">
        <v>159</v>
      </c>
      <c r="E741" t="s">
        <v>47</v>
      </c>
      <c r="F741" t="s">
        <v>36</v>
      </c>
      <c r="H741" t="s">
        <v>305</v>
      </c>
      <c r="I741" t="s">
        <v>306</v>
      </c>
      <c r="J741" t="s">
        <v>339</v>
      </c>
      <c r="K741" t="s">
        <v>340</v>
      </c>
      <c r="L741" t="s">
        <v>30</v>
      </c>
      <c r="O741" t="str">
        <f t="shared" si="11"/>
        <v/>
      </c>
      <c r="P741"/>
    </row>
    <row r="742" spans="1:16" x14ac:dyDescent="0.25">
      <c r="A742" s="1">
        <v>740</v>
      </c>
      <c r="B742" t="s">
        <v>1099</v>
      </c>
      <c r="C742" t="s">
        <v>52</v>
      </c>
      <c r="D742" t="s">
        <v>159</v>
      </c>
      <c r="E742" t="s">
        <v>47</v>
      </c>
      <c r="F742" t="s">
        <v>36</v>
      </c>
      <c r="H742" t="s">
        <v>83</v>
      </c>
      <c r="I742" t="s">
        <v>84</v>
      </c>
      <c r="J742" t="s">
        <v>339</v>
      </c>
      <c r="K742" t="s">
        <v>340</v>
      </c>
      <c r="L742" t="s">
        <v>32</v>
      </c>
      <c r="O742" t="str">
        <f t="shared" si="11"/>
        <v/>
      </c>
      <c r="P742" s="7" t="s">
        <v>1535</v>
      </c>
    </row>
    <row r="743" spans="1:16" x14ac:dyDescent="0.25">
      <c r="A743" s="1">
        <v>741</v>
      </c>
      <c r="B743" t="s">
        <v>1100</v>
      </c>
      <c r="C743" t="s">
        <v>52</v>
      </c>
      <c r="D743" t="s">
        <v>159</v>
      </c>
      <c r="E743" t="s">
        <v>36</v>
      </c>
      <c r="F743" t="s">
        <v>37</v>
      </c>
      <c r="G743" t="s">
        <v>37</v>
      </c>
      <c r="H743" t="s">
        <v>145</v>
      </c>
      <c r="I743" t="s">
        <v>168</v>
      </c>
      <c r="J743" t="s">
        <v>164</v>
      </c>
      <c r="K743" t="s">
        <v>170</v>
      </c>
      <c r="L743" t="s">
        <v>18</v>
      </c>
      <c r="O743" t="str">
        <f t="shared" si="11"/>
        <v/>
      </c>
      <c r="P743"/>
    </row>
    <row r="744" spans="1:16" x14ac:dyDescent="0.25">
      <c r="A744" s="1">
        <v>742</v>
      </c>
      <c r="B744" t="s">
        <v>1101</v>
      </c>
      <c r="C744" t="s">
        <v>52</v>
      </c>
      <c r="D744" t="s">
        <v>159</v>
      </c>
      <c r="E744" t="s">
        <v>37</v>
      </c>
      <c r="F744" t="s">
        <v>37</v>
      </c>
      <c r="H744" t="s">
        <v>160</v>
      </c>
      <c r="I744" t="s">
        <v>1102</v>
      </c>
      <c r="L744" t="s">
        <v>23</v>
      </c>
      <c r="O744" t="str">
        <f t="shared" si="11"/>
        <v/>
      </c>
      <c r="P744"/>
    </row>
    <row r="745" spans="1:16" x14ac:dyDescent="0.25">
      <c r="A745" s="1">
        <v>743</v>
      </c>
      <c r="B745" t="s">
        <v>1103</v>
      </c>
      <c r="C745" t="s">
        <v>52</v>
      </c>
      <c r="D745" t="s">
        <v>159</v>
      </c>
      <c r="E745" t="s">
        <v>36</v>
      </c>
      <c r="F745" t="s">
        <v>36</v>
      </c>
      <c r="G745" t="s">
        <v>37</v>
      </c>
      <c r="H745" t="s">
        <v>164</v>
      </c>
      <c r="I745" t="s">
        <v>170</v>
      </c>
      <c r="J745" t="s">
        <v>76</v>
      </c>
      <c r="K745" t="s">
        <v>162</v>
      </c>
      <c r="L745" t="s">
        <v>27</v>
      </c>
      <c r="O745" t="str">
        <f t="shared" si="11"/>
        <v/>
      </c>
      <c r="P745"/>
    </row>
    <row r="746" spans="1:16" x14ac:dyDescent="0.25">
      <c r="A746" s="1">
        <v>744</v>
      </c>
      <c r="B746" t="s">
        <v>1104</v>
      </c>
      <c r="C746" t="s">
        <v>52</v>
      </c>
      <c r="D746" t="s">
        <v>159</v>
      </c>
      <c r="E746" t="s">
        <v>47</v>
      </c>
      <c r="F746" t="s">
        <v>37</v>
      </c>
      <c r="H746" t="s">
        <v>38</v>
      </c>
      <c r="I746" t="s">
        <v>39</v>
      </c>
      <c r="L746" t="s">
        <v>30</v>
      </c>
      <c r="O746" t="str">
        <f t="shared" si="11"/>
        <v/>
      </c>
      <c r="P746" t="s">
        <v>1535</v>
      </c>
    </row>
    <row r="747" spans="1:16" x14ac:dyDescent="0.25">
      <c r="A747" s="1">
        <v>745</v>
      </c>
      <c r="B747" t="s">
        <v>1105</v>
      </c>
      <c r="C747" t="s">
        <v>52</v>
      </c>
      <c r="D747" t="s">
        <v>159</v>
      </c>
      <c r="E747" t="s">
        <v>36</v>
      </c>
      <c r="F747" t="s">
        <v>37</v>
      </c>
      <c r="G747" t="s">
        <v>37</v>
      </c>
      <c r="H747" t="s">
        <v>38</v>
      </c>
      <c r="I747" t="s">
        <v>39</v>
      </c>
      <c r="L747" t="s">
        <v>32</v>
      </c>
      <c r="O747" t="str">
        <f t="shared" si="11"/>
        <v/>
      </c>
    </row>
    <row r="748" spans="1:16" x14ac:dyDescent="0.25">
      <c r="A748" s="1">
        <v>746</v>
      </c>
      <c r="B748" t="s">
        <v>1106</v>
      </c>
      <c r="C748" t="s">
        <v>52</v>
      </c>
      <c r="D748" t="s">
        <v>159</v>
      </c>
      <c r="E748" t="s">
        <v>37</v>
      </c>
      <c r="F748" t="s">
        <v>37</v>
      </c>
      <c r="G748" t="s">
        <v>37</v>
      </c>
      <c r="H748" t="s">
        <v>208</v>
      </c>
      <c r="I748" t="s">
        <v>209</v>
      </c>
      <c r="J748" t="s">
        <v>116</v>
      </c>
      <c r="K748" t="s">
        <v>117</v>
      </c>
      <c r="L748" t="s">
        <v>18</v>
      </c>
      <c r="O748" t="str">
        <f t="shared" si="11"/>
        <v/>
      </c>
      <c r="P748"/>
    </row>
    <row r="749" spans="1:16" x14ac:dyDescent="0.25">
      <c r="A749" s="1">
        <v>747</v>
      </c>
      <c r="B749" t="s">
        <v>1107</v>
      </c>
      <c r="C749" t="s">
        <v>52</v>
      </c>
      <c r="D749" t="s">
        <v>159</v>
      </c>
      <c r="E749" t="s">
        <v>47</v>
      </c>
      <c r="H749" t="s">
        <v>293</v>
      </c>
      <c r="I749" t="s">
        <v>294</v>
      </c>
      <c r="J749" t="s">
        <v>184</v>
      </c>
      <c r="K749" t="s">
        <v>185</v>
      </c>
      <c r="L749" t="s">
        <v>23</v>
      </c>
      <c r="O749" t="str">
        <f t="shared" si="11"/>
        <v/>
      </c>
      <c r="P749"/>
    </row>
    <row r="750" spans="1:16" x14ac:dyDescent="0.25">
      <c r="A750" s="1">
        <v>748</v>
      </c>
      <c r="B750" t="s">
        <v>1108</v>
      </c>
      <c r="C750" t="s">
        <v>52</v>
      </c>
      <c r="D750" t="s">
        <v>159</v>
      </c>
      <c r="E750" t="s">
        <v>47</v>
      </c>
      <c r="F750" t="s">
        <v>37</v>
      </c>
      <c r="H750" t="s">
        <v>59</v>
      </c>
      <c r="I750" t="s">
        <v>62</v>
      </c>
      <c r="J750" t="s">
        <v>106</v>
      </c>
      <c r="K750" t="s">
        <v>107</v>
      </c>
      <c r="L750" t="s">
        <v>27</v>
      </c>
      <c r="O750" t="str">
        <f t="shared" si="11"/>
        <v/>
      </c>
      <c r="P750"/>
    </row>
    <row r="751" spans="1:16" x14ac:dyDescent="0.25">
      <c r="A751" s="1">
        <v>749</v>
      </c>
      <c r="B751" t="s">
        <v>1109</v>
      </c>
      <c r="C751" t="s">
        <v>52</v>
      </c>
      <c r="D751" t="s">
        <v>159</v>
      </c>
      <c r="E751" t="s">
        <v>47</v>
      </c>
      <c r="H751" t="s">
        <v>103</v>
      </c>
      <c r="I751" t="s">
        <v>104</v>
      </c>
      <c r="J751" t="s">
        <v>16</v>
      </c>
      <c r="K751" t="s">
        <v>29</v>
      </c>
      <c r="L751" t="s">
        <v>30</v>
      </c>
      <c r="O751" t="str">
        <f t="shared" si="11"/>
        <v/>
      </c>
      <c r="P751"/>
    </row>
    <row r="752" spans="1:16" x14ac:dyDescent="0.25">
      <c r="A752" s="1">
        <v>750</v>
      </c>
      <c r="B752" t="s">
        <v>1110</v>
      </c>
      <c r="C752" t="s">
        <v>52</v>
      </c>
      <c r="D752" t="s">
        <v>159</v>
      </c>
      <c r="E752" t="s">
        <v>47</v>
      </c>
      <c r="H752" t="s">
        <v>293</v>
      </c>
      <c r="I752" t="s">
        <v>294</v>
      </c>
      <c r="J752" t="s">
        <v>59</v>
      </c>
      <c r="K752" t="s">
        <v>60</v>
      </c>
      <c r="L752" t="s">
        <v>32</v>
      </c>
      <c r="O752" t="str">
        <f t="shared" si="11"/>
        <v/>
      </c>
    </row>
    <row r="753" spans="1:16" x14ac:dyDescent="0.25">
      <c r="A753" s="1">
        <v>751</v>
      </c>
      <c r="B753" t="s">
        <v>1111</v>
      </c>
      <c r="C753" t="s">
        <v>52</v>
      </c>
      <c r="D753" t="s">
        <v>159</v>
      </c>
      <c r="E753" t="s">
        <v>47</v>
      </c>
      <c r="F753" t="s">
        <v>37</v>
      </c>
      <c r="G753" t="s">
        <v>37</v>
      </c>
      <c r="H753" t="s">
        <v>164</v>
      </c>
      <c r="I753" t="s">
        <v>170</v>
      </c>
      <c r="J753" t="s">
        <v>704</v>
      </c>
      <c r="K753" t="s">
        <v>705</v>
      </c>
      <c r="L753" t="s">
        <v>18</v>
      </c>
      <c r="O753" t="str">
        <f t="shared" si="11"/>
        <v/>
      </c>
      <c r="P753"/>
    </row>
    <row r="754" spans="1:16" x14ac:dyDescent="0.25">
      <c r="A754" s="1">
        <v>752</v>
      </c>
      <c r="B754" t="s">
        <v>1112</v>
      </c>
      <c r="C754" t="s">
        <v>52</v>
      </c>
      <c r="D754" t="s">
        <v>159</v>
      </c>
      <c r="E754" t="s">
        <v>37</v>
      </c>
      <c r="H754" t="s">
        <v>96</v>
      </c>
      <c r="I754" t="s">
        <v>99</v>
      </c>
      <c r="J754" t="s">
        <v>59</v>
      </c>
      <c r="K754" t="s">
        <v>60</v>
      </c>
      <c r="L754" t="s">
        <v>23</v>
      </c>
      <c r="O754" t="str">
        <f t="shared" si="11"/>
        <v/>
      </c>
      <c r="P754"/>
    </row>
    <row r="755" spans="1:16" x14ac:dyDescent="0.25">
      <c r="A755" s="1">
        <v>753</v>
      </c>
      <c r="B755" t="s">
        <v>1113</v>
      </c>
      <c r="C755" t="s">
        <v>52</v>
      </c>
      <c r="D755" t="s">
        <v>159</v>
      </c>
      <c r="E755" t="s">
        <v>37</v>
      </c>
      <c r="H755" t="s">
        <v>96</v>
      </c>
      <c r="I755" t="s">
        <v>99</v>
      </c>
      <c r="J755" t="s">
        <v>494</v>
      </c>
      <c r="K755" t="s">
        <v>495</v>
      </c>
      <c r="L755" t="s">
        <v>27</v>
      </c>
      <c r="O755" t="str">
        <f t="shared" si="11"/>
        <v/>
      </c>
      <c r="P755"/>
    </row>
    <row r="756" spans="1:16" x14ac:dyDescent="0.25">
      <c r="A756" s="1">
        <v>754</v>
      </c>
      <c r="B756" t="s">
        <v>1114</v>
      </c>
      <c r="C756" t="s">
        <v>52</v>
      </c>
      <c r="D756" t="s">
        <v>159</v>
      </c>
      <c r="E756" t="s">
        <v>47</v>
      </c>
      <c r="L756" t="s">
        <v>30</v>
      </c>
      <c r="O756" t="str">
        <f t="shared" si="11"/>
        <v/>
      </c>
      <c r="P756"/>
    </row>
    <row r="757" spans="1:16" x14ac:dyDescent="0.25">
      <c r="A757" s="1">
        <v>755</v>
      </c>
      <c r="B757" t="s">
        <v>1115</v>
      </c>
      <c r="C757" t="s">
        <v>52</v>
      </c>
      <c r="D757" t="s">
        <v>159</v>
      </c>
      <c r="E757" t="s">
        <v>47</v>
      </c>
      <c r="F757" t="s">
        <v>37</v>
      </c>
      <c r="H757" t="s">
        <v>59</v>
      </c>
      <c r="I757" t="s">
        <v>62</v>
      </c>
      <c r="J757" t="s">
        <v>463</v>
      </c>
      <c r="K757" t="s">
        <v>464</v>
      </c>
      <c r="L757" t="s">
        <v>32</v>
      </c>
      <c r="O757" t="str">
        <f t="shared" si="11"/>
        <v/>
      </c>
    </row>
    <row r="758" spans="1:16" x14ac:dyDescent="0.25">
      <c r="A758" s="1">
        <v>756</v>
      </c>
      <c r="B758" t="s">
        <v>1116</v>
      </c>
      <c r="C758" t="s">
        <v>34</v>
      </c>
      <c r="D758" t="s">
        <v>235</v>
      </c>
      <c r="E758" t="s">
        <v>47</v>
      </c>
      <c r="H758" t="s">
        <v>59</v>
      </c>
      <c r="I758" t="s">
        <v>60</v>
      </c>
      <c r="L758" t="s">
        <v>18</v>
      </c>
      <c r="O758" t="str">
        <f t="shared" si="11"/>
        <v/>
      </c>
      <c r="P758"/>
    </row>
    <row r="759" spans="1:16" x14ac:dyDescent="0.25">
      <c r="A759" s="1">
        <v>757</v>
      </c>
      <c r="B759" t="s">
        <v>1117</v>
      </c>
      <c r="C759" t="s">
        <v>34</v>
      </c>
      <c r="D759" t="s">
        <v>235</v>
      </c>
      <c r="E759" t="s">
        <v>36</v>
      </c>
      <c r="H759" t="s">
        <v>96</v>
      </c>
      <c r="I759" t="s">
        <v>97</v>
      </c>
      <c r="L759" t="s">
        <v>23</v>
      </c>
      <c r="O759" t="str">
        <f t="shared" si="11"/>
        <v/>
      </c>
      <c r="P759"/>
    </row>
    <row r="760" spans="1:16" x14ac:dyDescent="0.25">
      <c r="A760" s="1">
        <v>758</v>
      </c>
      <c r="B760" t="s">
        <v>1118</v>
      </c>
      <c r="C760" t="s">
        <v>34</v>
      </c>
      <c r="D760" t="s">
        <v>235</v>
      </c>
      <c r="E760" t="s">
        <v>47</v>
      </c>
      <c r="H760" t="s">
        <v>14</v>
      </c>
      <c r="I760" t="s">
        <v>15</v>
      </c>
      <c r="L760" t="s">
        <v>27</v>
      </c>
      <c r="O760" t="str">
        <f t="shared" si="11"/>
        <v/>
      </c>
      <c r="P760"/>
    </row>
    <row r="761" spans="1:16" x14ac:dyDescent="0.25">
      <c r="A761" s="1">
        <v>759</v>
      </c>
      <c r="B761" t="s">
        <v>1119</v>
      </c>
      <c r="C761" t="s">
        <v>34</v>
      </c>
      <c r="D761" t="s">
        <v>235</v>
      </c>
      <c r="E761" t="s">
        <v>36</v>
      </c>
      <c r="H761" t="s">
        <v>96</v>
      </c>
      <c r="I761" t="s">
        <v>97</v>
      </c>
      <c r="L761" t="s">
        <v>30</v>
      </c>
      <c r="O761" t="str">
        <f t="shared" si="11"/>
        <v/>
      </c>
      <c r="P761"/>
    </row>
    <row r="762" spans="1:16" x14ac:dyDescent="0.25">
      <c r="A762" s="1">
        <v>760</v>
      </c>
      <c r="B762" t="s">
        <v>1120</v>
      </c>
      <c r="C762" t="s">
        <v>34</v>
      </c>
      <c r="D762" t="s">
        <v>235</v>
      </c>
      <c r="E762" t="s">
        <v>47</v>
      </c>
      <c r="H762" t="s">
        <v>38</v>
      </c>
      <c r="I762" t="s">
        <v>39</v>
      </c>
      <c r="L762" t="s">
        <v>32</v>
      </c>
      <c r="O762" t="str">
        <f t="shared" si="11"/>
        <v/>
      </c>
    </row>
    <row r="763" spans="1:16" x14ac:dyDescent="0.25">
      <c r="A763" s="1">
        <v>761</v>
      </c>
      <c r="B763" t="s">
        <v>1121</v>
      </c>
      <c r="C763" t="s">
        <v>839</v>
      </c>
      <c r="D763" t="s">
        <v>884</v>
      </c>
      <c r="H763" t="s">
        <v>305</v>
      </c>
      <c r="I763" t="s">
        <v>1122</v>
      </c>
      <c r="L763" t="s">
        <v>18</v>
      </c>
      <c r="O763" t="str">
        <f t="shared" si="11"/>
        <v/>
      </c>
      <c r="P763"/>
    </row>
    <row r="764" spans="1:16" x14ac:dyDescent="0.25">
      <c r="A764" s="1">
        <v>762</v>
      </c>
      <c r="B764" t="s">
        <v>1123</v>
      </c>
      <c r="C764" t="s">
        <v>52</v>
      </c>
      <c r="D764" t="s">
        <v>204</v>
      </c>
      <c r="E764" t="s">
        <v>37</v>
      </c>
      <c r="F764" t="s">
        <v>37</v>
      </c>
      <c r="H764" t="s">
        <v>80</v>
      </c>
      <c r="I764" t="s">
        <v>81</v>
      </c>
      <c r="J764" t="s">
        <v>121</v>
      </c>
      <c r="K764" t="s">
        <v>125</v>
      </c>
      <c r="L764" t="s">
        <v>18</v>
      </c>
      <c r="O764" t="str">
        <f t="shared" si="11"/>
        <v/>
      </c>
      <c r="P764"/>
    </row>
    <row r="765" spans="1:16" x14ac:dyDescent="0.25">
      <c r="A765" s="1">
        <v>763</v>
      </c>
      <c r="B765" t="s">
        <v>1124</v>
      </c>
      <c r="C765" t="s">
        <v>52</v>
      </c>
      <c r="D765" t="s">
        <v>204</v>
      </c>
      <c r="E765" t="s">
        <v>37</v>
      </c>
      <c r="F765" t="s">
        <v>37</v>
      </c>
      <c r="H765" t="s">
        <v>16</v>
      </c>
      <c r="I765" t="s">
        <v>1125</v>
      </c>
      <c r="J765" t="s">
        <v>54</v>
      </c>
      <c r="K765" t="s">
        <v>64</v>
      </c>
      <c r="L765" t="s">
        <v>23</v>
      </c>
      <c r="O765" t="str">
        <f t="shared" si="11"/>
        <v/>
      </c>
      <c r="P765"/>
    </row>
    <row r="766" spans="1:16" x14ac:dyDescent="0.25">
      <c r="A766" s="1">
        <v>764</v>
      </c>
      <c r="B766" t="s">
        <v>1126</v>
      </c>
      <c r="C766" t="s">
        <v>52</v>
      </c>
      <c r="D766" t="s">
        <v>204</v>
      </c>
      <c r="E766" t="s">
        <v>47</v>
      </c>
      <c r="H766" t="s">
        <v>121</v>
      </c>
      <c r="I766" t="s">
        <v>122</v>
      </c>
      <c r="J766" t="s">
        <v>20</v>
      </c>
      <c r="K766" t="s">
        <v>21</v>
      </c>
      <c r="L766" t="s">
        <v>27</v>
      </c>
      <c r="O766" t="str">
        <f t="shared" si="11"/>
        <v/>
      </c>
      <c r="P766"/>
    </row>
    <row r="767" spans="1:16" x14ac:dyDescent="0.25">
      <c r="A767" s="1">
        <v>765</v>
      </c>
      <c r="B767" t="s">
        <v>1127</v>
      </c>
      <c r="C767" t="s">
        <v>52</v>
      </c>
      <c r="D767" t="s">
        <v>204</v>
      </c>
      <c r="E767" t="s">
        <v>36</v>
      </c>
      <c r="H767" t="s">
        <v>305</v>
      </c>
      <c r="I767" t="s">
        <v>306</v>
      </c>
      <c r="J767" t="s">
        <v>80</v>
      </c>
      <c r="K767" t="s">
        <v>85</v>
      </c>
      <c r="L767" t="s">
        <v>30</v>
      </c>
      <c r="O767" t="str">
        <f t="shared" si="11"/>
        <v/>
      </c>
      <c r="P767"/>
    </row>
    <row r="768" spans="1:16" x14ac:dyDescent="0.25">
      <c r="A768" s="1">
        <v>766</v>
      </c>
      <c r="B768" t="s">
        <v>1128</v>
      </c>
      <c r="C768" t="s">
        <v>52</v>
      </c>
      <c r="D768" t="s">
        <v>204</v>
      </c>
      <c r="E768" t="s">
        <v>36</v>
      </c>
      <c r="H768" t="s">
        <v>20</v>
      </c>
      <c r="I768" t="s">
        <v>137</v>
      </c>
      <c r="J768" t="s">
        <v>339</v>
      </c>
      <c r="K768" t="s">
        <v>497</v>
      </c>
      <c r="L768" t="s">
        <v>32</v>
      </c>
      <c r="O768" t="str">
        <f t="shared" si="11"/>
        <v/>
      </c>
    </row>
    <row r="769" spans="1:16" x14ac:dyDescent="0.25">
      <c r="A769" s="1">
        <v>767</v>
      </c>
      <c r="B769" t="s">
        <v>1129</v>
      </c>
      <c r="C769" t="s">
        <v>52</v>
      </c>
      <c r="D769" t="s">
        <v>204</v>
      </c>
      <c r="E769" t="s">
        <v>47</v>
      </c>
      <c r="F769" t="s">
        <v>37</v>
      </c>
      <c r="G769" t="s">
        <v>37</v>
      </c>
      <c r="H769" t="s">
        <v>147</v>
      </c>
      <c r="I769" t="s">
        <v>148</v>
      </c>
      <c r="J769" t="s">
        <v>103</v>
      </c>
      <c r="K769" t="s">
        <v>482</v>
      </c>
      <c r="L769" t="s">
        <v>18</v>
      </c>
      <c r="O769" t="str">
        <f t="shared" si="11"/>
        <v/>
      </c>
      <c r="P769"/>
    </row>
    <row r="770" spans="1:16" x14ac:dyDescent="0.25">
      <c r="A770" s="1">
        <v>768</v>
      </c>
      <c r="B770" t="s">
        <v>1130</v>
      </c>
      <c r="C770" t="s">
        <v>52</v>
      </c>
      <c r="D770" t="s">
        <v>204</v>
      </c>
      <c r="E770" t="s">
        <v>47</v>
      </c>
      <c r="H770" t="s">
        <v>103</v>
      </c>
      <c r="I770" t="s">
        <v>104</v>
      </c>
      <c r="J770" t="s">
        <v>25</v>
      </c>
      <c r="K770" t="s">
        <v>139</v>
      </c>
      <c r="L770" t="s">
        <v>23</v>
      </c>
      <c r="O770" t="str">
        <f t="shared" si="11"/>
        <v/>
      </c>
      <c r="P770"/>
    </row>
    <row r="771" spans="1:16" x14ac:dyDescent="0.25">
      <c r="A771" s="1">
        <v>769</v>
      </c>
      <c r="B771" t="s">
        <v>1131</v>
      </c>
      <c r="C771" t="s">
        <v>52</v>
      </c>
      <c r="D771" t="s">
        <v>204</v>
      </c>
      <c r="E771" t="s">
        <v>36</v>
      </c>
      <c r="H771" t="s">
        <v>147</v>
      </c>
      <c r="I771" t="s">
        <v>148</v>
      </c>
      <c r="J771" t="s">
        <v>1132</v>
      </c>
      <c r="K771" t="s">
        <v>1133</v>
      </c>
      <c r="L771" t="s">
        <v>27</v>
      </c>
      <c r="O771" t="str">
        <f t="shared" ref="O771:O774" si="12">M771&amp;N771</f>
        <v/>
      </c>
      <c r="P771"/>
    </row>
    <row r="772" spans="1:16" x14ac:dyDescent="0.25">
      <c r="A772" s="1">
        <v>770</v>
      </c>
      <c r="B772" t="s">
        <v>1134</v>
      </c>
      <c r="C772" t="s">
        <v>52</v>
      </c>
      <c r="D772" t="s">
        <v>204</v>
      </c>
      <c r="E772" t="s">
        <v>36</v>
      </c>
      <c r="H772" t="s">
        <v>147</v>
      </c>
      <c r="I772" t="s">
        <v>148</v>
      </c>
      <c r="J772" t="s">
        <v>106</v>
      </c>
      <c r="K772" t="s">
        <v>109</v>
      </c>
      <c r="L772" t="s">
        <v>30</v>
      </c>
      <c r="O772" t="str">
        <f t="shared" si="12"/>
        <v/>
      </c>
      <c r="P772"/>
    </row>
    <row r="773" spans="1:16" x14ac:dyDescent="0.25">
      <c r="A773" s="1">
        <v>771</v>
      </c>
      <c r="B773" t="s">
        <v>1135</v>
      </c>
      <c r="C773" t="s">
        <v>52</v>
      </c>
      <c r="D773" t="s">
        <v>204</v>
      </c>
      <c r="E773" t="s">
        <v>36</v>
      </c>
      <c r="F773" t="s">
        <v>37</v>
      </c>
      <c r="H773" t="s">
        <v>103</v>
      </c>
      <c r="I773" t="s">
        <v>104</v>
      </c>
      <c r="J773" t="s">
        <v>494</v>
      </c>
      <c r="K773" t="s">
        <v>785</v>
      </c>
      <c r="L773" t="s">
        <v>32</v>
      </c>
      <c r="O773" t="str">
        <f t="shared" si="12"/>
        <v/>
      </c>
    </row>
    <row r="774" spans="1:16" x14ac:dyDescent="0.25">
      <c r="B774" t="s">
        <v>1518</v>
      </c>
      <c r="C774">
        <v>6</v>
      </c>
      <c r="D774">
        <v>56</v>
      </c>
      <c r="E774">
        <v>1</v>
      </c>
      <c r="H774" t="s">
        <v>1519</v>
      </c>
      <c r="I774" t="s">
        <v>1520</v>
      </c>
      <c r="L774" t="s">
        <v>1521</v>
      </c>
      <c r="N774" t="s">
        <v>1522</v>
      </c>
      <c r="O774" t="str">
        <f t="shared" si="12"/>
        <v>Y</v>
      </c>
      <c r="P774"/>
    </row>
  </sheetData>
  <autoFilter ref="A1:R774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workbookViewId="0">
      <selection activeCell="D48" sqref="A1:XFD1048576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A64" workbookViewId="0">
      <selection activeCell="E104" sqref="E104"/>
    </sheetView>
  </sheetViews>
  <sheetFormatPr defaultRowHeight="14.4" x14ac:dyDescent="0.25"/>
  <cols>
    <col min="2" max="2" width="20.44140625" bestFit="1" customWidth="1"/>
    <col min="5" max="5" width="27.44140625" customWidth="1"/>
    <col min="6" max="6" width="28.44140625" customWidth="1"/>
    <col min="7" max="7" width="32.5546875" customWidth="1"/>
    <col min="8" max="8" width="44.21875" customWidth="1"/>
    <col min="9" max="9" width="37" customWidth="1"/>
    <col min="10" max="10" width="23.33203125" customWidth="1"/>
    <col min="11" max="11" width="28.21875" customWidth="1"/>
  </cols>
  <sheetData>
    <row r="1" spans="1:11" x14ac:dyDescent="0.25">
      <c r="A1" s="3"/>
      <c r="B1" s="4" t="s">
        <v>0</v>
      </c>
      <c r="C1" s="4" t="s">
        <v>1139</v>
      </c>
      <c r="D1" s="4" t="s">
        <v>1140</v>
      </c>
      <c r="E1" s="4" t="s">
        <v>1141</v>
      </c>
      <c r="F1" s="4" t="s">
        <v>1142</v>
      </c>
      <c r="G1" s="4" t="s">
        <v>1143</v>
      </c>
      <c r="H1" s="4" t="s">
        <v>1144</v>
      </c>
      <c r="I1" s="4" t="s">
        <v>1145</v>
      </c>
      <c r="J1" s="4" t="s">
        <v>1146</v>
      </c>
      <c r="K1" s="4" t="s">
        <v>1147</v>
      </c>
    </row>
    <row r="2" spans="1:11" x14ac:dyDescent="0.25">
      <c r="A2" s="4">
        <v>0</v>
      </c>
      <c r="B2" s="3" t="s">
        <v>1148</v>
      </c>
      <c r="C2" s="3" t="s">
        <v>54</v>
      </c>
      <c r="D2" s="3" t="s">
        <v>1149</v>
      </c>
      <c r="E2" s="3" t="s">
        <v>1150</v>
      </c>
      <c r="F2" s="3"/>
      <c r="G2" s="3"/>
      <c r="H2" s="3"/>
      <c r="I2" s="3"/>
      <c r="J2" s="3"/>
      <c r="K2" s="3"/>
    </row>
    <row r="3" spans="1:11" x14ac:dyDescent="0.25">
      <c r="A3" s="4">
        <v>1</v>
      </c>
      <c r="B3" s="3" t="s">
        <v>458</v>
      </c>
      <c r="C3" s="3" t="s">
        <v>54</v>
      </c>
      <c r="D3" s="3" t="s">
        <v>1151</v>
      </c>
      <c r="E3" s="3" t="s">
        <v>1152</v>
      </c>
      <c r="F3" s="3" t="s">
        <v>1153</v>
      </c>
      <c r="G3" s="3" t="s">
        <v>1154</v>
      </c>
      <c r="H3" s="3" t="s">
        <v>1155</v>
      </c>
      <c r="I3" s="3" t="s">
        <v>1156</v>
      </c>
      <c r="J3" s="3"/>
      <c r="K3" s="3"/>
    </row>
    <row r="4" spans="1:11" x14ac:dyDescent="0.25">
      <c r="A4" s="4">
        <v>2</v>
      </c>
      <c r="B4" s="3" t="s">
        <v>668</v>
      </c>
      <c r="C4" s="3" t="s">
        <v>54</v>
      </c>
      <c r="D4" s="3" t="s">
        <v>1151</v>
      </c>
      <c r="E4" s="3" t="s">
        <v>1157</v>
      </c>
      <c r="F4" s="3" t="s">
        <v>1158</v>
      </c>
      <c r="G4" s="3" t="s">
        <v>1159</v>
      </c>
      <c r="H4" s="3" t="s">
        <v>1160</v>
      </c>
      <c r="I4" s="3" t="s">
        <v>1161</v>
      </c>
      <c r="J4" s="3"/>
      <c r="K4" s="3"/>
    </row>
    <row r="5" spans="1:11" x14ac:dyDescent="0.25">
      <c r="A5" s="4">
        <v>3</v>
      </c>
      <c r="B5" s="3" t="s">
        <v>140</v>
      </c>
      <c r="C5" s="3" t="s">
        <v>54</v>
      </c>
      <c r="D5" s="3" t="s">
        <v>1151</v>
      </c>
      <c r="E5" s="3" t="s">
        <v>1162</v>
      </c>
      <c r="F5" s="3" t="s">
        <v>1163</v>
      </c>
      <c r="G5" s="3" t="s">
        <v>1164</v>
      </c>
      <c r="H5" s="3" t="s">
        <v>1165</v>
      </c>
      <c r="I5" s="3" t="s">
        <v>1166</v>
      </c>
      <c r="J5" s="3"/>
      <c r="K5" s="3"/>
    </row>
    <row r="6" spans="1:11" x14ac:dyDescent="0.25">
      <c r="A6" s="4">
        <v>4</v>
      </c>
      <c r="B6" s="3" t="s">
        <v>94</v>
      </c>
      <c r="C6" s="3" t="s">
        <v>54</v>
      </c>
      <c r="D6" s="3" t="s">
        <v>1151</v>
      </c>
      <c r="E6" s="3" t="s">
        <v>1167</v>
      </c>
      <c r="F6" s="3" t="s">
        <v>1168</v>
      </c>
      <c r="G6" s="3" t="s">
        <v>1169</v>
      </c>
      <c r="H6" s="3" t="s">
        <v>1170</v>
      </c>
      <c r="I6" s="3" t="s">
        <v>1171</v>
      </c>
      <c r="J6" s="3"/>
      <c r="K6" s="3"/>
    </row>
    <row r="7" spans="1:11" x14ac:dyDescent="0.25">
      <c r="A7" s="4">
        <v>5</v>
      </c>
      <c r="B7" s="3" t="s">
        <v>118</v>
      </c>
      <c r="C7" s="3" t="s">
        <v>54</v>
      </c>
      <c r="D7" s="3" t="s">
        <v>1151</v>
      </c>
      <c r="E7" s="3" t="s">
        <v>1172</v>
      </c>
      <c r="F7" s="3" t="s">
        <v>1173</v>
      </c>
      <c r="G7" s="3" t="s">
        <v>1174</v>
      </c>
      <c r="H7" s="3" t="s">
        <v>1175</v>
      </c>
      <c r="I7" s="3" t="s">
        <v>1176</v>
      </c>
      <c r="J7" s="3"/>
      <c r="K7" s="3"/>
    </row>
    <row r="8" spans="1:11" x14ac:dyDescent="0.25">
      <c r="A8" s="4">
        <v>6</v>
      </c>
      <c r="B8" s="3" t="s">
        <v>367</v>
      </c>
      <c r="C8" s="3" t="s">
        <v>1177</v>
      </c>
      <c r="D8" s="3" t="s">
        <v>1151</v>
      </c>
      <c r="E8" s="3" t="s">
        <v>1178</v>
      </c>
      <c r="F8" s="3" t="s">
        <v>1179</v>
      </c>
      <c r="G8" s="3" t="s">
        <v>1180</v>
      </c>
      <c r="H8" s="3"/>
      <c r="I8" s="3"/>
      <c r="J8" s="3"/>
      <c r="K8" s="3"/>
    </row>
    <row r="9" spans="1:11" x14ac:dyDescent="0.25">
      <c r="A9" s="4">
        <v>7</v>
      </c>
      <c r="B9" s="3" t="s">
        <v>1181</v>
      </c>
      <c r="C9" s="3" t="s">
        <v>1177</v>
      </c>
      <c r="D9" s="3" t="s">
        <v>1149</v>
      </c>
      <c r="E9" s="3" t="s">
        <v>1182</v>
      </c>
      <c r="F9" s="3"/>
      <c r="G9" s="3"/>
      <c r="H9" s="3"/>
      <c r="I9" s="3"/>
      <c r="J9" s="3"/>
      <c r="K9" s="3"/>
    </row>
    <row r="10" spans="1:11" x14ac:dyDescent="0.25">
      <c r="A10" s="4">
        <v>8</v>
      </c>
      <c r="B10" s="3" t="s">
        <v>629</v>
      </c>
      <c r="C10" s="3" t="s">
        <v>1177</v>
      </c>
      <c r="D10" s="3" t="s">
        <v>1151</v>
      </c>
      <c r="E10" s="3" t="s">
        <v>1183</v>
      </c>
      <c r="F10" s="3" t="s">
        <v>1184</v>
      </c>
      <c r="G10" s="3" t="s">
        <v>1185</v>
      </c>
      <c r="H10" s="3"/>
      <c r="I10" s="3"/>
      <c r="J10" s="3"/>
      <c r="K10" s="3"/>
    </row>
    <row r="11" spans="1:11" x14ac:dyDescent="0.25">
      <c r="A11" s="4">
        <v>9</v>
      </c>
      <c r="B11" s="3" t="s">
        <v>386</v>
      </c>
      <c r="C11" s="3" t="s">
        <v>1177</v>
      </c>
      <c r="D11" s="3" t="s">
        <v>1151</v>
      </c>
      <c r="E11" s="3" t="s">
        <v>1186</v>
      </c>
      <c r="F11" s="3" t="s">
        <v>1187</v>
      </c>
      <c r="G11" s="3" t="s">
        <v>1188</v>
      </c>
      <c r="H11" s="3"/>
      <c r="I11" s="3"/>
      <c r="J11" s="3"/>
      <c r="K11" s="3"/>
    </row>
    <row r="12" spans="1:11" x14ac:dyDescent="0.25">
      <c r="A12" s="4">
        <v>10</v>
      </c>
      <c r="B12" s="3" t="s">
        <v>83</v>
      </c>
      <c r="C12" s="3" t="s">
        <v>1177</v>
      </c>
      <c r="D12" s="3" t="s">
        <v>1151</v>
      </c>
      <c r="E12" s="3" t="s">
        <v>1189</v>
      </c>
      <c r="F12" s="3" t="s">
        <v>1190</v>
      </c>
      <c r="G12" s="3" t="s">
        <v>1191</v>
      </c>
      <c r="H12" s="3"/>
      <c r="I12" s="3"/>
      <c r="J12" s="3"/>
      <c r="K12" s="3"/>
    </row>
    <row r="13" spans="1:11" x14ac:dyDescent="0.25">
      <c r="A13" s="4">
        <v>11</v>
      </c>
      <c r="B13" s="3" t="s">
        <v>516</v>
      </c>
      <c r="C13" s="3" t="s">
        <v>1177</v>
      </c>
      <c r="D13" s="3" t="s">
        <v>1151</v>
      </c>
      <c r="E13" s="3" t="s">
        <v>1192</v>
      </c>
      <c r="F13" s="3" t="s">
        <v>1193</v>
      </c>
      <c r="G13" s="3" t="s">
        <v>1194</v>
      </c>
      <c r="H13" s="3"/>
      <c r="I13" s="3"/>
      <c r="J13" s="3"/>
      <c r="K13" s="3"/>
    </row>
    <row r="14" spans="1:11" x14ac:dyDescent="0.25">
      <c r="A14" s="4">
        <v>12</v>
      </c>
      <c r="B14" s="3" t="s">
        <v>748</v>
      </c>
      <c r="C14" s="3" t="s">
        <v>1177</v>
      </c>
      <c r="D14" s="3" t="s">
        <v>1151</v>
      </c>
      <c r="E14" s="3" t="s">
        <v>1195</v>
      </c>
      <c r="F14" s="3" t="s">
        <v>1196</v>
      </c>
      <c r="G14" s="3" t="s">
        <v>1197</v>
      </c>
      <c r="H14" s="3"/>
      <c r="I14" s="3"/>
      <c r="J14" s="3"/>
      <c r="K14" s="3"/>
    </row>
    <row r="15" spans="1:11" x14ac:dyDescent="0.25">
      <c r="A15" s="4">
        <v>13</v>
      </c>
      <c r="B15" s="3" t="s">
        <v>261</v>
      </c>
      <c r="C15" s="3" t="s">
        <v>54</v>
      </c>
      <c r="D15" s="3" t="s">
        <v>1151</v>
      </c>
      <c r="E15" s="3" t="s">
        <v>1198</v>
      </c>
      <c r="F15" s="3" t="s">
        <v>1199</v>
      </c>
      <c r="G15" s="3" t="s">
        <v>1200</v>
      </c>
      <c r="H15" s="3"/>
      <c r="I15" s="3"/>
      <c r="J15" s="3"/>
      <c r="K15" s="3"/>
    </row>
    <row r="16" spans="1:11" x14ac:dyDescent="0.25">
      <c r="A16" s="4">
        <v>14</v>
      </c>
      <c r="B16" s="3" t="s">
        <v>96</v>
      </c>
      <c r="C16" s="3" t="s">
        <v>54</v>
      </c>
      <c r="D16" s="3" t="s">
        <v>1151</v>
      </c>
      <c r="E16" s="3" t="s">
        <v>1201</v>
      </c>
      <c r="F16" s="3" t="s">
        <v>1202</v>
      </c>
      <c r="G16" s="3" t="s">
        <v>1203</v>
      </c>
      <c r="H16" s="3" t="s">
        <v>1204</v>
      </c>
      <c r="I16" s="3" t="s">
        <v>1205</v>
      </c>
      <c r="J16" s="3"/>
      <c r="K16" s="3"/>
    </row>
    <row r="17" spans="1:11" x14ac:dyDescent="0.25">
      <c r="A17" s="4">
        <v>15</v>
      </c>
      <c r="B17" s="3" t="s">
        <v>1206</v>
      </c>
      <c r="C17" s="3" t="s">
        <v>54</v>
      </c>
      <c r="D17" s="3" t="s">
        <v>1149</v>
      </c>
      <c r="E17" s="3" t="s">
        <v>1207</v>
      </c>
      <c r="F17" s="3"/>
      <c r="G17" s="3"/>
      <c r="H17" s="3"/>
      <c r="I17" s="3"/>
      <c r="J17" s="3"/>
      <c r="K17" s="3"/>
    </row>
    <row r="18" spans="1:11" x14ac:dyDescent="0.25">
      <c r="A18" s="4">
        <v>16</v>
      </c>
      <c r="B18" s="3" t="s">
        <v>147</v>
      </c>
      <c r="C18" s="3" t="s">
        <v>1177</v>
      </c>
      <c r="D18" s="3" t="s">
        <v>1151</v>
      </c>
      <c r="E18" s="3" t="s">
        <v>1208</v>
      </c>
      <c r="F18" s="3" t="s">
        <v>1209</v>
      </c>
      <c r="G18" s="3" t="s">
        <v>1210</v>
      </c>
      <c r="H18" s="3"/>
      <c r="I18" s="3"/>
      <c r="J18" s="3"/>
      <c r="K18" s="3"/>
    </row>
    <row r="19" spans="1:11" x14ac:dyDescent="0.25">
      <c r="A19" s="4">
        <v>17</v>
      </c>
      <c r="B19" s="3" t="s">
        <v>418</v>
      </c>
      <c r="C19" s="3" t="s">
        <v>1177</v>
      </c>
      <c r="D19" s="3" t="s">
        <v>1151</v>
      </c>
      <c r="E19" s="3" t="s">
        <v>1211</v>
      </c>
      <c r="F19" s="3"/>
      <c r="G19" s="3"/>
      <c r="H19" s="3"/>
      <c r="I19" s="3"/>
      <c r="J19" s="3"/>
      <c r="K19" s="3"/>
    </row>
    <row r="20" spans="1:11" x14ac:dyDescent="0.25">
      <c r="A20" s="4">
        <v>18</v>
      </c>
      <c r="B20" s="3" t="s">
        <v>339</v>
      </c>
      <c r="C20" s="3" t="s">
        <v>54</v>
      </c>
      <c r="D20" s="3" t="s">
        <v>1151</v>
      </c>
      <c r="E20" s="3" t="s">
        <v>1212</v>
      </c>
      <c r="F20" s="3" t="s">
        <v>1213</v>
      </c>
      <c r="G20" s="3" t="s">
        <v>1214</v>
      </c>
      <c r="H20" s="3" t="s">
        <v>1215</v>
      </c>
      <c r="I20" s="3" t="s">
        <v>1216</v>
      </c>
      <c r="J20" s="3" t="s">
        <v>1217</v>
      </c>
      <c r="K20" s="3" t="s">
        <v>1218</v>
      </c>
    </row>
    <row r="21" spans="1:11" x14ac:dyDescent="0.25">
      <c r="A21" s="4">
        <v>19</v>
      </c>
      <c r="B21" s="3" t="s">
        <v>1219</v>
      </c>
      <c r="C21" s="3" t="s">
        <v>54</v>
      </c>
      <c r="D21" s="3" t="s">
        <v>1149</v>
      </c>
      <c r="E21" s="3" t="s">
        <v>1220</v>
      </c>
      <c r="F21" s="3"/>
      <c r="G21" s="3"/>
      <c r="H21" s="3"/>
      <c r="I21" s="3"/>
      <c r="J21" s="3"/>
      <c r="K21" s="3"/>
    </row>
    <row r="22" spans="1:11" x14ac:dyDescent="0.25">
      <c r="A22" s="4">
        <v>20</v>
      </c>
      <c r="B22" s="3" t="s">
        <v>41</v>
      </c>
      <c r="C22" s="3" t="s">
        <v>54</v>
      </c>
      <c r="D22" s="3" t="s">
        <v>1151</v>
      </c>
      <c r="E22" s="3" t="s">
        <v>1221</v>
      </c>
      <c r="F22" s="3" t="s">
        <v>1222</v>
      </c>
      <c r="G22" s="3" t="s">
        <v>1223</v>
      </c>
      <c r="H22" s="3"/>
      <c r="I22" s="3"/>
      <c r="J22" s="3"/>
      <c r="K22" s="3"/>
    </row>
    <row r="23" spans="1:11" x14ac:dyDescent="0.25">
      <c r="A23" s="4">
        <v>21</v>
      </c>
      <c r="B23" s="3" t="s">
        <v>80</v>
      </c>
      <c r="C23" s="3" t="s">
        <v>54</v>
      </c>
      <c r="D23" s="3" t="s">
        <v>1151</v>
      </c>
      <c r="E23" s="3" t="s">
        <v>1224</v>
      </c>
      <c r="F23" s="3" t="s">
        <v>1225</v>
      </c>
      <c r="G23" s="3" t="s">
        <v>1226</v>
      </c>
      <c r="H23" s="3"/>
      <c r="I23" s="3"/>
      <c r="J23" s="3"/>
      <c r="K23" s="3"/>
    </row>
    <row r="24" spans="1:11" x14ac:dyDescent="0.25">
      <c r="A24" s="4">
        <v>22</v>
      </c>
      <c r="B24" s="3" t="s">
        <v>225</v>
      </c>
      <c r="C24" s="3" t="s">
        <v>54</v>
      </c>
      <c r="D24" s="3" t="s">
        <v>1151</v>
      </c>
      <c r="E24" s="3" t="s">
        <v>1227</v>
      </c>
      <c r="F24" s="3"/>
      <c r="G24" s="3"/>
      <c r="H24" s="3"/>
      <c r="I24" s="3"/>
      <c r="J24" s="3"/>
      <c r="K24" s="3"/>
    </row>
    <row r="25" spans="1:11" x14ac:dyDescent="0.25">
      <c r="A25" s="4">
        <v>23</v>
      </c>
      <c r="B25" s="3" t="s">
        <v>44</v>
      </c>
      <c r="C25" s="3" t="s">
        <v>54</v>
      </c>
      <c r="D25" s="3" t="s">
        <v>1151</v>
      </c>
      <c r="E25" s="3" t="s">
        <v>1228</v>
      </c>
      <c r="F25" s="3" t="s">
        <v>1229</v>
      </c>
      <c r="G25" s="3" t="s">
        <v>1230</v>
      </c>
      <c r="H25" s="3"/>
      <c r="I25" s="3"/>
      <c r="J25" s="3"/>
      <c r="K25" s="3"/>
    </row>
    <row r="26" spans="1:11" x14ac:dyDescent="0.25">
      <c r="A26" s="4">
        <v>24</v>
      </c>
      <c r="B26" s="3" t="s">
        <v>38</v>
      </c>
      <c r="C26" s="3" t="s">
        <v>54</v>
      </c>
      <c r="D26" s="3" t="s">
        <v>1151</v>
      </c>
      <c r="E26" s="3" t="s">
        <v>1231</v>
      </c>
      <c r="F26" s="3" t="s">
        <v>1232</v>
      </c>
      <c r="G26" s="3" t="s">
        <v>1233</v>
      </c>
      <c r="H26" s="3"/>
      <c r="I26" s="3"/>
      <c r="J26" s="3"/>
      <c r="K26" s="3"/>
    </row>
    <row r="27" spans="1:11" x14ac:dyDescent="0.25">
      <c r="A27" s="4">
        <v>25</v>
      </c>
      <c r="B27" s="3" t="s">
        <v>1234</v>
      </c>
      <c r="C27" s="3" t="s">
        <v>54</v>
      </c>
      <c r="D27" s="3" t="s">
        <v>1149</v>
      </c>
      <c r="E27" s="3" t="s">
        <v>1235</v>
      </c>
      <c r="F27" s="3"/>
      <c r="G27" s="3"/>
      <c r="H27" s="3"/>
      <c r="I27" s="3"/>
      <c r="J27" s="3"/>
      <c r="K27" s="3"/>
    </row>
    <row r="28" spans="1:11" x14ac:dyDescent="0.25">
      <c r="A28" s="4">
        <v>26</v>
      </c>
      <c r="B28" s="3" t="s">
        <v>1236</v>
      </c>
      <c r="C28" s="3" t="s">
        <v>54</v>
      </c>
      <c r="D28" s="3" t="s">
        <v>1149</v>
      </c>
      <c r="E28" s="3" t="s">
        <v>1237</v>
      </c>
      <c r="F28" s="3"/>
      <c r="G28" s="3"/>
      <c r="H28" s="3"/>
      <c r="I28" s="3"/>
      <c r="J28" s="3"/>
      <c r="K28" s="3"/>
    </row>
    <row r="29" spans="1:11" x14ac:dyDescent="0.25">
      <c r="A29" s="4">
        <v>27</v>
      </c>
      <c r="B29" s="3" t="s">
        <v>116</v>
      </c>
      <c r="C29" s="3" t="s">
        <v>54</v>
      </c>
      <c r="D29" s="3" t="s">
        <v>1151</v>
      </c>
      <c r="E29" s="3" t="s">
        <v>1238</v>
      </c>
      <c r="F29" s="3" t="s">
        <v>1239</v>
      </c>
      <c r="G29" s="3" t="s">
        <v>1240</v>
      </c>
      <c r="H29" s="3"/>
      <c r="I29" s="3"/>
      <c r="J29" s="3"/>
      <c r="K29" s="3"/>
    </row>
    <row r="30" spans="1:11" x14ac:dyDescent="0.25">
      <c r="A30" s="4">
        <v>28</v>
      </c>
      <c r="B30" s="3" t="s">
        <v>59</v>
      </c>
      <c r="C30" s="3" t="s">
        <v>54</v>
      </c>
      <c r="D30" s="3" t="s">
        <v>1151</v>
      </c>
      <c r="E30" s="3" t="s">
        <v>1241</v>
      </c>
      <c r="F30" s="3" t="s">
        <v>1242</v>
      </c>
      <c r="G30" s="3" t="s">
        <v>1243</v>
      </c>
      <c r="H30" s="3" t="s">
        <v>1244</v>
      </c>
      <c r="I30" s="3" t="s">
        <v>1245</v>
      </c>
      <c r="J30" s="3"/>
      <c r="K30" s="3"/>
    </row>
    <row r="31" spans="1:11" x14ac:dyDescent="0.25">
      <c r="A31" s="4">
        <v>29</v>
      </c>
      <c r="B31" s="3" t="s">
        <v>73</v>
      </c>
      <c r="C31" s="3" t="s">
        <v>54</v>
      </c>
      <c r="D31" s="3" t="s">
        <v>1151</v>
      </c>
      <c r="E31" s="3" t="s">
        <v>1246</v>
      </c>
      <c r="F31" s="3" t="s">
        <v>1247</v>
      </c>
      <c r="G31" s="3" t="s">
        <v>1248</v>
      </c>
      <c r="H31" s="3" t="s">
        <v>1249</v>
      </c>
      <c r="I31" s="3" t="s">
        <v>1250</v>
      </c>
      <c r="J31" s="3"/>
      <c r="K31" s="3"/>
    </row>
    <row r="32" spans="1:11" x14ac:dyDescent="0.25">
      <c r="A32" s="4">
        <v>30</v>
      </c>
      <c r="B32" s="3" t="s">
        <v>164</v>
      </c>
      <c r="C32" s="3" t="s">
        <v>1177</v>
      </c>
      <c r="D32" s="3" t="s">
        <v>1151</v>
      </c>
      <c r="E32" s="3" t="s">
        <v>1251</v>
      </c>
      <c r="F32" s="3" t="s">
        <v>1252</v>
      </c>
      <c r="G32" s="3" t="s">
        <v>1253</v>
      </c>
      <c r="H32" s="3"/>
      <c r="I32" s="3"/>
      <c r="J32" s="3"/>
      <c r="K32" s="3"/>
    </row>
    <row r="33" spans="1:11" x14ac:dyDescent="0.25">
      <c r="A33" s="4">
        <v>31</v>
      </c>
      <c r="B33" s="3" t="s">
        <v>440</v>
      </c>
      <c r="C33" s="3" t="s">
        <v>1177</v>
      </c>
      <c r="D33" s="3" t="s">
        <v>1151</v>
      </c>
      <c r="E33" s="3" t="s">
        <v>1254</v>
      </c>
      <c r="F33" s="3"/>
      <c r="G33" s="3"/>
      <c r="H33" s="3"/>
      <c r="I33" s="3"/>
      <c r="J33" s="3"/>
      <c r="K33" s="3"/>
    </row>
    <row r="34" spans="1:11" x14ac:dyDescent="0.25">
      <c r="A34" s="4">
        <v>32</v>
      </c>
      <c r="B34" s="3" t="s">
        <v>100</v>
      </c>
      <c r="C34" s="3" t="s">
        <v>1177</v>
      </c>
      <c r="D34" s="3" t="s">
        <v>1151</v>
      </c>
      <c r="E34" s="3" t="s">
        <v>1255</v>
      </c>
      <c r="F34" s="3" t="s">
        <v>1256</v>
      </c>
      <c r="G34" s="3" t="s">
        <v>1257</v>
      </c>
      <c r="H34" s="3"/>
      <c r="I34" s="3"/>
      <c r="J34" s="3"/>
      <c r="K34" s="3"/>
    </row>
    <row r="35" spans="1:11" x14ac:dyDescent="0.25">
      <c r="A35" s="4">
        <v>33</v>
      </c>
      <c r="B35" s="3" t="s">
        <v>460</v>
      </c>
      <c r="C35" s="3" t="s">
        <v>1177</v>
      </c>
      <c r="D35" s="3" t="s">
        <v>1151</v>
      </c>
      <c r="E35" s="3" t="s">
        <v>1258</v>
      </c>
      <c r="F35" s="3" t="s">
        <v>1259</v>
      </c>
      <c r="G35" s="3" t="s">
        <v>1260</v>
      </c>
      <c r="H35" s="3"/>
      <c r="I35" s="3"/>
      <c r="J35" s="3"/>
      <c r="K35" s="3"/>
    </row>
    <row r="36" spans="1:11" x14ac:dyDescent="0.25">
      <c r="A36" s="4">
        <v>34</v>
      </c>
      <c r="B36" s="3" t="s">
        <v>314</v>
      </c>
      <c r="C36" s="3" t="s">
        <v>1177</v>
      </c>
      <c r="D36" s="3" t="s">
        <v>1151</v>
      </c>
      <c r="E36" s="3" t="s">
        <v>1261</v>
      </c>
      <c r="F36" s="3" t="s">
        <v>1262</v>
      </c>
      <c r="G36" s="3" t="s">
        <v>1263</v>
      </c>
      <c r="H36" s="3"/>
      <c r="I36" s="3"/>
      <c r="J36" s="3"/>
      <c r="K36" s="3"/>
    </row>
    <row r="37" spans="1:11" x14ac:dyDescent="0.25">
      <c r="A37" s="4">
        <v>35</v>
      </c>
      <c r="B37" s="3" t="s">
        <v>1132</v>
      </c>
      <c r="C37" s="3" t="s">
        <v>1177</v>
      </c>
      <c r="D37" s="3" t="s">
        <v>1149</v>
      </c>
      <c r="E37" s="3" t="s">
        <v>1264</v>
      </c>
      <c r="F37" s="3"/>
      <c r="G37" s="3"/>
      <c r="H37" s="3"/>
      <c r="I37" s="3"/>
      <c r="J37" s="3"/>
      <c r="K37" s="3"/>
    </row>
    <row r="38" spans="1:11" x14ac:dyDescent="0.25">
      <c r="A38" s="4">
        <v>36</v>
      </c>
      <c r="B38" s="3" t="s">
        <v>1265</v>
      </c>
      <c r="C38" s="3" t="s">
        <v>1177</v>
      </c>
      <c r="D38" s="3" t="s">
        <v>1149</v>
      </c>
      <c r="E38" s="3" t="s">
        <v>1266</v>
      </c>
      <c r="F38" s="3"/>
      <c r="G38" s="3"/>
      <c r="H38" s="3"/>
      <c r="I38" s="3"/>
      <c r="J38" s="3"/>
      <c r="K38" s="3"/>
    </row>
    <row r="39" spans="1:11" x14ac:dyDescent="0.25">
      <c r="A39" s="4">
        <v>37</v>
      </c>
      <c r="B39" s="3" t="s">
        <v>1267</v>
      </c>
      <c r="C39" s="3" t="s">
        <v>1177</v>
      </c>
      <c r="D39" s="3" t="s">
        <v>1149</v>
      </c>
      <c r="E39" s="3" t="s">
        <v>1268</v>
      </c>
      <c r="F39" s="3"/>
      <c r="G39" s="3"/>
      <c r="H39" s="3"/>
      <c r="I39" s="3"/>
      <c r="J39" s="3"/>
      <c r="K39" s="3"/>
    </row>
    <row r="40" spans="1:11" x14ac:dyDescent="0.25">
      <c r="A40" s="4">
        <v>38</v>
      </c>
      <c r="B40" s="3" t="s">
        <v>1269</v>
      </c>
      <c r="C40" s="3" t="s">
        <v>54</v>
      </c>
      <c r="D40" s="3" t="s">
        <v>1149</v>
      </c>
      <c r="E40" s="3" t="s">
        <v>1270</v>
      </c>
      <c r="F40" s="3"/>
      <c r="G40" s="3"/>
      <c r="H40" s="3"/>
      <c r="I40" s="3"/>
      <c r="J40" s="3"/>
      <c r="K40" s="3"/>
    </row>
    <row r="41" spans="1:11" x14ac:dyDescent="0.25">
      <c r="A41" s="4">
        <v>39</v>
      </c>
      <c r="B41" s="3" t="s">
        <v>305</v>
      </c>
      <c r="C41" s="3" t="s">
        <v>54</v>
      </c>
      <c r="D41" s="3" t="s">
        <v>1151</v>
      </c>
      <c r="E41" s="3" t="s">
        <v>1271</v>
      </c>
      <c r="F41" s="3" t="s">
        <v>1272</v>
      </c>
      <c r="G41" s="3" t="s">
        <v>1273</v>
      </c>
      <c r="H41" s="3"/>
      <c r="I41" s="3"/>
      <c r="J41" s="3"/>
      <c r="K41" s="3"/>
    </row>
    <row r="42" spans="1:11" x14ac:dyDescent="0.25">
      <c r="A42" s="4">
        <v>40</v>
      </c>
      <c r="B42" s="3" t="s">
        <v>765</v>
      </c>
      <c r="C42" s="3" t="s">
        <v>54</v>
      </c>
      <c r="D42" s="3" t="s">
        <v>1151</v>
      </c>
      <c r="E42" s="3" t="s">
        <v>1274</v>
      </c>
      <c r="F42" s="3" t="s">
        <v>1275</v>
      </c>
      <c r="G42" s="3" t="s">
        <v>1276</v>
      </c>
      <c r="H42" s="3"/>
      <c r="I42" s="3"/>
      <c r="J42" s="3"/>
      <c r="K42" s="3"/>
    </row>
    <row r="43" spans="1:11" x14ac:dyDescent="0.25">
      <c r="A43" s="4">
        <v>41</v>
      </c>
      <c r="B43" s="3" t="s">
        <v>421</v>
      </c>
      <c r="C43" s="3" t="s">
        <v>54</v>
      </c>
      <c r="D43" s="3" t="s">
        <v>1151</v>
      </c>
      <c r="E43" s="3" t="s">
        <v>1277</v>
      </c>
      <c r="F43" s="3" t="s">
        <v>1278</v>
      </c>
      <c r="G43" s="3"/>
      <c r="H43" s="3"/>
      <c r="I43" s="3"/>
      <c r="J43" s="3"/>
      <c r="K43" s="3"/>
    </row>
    <row r="44" spans="1:11" x14ac:dyDescent="0.25">
      <c r="A44" s="4">
        <v>42</v>
      </c>
      <c r="B44" s="3" t="s">
        <v>179</v>
      </c>
      <c r="C44" s="3" t="s">
        <v>1177</v>
      </c>
      <c r="D44" s="3" t="s">
        <v>1151</v>
      </c>
      <c r="E44" s="3" t="s">
        <v>1279</v>
      </c>
      <c r="F44" s="3"/>
      <c r="G44" s="3"/>
      <c r="H44" s="3"/>
      <c r="I44" s="3"/>
      <c r="J44" s="3"/>
      <c r="K44" s="3"/>
    </row>
    <row r="45" spans="1:11" x14ac:dyDescent="0.25">
      <c r="A45" s="4">
        <v>43</v>
      </c>
      <c r="B45" s="3" t="s">
        <v>1280</v>
      </c>
      <c r="C45" s="3" t="s">
        <v>1177</v>
      </c>
      <c r="D45" s="3" t="s">
        <v>1149</v>
      </c>
      <c r="E45" s="3" t="s">
        <v>1281</v>
      </c>
      <c r="F45" s="3"/>
      <c r="G45" s="3"/>
      <c r="H45" s="3"/>
      <c r="I45" s="3"/>
      <c r="J45" s="3"/>
      <c r="K45" s="3"/>
    </row>
    <row r="46" spans="1:11" x14ac:dyDescent="0.25">
      <c r="A46" s="4">
        <v>44</v>
      </c>
      <c r="B46" s="3" t="s">
        <v>189</v>
      </c>
      <c r="C46" s="3" t="s">
        <v>1177</v>
      </c>
      <c r="D46" s="3" t="s">
        <v>1151</v>
      </c>
      <c r="E46" s="3" t="s">
        <v>1282</v>
      </c>
      <c r="F46" s="3"/>
      <c r="G46" s="3"/>
      <c r="H46" s="3"/>
      <c r="I46" s="3"/>
      <c r="J46" s="3"/>
      <c r="K46" s="3"/>
    </row>
    <row r="47" spans="1:11" x14ac:dyDescent="0.25">
      <c r="A47" s="4">
        <v>45</v>
      </c>
      <c r="B47" s="3" t="s">
        <v>266</v>
      </c>
      <c r="C47" s="3" t="s">
        <v>1177</v>
      </c>
      <c r="D47" s="3" t="s">
        <v>1151</v>
      </c>
      <c r="E47" s="3" t="s">
        <v>1283</v>
      </c>
      <c r="F47" s="3" t="s">
        <v>1284</v>
      </c>
      <c r="G47" s="3" t="s">
        <v>1285</v>
      </c>
      <c r="H47" s="3" t="s">
        <v>1286</v>
      </c>
      <c r="I47" s="3" t="s">
        <v>1287</v>
      </c>
      <c r="J47" s="3"/>
      <c r="K47" s="3"/>
    </row>
    <row r="48" spans="1:11" x14ac:dyDescent="0.25">
      <c r="A48" s="4">
        <v>46</v>
      </c>
      <c r="B48" s="3" t="s">
        <v>256</v>
      </c>
      <c r="C48" s="3" t="s">
        <v>54</v>
      </c>
      <c r="D48" s="3" t="s">
        <v>1151</v>
      </c>
      <c r="E48" s="3" t="s">
        <v>1288</v>
      </c>
      <c r="F48" s="3" t="s">
        <v>1289</v>
      </c>
      <c r="G48" s="3" t="s">
        <v>1290</v>
      </c>
      <c r="H48" s="3" t="s">
        <v>1291</v>
      </c>
      <c r="I48" s="3" t="s">
        <v>1292</v>
      </c>
      <c r="J48" s="3"/>
      <c r="K48" s="3"/>
    </row>
    <row r="49" spans="1:11" x14ac:dyDescent="0.25">
      <c r="A49" s="4">
        <v>47</v>
      </c>
      <c r="B49" s="3" t="s">
        <v>797</v>
      </c>
      <c r="C49" s="3" t="s">
        <v>1177</v>
      </c>
      <c r="D49" s="3" t="s">
        <v>1151</v>
      </c>
      <c r="E49" s="3" t="s">
        <v>1293</v>
      </c>
      <c r="F49" s="3"/>
      <c r="G49" s="3"/>
      <c r="H49" s="3"/>
      <c r="I49" s="3"/>
      <c r="J49" s="3"/>
      <c r="K49" s="3"/>
    </row>
    <row r="50" spans="1:11" x14ac:dyDescent="0.25">
      <c r="A50" s="4">
        <v>48</v>
      </c>
      <c r="B50" s="3" t="s">
        <v>302</v>
      </c>
      <c r="C50" s="3" t="s">
        <v>280</v>
      </c>
      <c r="D50" s="3" t="s">
        <v>1151</v>
      </c>
      <c r="E50" s="3" t="s">
        <v>1294</v>
      </c>
      <c r="F50" s="3"/>
      <c r="G50" s="3"/>
      <c r="H50" s="3"/>
      <c r="I50" s="3"/>
      <c r="J50" s="3"/>
      <c r="K50" s="3"/>
    </row>
    <row r="51" spans="1:11" x14ac:dyDescent="0.25">
      <c r="A51" s="4">
        <v>49</v>
      </c>
      <c r="B51" s="3" t="s">
        <v>194</v>
      </c>
      <c r="C51" s="3" t="s">
        <v>54</v>
      </c>
      <c r="D51" s="3" t="s">
        <v>1151</v>
      </c>
      <c r="E51" s="3" t="s">
        <v>1295</v>
      </c>
      <c r="F51" s="3"/>
      <c r="G51" s="3"/>
      <c r="H51" s="3"/>
      <c r="I51" s="3"/>
      <c r="J51" s="3"/>
      <c r="K51" s="3"/>
    </row>
    <row r="52" spans="1:11" x14ac:dyDescent="0.25">
      <c r="A52" s="4">
        <v>50</v>
      </c>
      <c r="B52" s="3" t="s">
        <v>280</v>
      </c>
      <c r="C52" s="3" t="s">
        <v>280</v>
      </c>
      <c r="D52" s="3" t="s">
        <v>1151</v>
      </c>
      <c r="E52" s="3" t="s">
        <v>1296</v>
      </c>
      <c r="F52" s="3" t="s">
        <v>1297</v>
      </c>
      <c r="G52" s="3" t="s">
        <v>1298</v>
      </c>
      <c r="H52" s="3" t="s">
        <v>1299</v>
      </c>
      <c r="I52" s="3" t="s">
        <v>1300</v>
      </c>
      <c r="J52" s="3" t="s">
        <v>1301</v>
      </c>
      <c r="K52" s="3" t="s">
        <v>1302</v>
      </c>
    </row>
    <row r="53" spans="1:11" x14ac:dyDescent="0.25">
      <c r="A53" s="4">
        <v>51</v>
      </c>
      <c r="B53" s="3" t="s">
        <v>25</v>
      </c>
      <c r="C53" s="3" t="s">
        <v>280</v>
      </c>
      <c r="D53" s="3" t="s">
        <v>1151</v>
      </c>
      <c r="E53" s="3" t="s">
        <v>1303</v>
      </c>
      <c r="F53" s="3" t="s">
        <v>1304</v>
      </c>
      <c r="G53" s="3" t="s">
        <v>1305</v>
      </c>
      <c r="H53" s="3"/>
      <c r="I53" s="3"/>
      <c r="J53" s="3"/>
      <c r="K53" s="3"/>
    </row>
    <row r="54" spans="1:11" x14ac:dyDescent="0.25">
      <c r="A54" s="4">
        <v>52</v>
      </c>
      <c r="B54" s="3" t="s">
        <v>278</v>
      </c>
      <c r="C54" s="3" t="s">
        <v>280</v>
      </c>
      <c r="D54" s="3" t="s">
        <v>1151</v>
      </c>
      <c r="E54" s="3" t="s">
        <v>1306</v>
      </c>
      <c r="F54" s="3" t="s">
        <v>1307</v>
      </c>
      <c r="G54" s="3" t="s">
        <v>1308</v>
      </c>
      <c r="H54" s="3" t="s">
        <v>1309</v>
      </c>
      <c r="I54" s="3" t="s">
        <v>1310</v>
      </c>
      <c r="J54" s="3"/>
      <c r="K54" s="3"/>
    </row>
    <row r="55" spans="1:11" x14ac:dyDescent="0.25">
      <c r="A55" s="4">
        <v>53</v>
      </c>
      <c r="B55" s="3" t="s">
        <v>1311</v>
      </c>
      <c r="C55" s="3" t="s">
        <v>280</v>
      </c>
      <c r="D55" s="3" t="s">
        <v>1149</v>
      </c>
      <c r="E55" s="3" t="s">
        <v>1312</v>
      </c>
      <c r="F55" s="3"/>
      <c r="G55" s="3"/>
      <c r="H55" s="3"/>
      <c r="I55" s="3"/>
      <c r="J55" s="3"/>
      <c r="K55" s="3"/>
    </row>
    <row r="56" spans="1:11" x14ac:dyDescent="0.25">
      <c r="A56" s="4">
        <v>54</v>
      </c>
      <c r="B56" s="3" t="s">
        <v>160</v>
      </c>
      <c r="C56" s="3" t="s">
        <v>280</v>
      </c>
      <c r="D56" s="3" t="s">
        <v>1151</v>
      </c>
      <c r="E56" s="3" t="s">
        <v>1313</v>
      </c>
      <c r="F56" s="3" t="s">
        <v>1314</v>
      </c>
      <c r="G56" s="3" t="s">
        <v>1315</v>
      </c>
      <c r="H56" s="3"/>
      <c r="I56" s="3"/>
      <c r="J56" s="3"/>
      <c r="K56" s="3"/>
    </row>
    <row r="57" spans="1:11" x14ac:dyDescent="0.25">
      <c r="A57" s="4">
        <v>55</v>
      </c>
      <c r="B57" s="3" t="s">
        <v>103</v>
      </c>
      <c r="C57" s="3" t="s">
        <v>280</v>
      </c>
      <c r="D57" s="3" t="s">
        <v>1151</v>
      </c>
      <c r="E57" s="3" t="s">
        <v>1316</v>
      </c>
      <c r="F57" s="3" t="s">
        <v>1317</v>
      </c>
      <c r="G57" s="3" t="s">
        <v>1318</v>
      </c>
      <c r="H57" s="3" t="s">
        <v>1319</v>
      </c>
      <c r="I57" s="3" t="s">
        <v>1320</v>
      </c>
      <c r="J57" s="3"/>
      <c r="K57" s="3"/>
    </row>
    <row r="58" spans="1:11" x14ac:dyDescent="0.25">
      <c r="A58" s="4">
        <v>56</v>
      </c>
      <c r="B58" s="3" t="s">
        <v>106</v>
      </c>
      <c r="C58" s="3" t="s">
        <v>280</v>
      </c>
      <c r="D58" s="3" t="s">
        <v>1151</v>
      </c>
      <c r="E58" s="3" t="s">
        <v>1321</v>
      </c>
      <c r="F58" s="3" t="s">
        <v>1322</v>
      </c>
      <c r="G58" s="3" t="s">
        <v>1323</v>
      </c>
      <c r="H58" s="3"/>
      <c r="I58" s="3"/>
      <c r="J58" s="3"/>
      <c r="K58" s="3"/>
    </row>
    <row r="59" spans="1:11" x14ac:dyDescent="0.25">
      <c r="A59" s="4">
        <v>57</v>
      </c>
      <c r="B59" s="3" t="s">
        <v>604</v>
      </c>
      <c r="C59" s="3" t="s">
        <v>1177</v>
      </c>
      <c r="D59" s="3" t="s">
        <v>1151</v>
      </c>
      <c r="E59" s="3" t="s">
        <v>1324</v>
      </c>
      <c r="F59" s="3"/>
      <c r="G59" s="3"/>
      <c r="H59" s="3"/>
      <c r="I59" s="3"/>
      <c r="J59" s="3"/>
      <c r="K59" s="3"/>
    </row>
    <row r="60" spans="1:11" x14ac:dyDescent="0.25">
      <c r="A60" s="4">
        <v>58</v>
      </c>
      <c r="B60" s="3" t="s">
        <v>1325</v>
      </c>
      <c r="C60" s="3" t="s">
        <v>1177</v>
      </c>
      <c r="D60" s="3" t="s">
        <v>1151</v>
      </c>
      <c r="E60" s="3" t="s">
        <v>1326</v>
      </c>
      <c r="F60" s="3"/>
      <c r="G60" s="3"/>
      <c r="H60" s="3"/>
      <c r="I60" s="3"/>
      <c r="J60" s="3"/>
      <c r="K60" s="3"/>
    </row>
    <row r="61" spans="1:11" x14ac:dyDescent="0.25">
      <c r="A61" s="4">
        <v>59</v>
      </c>
      <c r="B61" s="3" t="s">
        <v>16</v>
      </c>
      <c r="C61" s="3" t="s">
        <v>1327</v>
      </c>
      <c r="D61" s="3" t="s">
        <v>1151</v>
      </c>
      <c r="E61" s="3" t="s">
        <v>1328</v>
      </c>
      <c r="F61" s="3" t="s">
        <v>1329</v>
      </c>
      <c r="G61" s="3" t="s">
        <v>1330</v>
      </c>
      <c r="H61" s="3"/>
      <c r="I61" s="3"/>
      <c r="J61" s="3"/>
      <c r="K61" s="3"/>
    </row>
    <row r="62" spans="1:11" x14ac:dyDescent="0.25">
      <c r="A62" s="4">
        <v>60</v>
      </c>
      <c r="B62" s="3" t="s">
        <v>14</v>
      </c>
      <c r="C62" s="3" t="s">
        <v>1327</v>
      </c>
      <c r="D62" s="3" t="s">
        <v>1151</v>
      </c>
      <c r="E62" s="3" t="s">
        <v>1331</v>
      </c>
      <c r="F62" s="3" t="s">
        <v>1332</v>
      </c>
      <c r="G62" s="3" t="s">
        <v>1333</v>
      </c>
      <c r="H62" s="3"/>
      <c r="I62" s="3"/>
      <c r="J62" s="3"/>
      <c r="K62" s="3"/>
    </row>
    <row r="63" spans="1:11" x14ac:dyDescent="0.25">
      <c r="A63" s="4">
        <v>61</v>
      </c>
      <c r="B63" s="3" t="s">
        <v>121</v>
      </c>
      <c r="C63" s="3" t="s">
        <v>1327</v>
      </c>
      <c r="D63" s="3" t="s">
        <v>1151</v>
      </c>
      <c r="E63" s="3" t="s">
        <v>1334</v>
      </c>
      <c r="F63" s="3" t="s">
        <v>1335</v>
      </c>
      <c r="G63" s="3" t="s">
        <v>1336</v>
      </c>
      <c r="H63" s="3"/>
      <c r="I63" s="3"/>
      <c r="J63" s="3"/>
      <c r="K63" s="3"/>
    </row>
    <row r="64" spans="1:11" x14ac:dyDescent="0.25">
      <c r="A64" s="4">
        <v>62</v>
      </c>
      <c r="B64" s="3" t="s">
        <v>1337</v>
      </c>
      <c r="C64" s="3" t="s">
        <v>1327</v>
      </c>
      <c r="D64" s="3" t="s">
        <v>1149</v>
      </c>
      <c r="E64" s="3" t="s">
        <v>1338</v>
      </c>
      <c r="F64" s="3"/>
      <c r="G64" s="3"/>
      <c r="H64" s="3"/>
      <c r="I64" s="3"/>
      <c r="J64" s="3"/>
      <c r="K64" s="3"/>
    </row>
    <row r="65" spans="1:11" x14ac:dyDescent="0.25">
      <c r="A65" s="4">
        <v>63</v>
      </c>
      <c r="B65" s="3" t="s">
        <v>1339</v>
      </c>
      <c r="C65" s="3" t="s">
        <v>1327</v>
      </c>
      <c r="D65" s="3" t="s">
        <v>1149</v>
      </c>
      <c r="E65" s="3" t="s">
        <v>1340</v>
      </c>
      <c r="F65" s="3"/>
      <c r="G65" s="3"/>
      <c r="H65" s="3"/>
      <c r="I65" s="3"/>
      <c r="J65" s="3"/>
      <c r="K65" s="3"/>
    </row>
    <row r="66" spans="1:11" x14ac:dyDescent="0.25">
      <c r="A66" s="4">
        <v>64</v>
      </c>
      <c r="B66" s="3" t="s">
        <v>208</v>
      </c>
      <c r="C66" s="3" t="s">
        <v>1341</v>
      </c>
      <c r="D66" s="3" t="s">
        <v>1151</v>
      </c>
      <c r="E66" s="3" t="s">
        <v>1342</v>
      </c>
      <c r="F66" s="3" t="s">
        <v>1343</v>
      </c>
      <c r="G66" s="3" t="s">
        <v>1344</v>
      </c>
      <c r="H66" s="3" t="s">
        <v>1345</v>
      </c>
      <c r="I66" s="3" t="s">
        <v>1346</v>
      </c>
      <c r="J66" s="3"/>
      <c r="K66" s="3"/>
    </row>
    <row r="67" spans="1:11" x14ac:dyDescent="0.25">
      <c r="A67" s="4">
        <v>65</v>
      </c>
      <c r="B67" s="3" t="s">
        <v>732</v>
      </c>
      <c r="C67" s="3" t="s">
        <v>1341</v>
      </c>
      <c r="D67" s="3" t="s">
        <v>1151</v>
      </c>
      <c r="E67" s="3" t="s">
        <v>1347</v>
      </c>
      <c r="F67" s="3" t="s">
        <v>1348</v>
      </c>
      <c r="G67" s="3" t="s">
        <v>1349</v>
      </c>
      <c r="H67" s="3"/>
      <c r="I67" s="3"/>
      <c r="J67" s="3"/>
      <c r="K67" s="3"/>
    </row>
    <row r="68" spans="1:11" x14ac:dyDescent="0.25">
      <c r="A68" s="4">
        <v>66</v>
      </c>
      <c r="B68" s="3" t="s">
        <v>494</v>
      </c>
      <c r="C68" s="3" t="s">
        <v>1350</v>
      </c>
      <c r="D68" s="3" t="s">
        <v>1151</v>
      </c>
      <c r="E68" s="3" t="s">
        <v>1351</v>
      </c>
      <c r="F68" s="3" t="s">
        <v>1352</v>
      </c>
      <c r="G68" s="3" t="s">
        <v>1353</v>
      </c>
      <c r="H68" s="3" t="s">
        <v>1354</v>
      </c>
      <c r="I68" s="3" t="s">
        <v>1355</v>
      </c>
      <c r="J68" s="3"/>
      <c r="K68" s="3"/>
    </row>
    <row r="69" spans="1:11" x14ac:dyDescent="0.25">
      <c r="A69" s="4">
        <v>67</v>
      </c>
      <c r="B69" s="3" t="s">
        <v>20</v>
      </c>
      <c r="C69" s="3" t="s">
        <v>1350</v>
      </c>
      <c r="D69" s="3" t="s">
        <v>1151</v>
      </c>
      <c r="E69" s="3" t="s">
        <v>1356</v>
      </c>
      <c r="F69" s="3" t="s">
        <v>1357</v>
      </c>
      <c r="G69" s="3" t="s">
        <v>1358</v>
      </c>
      <c r="H69" s="3"/>
      <c r="I69" s="3"/>
      <c r="J69" s="3"/>
      <c r="K69" s="3"/>
    </row>
    <row r="70" spans="1:11" x14ac:dyDescent="0.25">
      <c r="A70" s="4">
        <v>68</v>
      </c>
      <c r="B70" s="3" t="s">
        <v>1359</v>
      </c>
      <c r="C70" s="3" t="s">
        <v>1350</v>
      </c>
      <c r="D70" s="3" t="s">
        <v>1149</v>
      </c>
      <c r="E70" s="3" t="s">
        <v>1360</v>
      </c>
      <c r="F70" s="3"/>
      <c r="G70" s="3"/>
      <c r="H70" s="3"/>
      <c r="I70" s="3"/>
      <c r="J70" s="3"/>
      <c r="K70" s="3"/>
    </row>
    <row r="71" spans="1:11" x14ac:dyDescent="0.25">
      <c r="A71" s="4">
        <v>69</v>
      </c>
      <c r="B71" s="3" t="s">
        <v>57</v>
      </c>
      <c r="C71" s="3" t="s">
        <v>1350</v>
      </c>
      <c r="D71" s="3" t="s">
        <v>1151</v>
      </c>
      <c r="E71" s="3" t="s">
        <v>1361</v>
      </c>
      <c r="F71" s="3" t="s">
        <v>1362</v>
      </c>
      <c r="G71" s="3" t="s">
        <v>1363</v>
      </c>
      <c r="H71" s="3"/>
      <c r="I71" s="3"/>
      <c r="J71" s="3"/>
      <c r="K71" s="3"/>
    </row>
    <row r="72" spans="1:11" x14ac:dyDescent="0.25">
      <c r="A72" s="4">
        <v>70</v>
      </c>
      <c r="B72" s="3" t="s">
        <v>210</v>
      </c>
      <c r="C72" s="3" t="s">
        <v>1350</v>
      </c>
      <c r="D72" s="3" t="s">
        <v>1151</v>
      </c>
      <c r="E72" s="3" t="s">
        <v>1364</v>
      </c>
      <c r="F72" s="3"/>
      <c r="G72" s="3"/>
      <c r="H72" s="3"/>
      <c r="I72" s="3"/>
      <c r="J72" s="3"/>
      <c r="K72" s="3"/>
    </row>
    <row r="73" spans="1:11" x14ac:dyDescent="0.25">
      <c r="A73" s="4">
        <v>71</v>
      </c>
      <c r="B73" s="3" t="s">
        <v>1365</v>
      </c>
      <c r="C73" s="3" t="s">
        <v>1350</v>
      </c>
      <c r="D73" s="3" t="s">
        <v>1149</v>
      </c>
      <c r="E73" s="3" t="s">
        <v>1366</v>
      </c>
      <c r="F73" s="3"/>
      <c r="G73" s="3"/>
      <c r="H73" s="3"/>
      <c r="I73" s="3"/>
      <c r="J73" s="3"/>
      <c r="K73" s="3"/>
    </row>
    <row r="74" spans="1:11" x14ac:dyDescent="0.25">
      <c r="A74" s="4">
        <v>72</v>
      </c>
      <c r="B74" s="3" t="s">
        <v>530</v>
      </c>
      <c r="C74" s="3" t="s">
        <v>1350</v>
      </c>
      <c r="D74" s="3" t="s">
        <v>1151</v>
      </c>
      <c r="E74" s="3" t="s">
        <v>1367</v>
      </c>
      <c r="F74" s="3" t="s">
        <v>1368</v>
      </c>
      <c r="G74" s="3" t="s">
        <v>1369</v>
      </c>
      <c r="H74" s="3"/>
      <c r="I74" s="3"/>
      <c r="J74" s="3"/>
      <c r="K74" s="3"/>
    </row>
    <row r="75" spans="1:11" x14ac:dyDescent="0.25">
      <c r="A75" s="4">
        <v>73</v>
      </c>
      <c r="B75" s="3" t="s">
        <v>353</v>
      </c>
      <c r="C75" s="3" t="s">
        <v>1341</v>
      </c>
      <c r="D75" s="3" t="s">
        <v>1151</v>
      </c>
      <c r="E75" s="3" t="s">
        <v>1370</v>
      </c>
      <c r="F75" s="3" t="s">
        <v>1371</v>
      </c>
      <c r="G75" s="3" t="s">
        <v>1372</v>
      </c>
      <c r="H75" s="3"/>
      <c r="I75" s="3"/>
      <c r="J75" s="3"/>
      <c r="K75" s="3"/>
    </row>
    <row r="76" spans="1:11" x14ac:dyDescent="0.25">
      <c r="A76" s="4">
        <v>74</v>
      </c>
      <c r="B76" s="3" t="s">
        <v>694</v>
      </c>
      <c r="C76" s="3" t="s">
        <v>1341</v>
      </c>
      <c r="D76" s="3" t="s">
        <v>1151</v>
      </c>
      <c r="E76" s="3" t="s">
        <v>1373</v>
      </c>
      <c r="F76" s="3" t="s">
        <v>1374</v>
      </c>
      <c r="G76" s="3" t="s">
        <v>1375</v>
      </c>
      <c r="H76" s="3"/>
      <c r="I76" s="3"/>
      <c r="J76" s="3"/>
      <c r="K76" s="3"/>
    </row>
    <row r="77" spans="1:11" x14ac:dyDescent="0.25">
      <c r="A77" s="4">
        <v>75</v>
      </c>
      <c r="B77" s="3" t="s">
        <v>651</v>
      </c>
      <c r="C77" s="3" t="s">
        <v>1341</v>
      </c>
      <c r="D77" s="3" t="s">
        <v>1151</v>
      </c>
      <c r="E77" s="3" t="s">
        <v>1376</v>
      </c>
      <c r="F77" s="3"/>
      <c r="G77" s="3"/>
      <c r="H77" s="3"/>
      <c r="I77" s="3"/>
      <c r="J77" s="3"/>
      <c r="K77" s="3"/>
    </row>
    <row r="78" spans="1:11" x14ac:dyDescent="0.25">
      <c r="A78" s="4">
        <v>76</v>
      </c>
      <c r="B78" s="3" t="s">
        <v>218</v>
      </c>
      <c r="C78" s="3" t="s">
        <v>1341</v>
      </c>
      <c r="D78" s="3" t="s">
        <v>1151</v>
      </c>
      <c r="E78" s="3" t="s">
        <v>1377</v>
      </c>
      <c r="F78" s="3" t="s">
        <v>1378</v>
      </c>
      <c r="G78" s="3" t="s">
        <v>1379</v>
      </c>
      <c r="H78" s="3"/>
      <c r="I78" s="3"/>
      <c r="J78" s="3"/>
      <c r="K78" s="3"/>
    </row>
    <row r="79" spans="1:11" x14ac:dyDescent="0.25">
      <c r="A79" s="4">
        <v>77</v>
      </c>
      <c r="B79" s="3" t="s">
        <v>196</v>
      </c>
      <c r="C79" s="3" t="s">
        <v>1380</v>
      </c>
      <c r="D79" s="3" t="s">
        <v>1151</v>
      </c>
      <c r="E79" s="3" t="s">
        <v>1381</v>
      </c>
      <c r="F79" s="3" t="s">
        <v>1382</v>
      </c>
      <c r="G79" s="3" t="s">
        <v>1383</v>
      </c>
      <c r="H79" s="3"/>
      <c r="I79" s="3"/>
      <c r="J79" s="3"/>
      <c r="K79" s="3"/>
    </row>
    <row r="80" spans="1:11" x14ac:dyDescent="0.25">
      <c r="A80" s="4">
        <v>78</v>
      </c>
      <c r="B80" s="3" t="s">
        <v>186</v>
      </c>
      <c r="C80" s="3" t="s">
        <v>1380</v>
      </c>
      <c r="D80" s="3" t="s">
        <v>1151</v>
      </c>
      <c r="E80" s="3" t="s">
        <v>1384</v>
      </c>
      <c r="F80" s="3" t="s">
        <v>1385</v>
      </c>
      <c r="G80" s="3" t="s">
        <v>1386</v>
      </c>
      <c r="H80" s="3"/>
      <c r="I80" s="3"/>
      <c r="J80" s="3"/>
      <c r="K80" s="3"/>
    </row>
    <row r="81" spans="1:11" x14ac:dyDescent="0.25">
      <c r="A81" s="4">
        <v>79</v>
      </c>
      <c r="B81" s="3" t="s">
        <v>151</v>
      </c>
      <c r="C81" s="3" t="s">
        <v>1380</v>
      </c>
      <c r="D81" s="3" t="s">
        <v>1151</v>
      </c>
      <c r="E81" s="3" t="s">
        <v>1387</v>
      </c>
      <c r="F81" s="3" t="s">
        <v>1388</v>
      </c>
      <c r="G81" s="3" t="s">
        <v>1389</v>
      </c>
      <c r="H81" s="3"/>
      <c r="I81" s="3"/>
      <c r="J81" s="3"/>
      <c r="K81" s="3"/>
    </row>
    <row r="82" spans="1:11" x14ac:dyDescent="0.25">
      <c r="A82" s="4">
        <v>80</v>
      </c>
      <c r="B82" s="3" t="s">
        <v>181</v>
      </c>
      <c r="C82" s="3" t="s">
        <v>1380</v>
      </c>
      <c r="D82" s="3" t="s">
        <v>1151</v>
      </c>
      <c r="E82" s="3" t="s">
        <v>1390</v>
      </c>
      <c r="F82" s="3" t="s">
        <v>1391</v>
      </c>
      <c r="G82" s="3" t="s">
        <v>1392</v>
      </c>
      <c r="H82" s="3"/>
      <c r="I82" s="3"/>
      <c r="J82" s="3"/>
      <c r="K82" s="3"/>
    </row>
    <row r="83" spans="1:11" x14ac:dyDescent="0.25">
      <c r="A83" s="4">
        <v>81</v>
      </c>
      <c r="B83" s="3" t="s">
        <v>191</v>
      </c>
      <c r="C83" s="3" t="s">
        <v>1380</v>
      </c>
      <c r="D83" s="3" t="s">
        <v>1151</v>
      </c>
      <c r="E83" s="3" t="s">
        <v>1393</v>
      </c>
      <c r="F83" s="3" t="s">
        <v>1394</v>
      </c>
      <c r="G83" s="3" t="s">
        <v>1395</v>
      </c>
      <c r="H83" s="3"/>
      <c r="I83" s="3"/>
      <c r="J83" s="3"/>
      <c r="K83" s="3"/>
    </row>
    <row r="84" spans="1:11" x14ac:dyDescent="0.25">
      <c r="A84" s="4">
        <v>82</v>
      </c>
      <c r="B84" s="3" t="s">
        <v>145</v>
      </c>
      <c r="C84" s="3" t="s">
        <v>1380</v>
      </c>
      <c r="D84" s="3" t="s">
        <v>1151</v>
      </c>
      <c r="E84" s="3" t="s">
        <v>1396</v>
      </c>
      <c r="F84" s="3" t="s">
        <v>1397</v>
      </c>
      <c r="G84" s="3" t="s">
        <v>1398</v>
      </c>
      <c r="H84" s="3"/>
      <c r="I84" s="3"/>
      <c r="J84" s="3"/>
      <c r="K84" s="3"/>
    </row>
    <row r="85" spans="1:11" x14ac:dyDescent="0.25">
      <c r="A85" s="4">
        <v>83</v>
      </c>
      <c r="B85" s="3" t="s">
        <v>373</v>
      </c>
      <c r="C85" s="3" t="s">
        <v>1380</v>
      </c>
      <c r="D85" s="3" t="s">
        <v>1151</v>
      </c>
      <c r="E85" s="3" t="s">
        <v>1399</v>
      </c>
      <c r="F85" s="3" t="s">
        <v>1400</v>
      </c>
      <c r="G85" s="3" t="s">
        <v>1401</v>
      </c>
      <c r="H85" s="3"/>
      <c r="I85" s="3"/>
      <c r="J85" s="3"/>
      <c r="K85" s="3"/>
    </row>
    <row r="86" spans="1:11" x14ac:dyDescent="0.25">
      <c r="A86" s="4">
        <v>84</v>
      </c>
      <c r="B86" s="3" t="s">
        <v>635</v>
      </c>
      <c r="C86" s="3" t="s">
        <v>1380</v>
      </c>
      <c r="D86" s="3" t="s">
        <v>1151</v>
      </c>
      <c r="E86" s="3" t="s">
        <v>1402</v>
      </c>
      <c r="F86" s="3" t="s">
        <v>1403</v>
      </c>
      <c r="G86" s="3" t="s">
        <v>1404</v>
      </c>
      <c r="H86" s="3"/>
      <c r="I86" s="3"/>
      <c r="J86" s="3"/>
      <c r="K86" s="3"/>
    </row>
    <row r="87" spans="1:11" x14ac:dyDescent="0.25">
      <c r="A87" s="4">
        <v>85</v>
      </c>
      <c r="B87" s="3" t="s">
        <v>712</v>
      </c>
      <c r="C87" s="3" t="s">
        <v>1380</v>
      </c>
      <c r="D87" s="3" t="s">
        <v>1151</v>
      </c>
      <c r="E87" s="3" t="s">
        <v>1405</v>
      </c>
      <c r="F87" s="3" t="s">
        <v>1406</v>
      </c>
      <c r="G87" s="3" t="s">
        <v>1407</v>
      </c>
      <c r="H87" s="3"/>
      <c r="I87" s="3"/>
      <c r="J87" s="3"/>
      <c r="K87" s="3"/>
    </row>
    <row r="88" spans="1:11" x14ac:dyDescent="0.25">
      <c r="A88" s="4">
        <v>86</v>
      </c>
      <c r="B88" s="3" t="s">
        <v>296</v>
      </c>
      <c r="C88" s="3" t="s">
        <v>1380</v>
      </c>
      <c r="D88" s="3" t="s">
        <v>1151</v>
      </c>
      <c r="E88" s="3" t="s">
        <v>1408</v>
      </c>
      <c r="F88" s="3" t="s">
        <v>1409</v>
      </c>
      <c r="G88" s="3" t="s">
        <v>1410</v>
      </c>
      <c r="H88" s="3"/>
      <c r="I88" s="3"/>
      <c r="J88" s="3"/>
      <c r="K88" s="3"/>
    </row>
    <row r="89" spans="1:11" x14ac:dyDescent="0.25">
      <c r="A89" s="4">
        <v>87</v>
      </c>
      <c r="B89" s="3" t="s">
        <v>704</v>
      </c>
      <c r="C89" s="3" t="s">
        <v>1380</v>
      </c>
      <c r="D89" s="3" t="s">
        <v>1151</v>
      </c>
      <c r="E89" s="3" t="s">
        <v>1411</v>
      </c>
      <c r="F89" s="3" t="s">
        <v>1412</v>
      </c>
      <c r="G89" s="3" t="s">
        <v>1413</v>
      </c>
      <c r="H89" s="3"/>
      <c r="I89" s="3"/>
      <c r="J89" s="3"/>
      <c r="K89" s="3"/>
    </row>
    <row r="90" spans="1:11" x14ac:dyDescent="0.25">
      <c r="A90" s="4">
        <v>88</v>
      </c>
      <c r="B90" s="3" t="s">
        <v>319</v>
      </c>
      <c r="C90" s="3" t="s">
        <v>1380</v>
      </c>
      <c r="D90" s="3" t="s">
        <v>1151</v>
      </c>
      <c r="E90" s="3" t="s">
        <v>1414</v>
      </c>
      <c r="F90" s="3" t="s">
        <v>1415</v>
      </c>
      <c r="G90" s="3" t="s">
        <v>1416</v>
      </c>
      <c r="H90" s="3"/>
      <c r="I90" s="3"/>
      <c r="J90" s="3"/>
      <c r="K90" s="3"/>
    </row>
    <row r="91" spans="1:11" x14ac:dyDescent="0.25">
      <c r="A91" s="4">
        <v>89</v>
      </c>
      <c r="B91" s="3" t="s">
        <v>463</v>
      </c>
      <c r="C91" s="3" t="s">
        <v>1417</v>
      </c>
      <c r="D91" s="3" t="s">
        <v>1151</v>
      </c>
      <c r="E91" s="3" t="s">
        <v>1418</v>
      </c>
      <c r="F91" s="3"/>
      <c r="G91" s="3"/>
      <c r="H91" s="3"/>
      <c r="I91" s="3"/>
      <c r="J91" s="3"/>
      <c r="K91" s="3"/>
    </row>
    <row r="92" spans="1:11" x14ac:dyDescent="0.25">
      <c r="A92" s="4">
        <v>90</v>
      </c>
      <c r="B92" s="3" t="s">
        <v>666</v>
      </c>
      <c r="C92" s="3" t="s">
        <v>1177</v>
      </c>
      <c r="D92" s="3" t="s">
        <v>1151</v>
      </c>
      <c r="E92" s="3" t="s">
        <v>1419</v>
      </c>
      <c r="F92" s="3" t="s">
        <v>1420</v>
      </c>
      <c r="G92" s="3" t="s">
        <v>1421</v>
      </c>
      <c r="H92" s="3"/>
      <c r="I92" s="3"/>
      <c r="J92" s="3"/>
      <c r="K92" s="3"/>
    </row>
    <row r="93" spans="1:11" x14ac:dyDescent="0.25">
      <c r="A93" s="4">
        <v>91</v>
      </c>
      <c r="B93" s="3" t="s">
        <v>753</v>
      </c>
      <c r="C93" s="3" t="s">
        <v>1380</v>
      </c>
      <c r="D93" s="3" t="s">
        <v>1151</v>
      </c>
      <c r="E93" s="3" t="s">
        <v>1422</v>
      </c>
      <c r="F93" s="3"/>
      <c r="G93" s="3"/>
      <c r="H93" s="3"/>
      <c r="I93" s="3"/>
      <c r="J93" s="3"/>
      <c r="K93" s="3"/>
    </row>
    <row r="94" spans="1:11" x14ac:dyDescent="0.25">
      <c r="A94" s="4">
        <v>92</v>
      </c>
      <c r="B94" s="3" t="s">
        <v>648</v>
      </c>
      <c r="C94" s="3" t="s">
        <v>1417</v>
      </c>
      <c r="D94" s="3" t="s">
        <v>1151</v>
      </c>
      <c r="E94" s="3" t="s">
        <v>1423</v>
      </c>
      <c r="F94" s="3"/>
      <c r="G94" s="3"/>
      <c r="H94" s="3"/>
      <c r="I94" s="3"/>
      <c r="J94" s="3"/>
      <c r="K94" s="3"/>
    </row>
    <row r="95" spans="1:11" x14ac:dyDescent="0.25">
      <c r="A95" s="4">
        <v>93</v>
      </c>
      <c r="B95" s="3" t="s">
        <v>127</v>
      </c>
      <c r="C95" s="3" t="s">
        <v>1380</v>
      </c>
      <c r="D95" s="3" t="s">
        <v>1151</v>
      </c>
      <c r="E95" s="3" t="s">
        <v>1424</v>
      </c>
      <c r="F95" s="3" t="s">
        <v>1425</v>
      </c>
      <c r="G95" s="3" t="s">
        <v>1426</v>
      </c>
      <c r="H95" s="3"/>
      <c r="I95" s="3"/>
      <c r="J95" s="3"/>
      <c r="K95" s="3"/>
    </row>
    <row r="96" spans="1:11" x14ac:dyDescent="0.25">
      <c r="A96" s="4">
        <v>94</v>
      </c>
      <c r="B96" s="3" t="s">
        <v>388</v>
      </c>
      <c r="C96" s="3" t="s">
        <v>1380</v>
      </c>
      <c r="D96" s="3" t="s">
        <v>1151</v>
      </c>
      <c r="E96" s="3" t="s">
        <v>1427</v>
      </c>
      <c r="F96" s="3" t="s">
        <v>1428</v>
      </c>
      <c r="G96" s="3" t="s">
        <v>1429</v>
      </c>
      <c r="H96" s="3"/>
      <c r="I96" s="3"/>
      <c r="J96" s="3"/>
      <c r="K96" s="3"/>
    </row>
    <row r="97" spans="1:11" x14ac:dyDescent="0.25">
      <c r="A97" s="4">
        <v>95</v>
      </c>
      <c r="B97" s="3" t="s">
        <v>293</v>
      </c>
      <c r="C97" s="3" t="s">
        <v>1380</v>
      </c>
      <c r="D97" s="3" t="s">
        <v>1151</v>
      </c>
      <c r="E97" s="3" t="s">
        <v>1430</v>
      </c>
      <c r="F97" s="3" t="s">
        <v>1431</v>
      </c>
      <c r="G97" s="3" t="s">
        <v>1432</v>
      </c>
      <c r="H97" s="3" t="s">
        <v>1433</v>
      </c>
      <c r="I97" s="3" t="s">
        <v>1434</v>
      </c>
      <c r="J97" s="3"/>
      <c r="K97" s="3"/>
    </row>
    <row r="98" spans="1:11" x14ac:dyDescent="0.25">
      <c r="A98" s="4">
        <v>96</v>
      </c>
      <c r="B98" s="3" t="s">
        <v>241</v>
      </c>
      <c r="C98" s="3" t="s">
        <v>1380</v>
      </c>
      <c r="D98" s="3" t="s">
        <v>1151</v>
      </c>
      <c r="E98" s="3" t="s">
        <v>1435</v>
      </c>
      <c r="F98" s="3" t="s">
        <v>1436</v>
      </c>
      <c r="G98" s="3" t="s">
        <v>1437</v>
      </c>
      <c r="H98" s="3" t="s">
        <v>1438</v>
      </c>
      <c r="I98" s="3" t="s">
        <v>1439</v>
      </c>
      <c r="J98" s="3"/>
      <c r="K98" s="3"/>
    </row>
    <row r="99" spans="1:11" x14ac:dyDescent="0.25">
      <c r="A99" s="4">
        <v>97</v>
      </c>
      <c r="B99" s="3" t="s">
        <v>1440</v>
      </c>
      <c r="C99" s="3" t="s">
        <v>1417</v>
      </c>
      <c r="D99" s="3" t="s">
        <v>1149</v>
      </c>
      <c r="E99" s="3" t="s">
        <v>1441</v>
      </c>
      <c r="F99" s="3"/>
      <c r="G99" s="3"/>
      <c r="H99" s="3"/>
      <c r="I99" s="3"/>
      <c r="J99" s="3"/>
      <c r="K99" s="3"/>
    </row>
    <row r="100" spans="1:11" x14ac:dyDescent="0.25">
      <c r="A100" s="4">
        <v>98</v>
      </c>
      <c r="B100" s="3" t="s">
        <v>383</v>
      </c>
      <c r="C100" s="3" t="s">
        <v>1380</v>
      </c>
      <c r="D100" s="3" t="s">
        <v>1151</v>
      </c>
      <c r="E100" s="3" t="s">
        <v>1442</v>
      </c>
      <c r="F100" s="3" t="s">
        <v>1443</v>
      </c>
      <c r="G100" s="3" t="s">
        <v>1444</v>
      </c>
      <c r="H100" s="3"/>
      <c r="I100" s="3"/>
      <c r="J100" s="3"/>
      <c r="K100" s="3"/>
    </row>
    <row r="101" spans="1:11" x14ac:dyDescent="0.25">
      <c r="A101" s="4">
        <v>99</v>
      </c>
      <c r="B101" s="3" t="s">
        <v>1445</v>
      </c>
      <c r="C101" s="3" t="s">
        <v>1446</v>
      </c>
      <c r="D101" s="3" t="s">
        <v>1151</v>
      </c>
      <c r="E101" s="3" t="s">
        <v>1447</v>
      </c>
      <c r="F101" s="3"/>
      <c r="G101" s="3"/>
      <c r="H101" s="3"/>
      <c r="I101" s="3"/>
      <c r="J101" s="3"/>
      <c r="K101" s="3"/>
    </row>
    <row r="102" spans="1:11" x14ac:dyDescent="0.25">
      <c r="A102" s="4">
        <v>100</v>
      </c>
      <c r="B102" s="3" t="s">
        <v>1448</v>
      </c>
      <c r="C102" s="3" t="s">
        <v>1446</v>
      </c>
      <c r="D102" s="3" t="s">
        <v>1151</v>
      </c>
      <c r="E102" s="3" t="s">
        <v>1449</v>
      </c>
      <c r="F102" s="3"/>
      <c r="G102" s="3"/>
      <c r="H102" s="3"/>
      <c r="I102" s="3"/>
      <c r="J102" s="3"/>
      <c r="K102" s="3"/>
    </row>
    <row r="103" spans="1:11" x14ac:dyDescent="0.25">
      <c r="A103" s="4">
        <v>101</v>
      </c>
      <c r="B103" s="3" t="s">
        <v>1450</v>
      </c>
      <c r="C103" s="3" t="s">
        <v>1446</v>
      </c>
      <c r="D103" s="3" t="s">
        <v>1151</v>
      </c>
      <c r="E103" s="3" t="s">
        <v>1451</v>
      </c>
      <c r="F103" s="3"/>
      <c r="G103" s="3"/>
      <c r="H103" s="3"/>
      <c r="I103" s="3"/>
      <c r="J103" s="3"/>
      <c r="K103" s="3"/>
    </row>
    <row r="104" spans="1:11" x14ac:dyDescent="0.25">
      <c r="A104" s="4">
        <v>102</v>
      </c>
      <c r="B104" s="3" t="s">
        <v>76</v>
      </c>
      <c r="C104" s="3" t="s">
        <v>1446</v>
      </c>
      <c r="D104" s="3" t="s">
        <v>1151</v>
      </c>
      <c r="E104" s="3" t="s">
        <v>1452</v>
      </c>
      <c r="F104" s="3" t="s">
        <v>1453</v>
      </c>
      <c r="G104" s="3"/>
      <c r="H104" s="3"/>
      <c r="I104" s="3"/>
      <c r="J104" s="3"/>
      <c r="K104" s="3"/>
    </row>
    <row r="105" spans="1:11" x14ac:dyDescent="0.25">
      <c r="A105" s="4">
        <v>103</v>
      </c>
      <c r="B105" s="3" t="s">
        <v>1454</v>
      </c>
      <c r="C105" s="3" t="s">
        <v>1446</v>
      </c>
      <c r="D105" s="3" t="s">
        <v>1149</v>
      </c>
      <c r="E105" s="3" t="s">
        <v>1455</v>
      </c>
      <c r="F105" s="3"/>
      <c r="G105" s="3"/>
      <c r="H105" s="3"/>
      <c r="I105" s="3"/>
      <c r="J105" s="3"/>
      <c r="K105" s="3"/>
    </row>
    <row r="106" spans="1:11" x14ac:dyDescent="0.25">
      <c r="A106" s="4">
        <v>104</v>
      </c>
      <c r="B106" s="3" t="s">
        <v>1456</v>
      </c>
      <c r="C106" s="3" t="s">
        <v>1446</v>
      </c>
      <c r="D106" s="3" t="s">
        <v>1151</v>
      </c>
      <c r="E106" s="3" t="s">
        <v>1457</v>
      </c>
      <c r="F106" s="3"/>
      <c r="G106" s="3"/>
      <c r="H106" s="3"/>
      <c r="I106" s="3"/>
      <c r="J106" s="3"/>
      <c r="K106" s="3"/>
    </row>
    <row r="107" spans="1:11" x14ac:dyDescent="0.25">
      <c r="A107" s="4">
        <v>105</v>
      </c>
      <c r="B107" s="3" t="s">
        <v>1458</v>
      </c>
      <c r="C107" s="3" t="s">
        <v>1446</v>
      </c>
      <c r="D107" s="3" t="s">
        <v>1151</v>
      </c>
      <c r="E107" s="3" t="s">
        <v>1459</v>
      </c>
      <c r="F107" s="3"/>
      <c r="G107" s="3"/>
      <c r="H107" s="3"/>
      <c r="I107" s="3"/>
      <c r="J107" s="3"/>
      <c r="K107" s="3"/>
    </row>
    <row r="108" spans="1:11" x14ac:dyDescent="0.25">
      <c r="A108" s="4">
        <v>106</v>
      </c>
      <c r="B108" s="3" t="s">
        <v>1460</v>
      </c>
      <c r="C108" s="3" t="s">
        <v>1446</v>
      </c>
      <c r="D108" s="3" t="s">
        <v>1151</v>
      </c>
      <c r="E108" s="3" t="s">
        <v>1461</v>
      </c>
      <c r="F108" s="3"/>
      <c r="G108" s="3"/>
      <c r="H108" s="3"/>
      <c r="I108" s="3"/>
      <c r="J108" s="3"/>
      <c r="K108" s="3"/>
    </row>
    <row r="109" spans="1:11" x14ac:dyDescent="0.25">
      <c r="A109" s="4">
        <v>107</v>
      </c>
      <c r="B109" s="3" t="s">
        <v>1462</v>
      </c>
      <c r="C109" s="3" t="s">
        <v>1446</v>
      </c>
      <c r="D109" s="3" t="s">
        <v>1151</v>
      </c>
      <c r="E109" s="3" t="s">
        <v>1463</v>
      </c>
      <c r="F109" s="3"/>
      <c r="G109" s="3"/>
      <c r="H109" s="3"/>
      <c r="I109" s="3"/>
      <c r="J109" s="3"/>
      <c r="K109" s="3"/>
    </row>
    <row r="110" spans="1:11" x14ac:dyDescent="0.25">
      <c r="A110" s="4">
        <v>108</v>
      </c>
      <c r="B110" s="3" t="s">
        <v>1464</v>
      </c>
      <c r="C110" s="3" t="s">
        <v>1465</v>
      </c>
      <c r="D110" s="3" t="s">
        <v>1149</v>
      </c>
      <c r="E110" s="3" t="s">
        <v>1466</v>
      </c>
      <c r="F110" s="3"/>
      <c r="G110" s="3"/>
      <c r="H110" s="3"/>
      <c r="I110" s="3"/>
      <c r="J110" s="3"/>
      <c r="K110" s="3"/>
    </row>
    <row r="111" spans="1:11" x14ac:dyDescent="0.25">
      <c r="A111" s="4">
        <v>109</v>
      </c>
      <c r="B111" s="3" t="s">
        <v>1467</v>
      </c>
      <c r="C111" s="3" t="s">
        <v>1465</v>
      </c>
      <c r="D111" s="3" t="s">
        <v>1149</v>
      </c>
      <c r="E111" s="3" t="s">
        <v>1468</v>
      </c>
      <c r="F111" s="3"/>
      <c r="G111" s="3"/>
      <c r="H111" s="3"/>
      <c r="I111" s="3"/>
      <c r="J111" s="3"/>
      <c r="K111" s="3"/>
    </row>
    <row r="112" spans="1:11" x14ac:dyDescent="0.25">
      <c r="A112" s="4">
        <v>110</v>
      </c>
      <c r="B112" s="3" t="s">
        <v>1469</v>
      </c>
      <c r="C112" s="3" t="s">
        <v>1470</v>
      </c>
      <c r="D112" s="3" t="s">
        <v>1149</v>
      </c>
      <c r="E112" s="3" t="s">
        <v>1471</v>
      </c>
      <c r="F112" s="3"/>
      <c r="G112" s="3"/>
      <c r="H112" s="3"/>
      <c r="I112" s="3"/>
      <c r="J112" s="3"/>
      <c r="K112" s="3"/>
    </row>
    <row r="113" spans="1:11" x14ac:dyDescent="0.25">
      <c r="A113" s="4">
        <v>111</v>
      </c>
      <c r="B113" s="3" t="s">
        <v>205</v>
      </c>
      <c r="C113" s="3" t="s">
        <v>1470</v>
      </c>
      <c r="D113" s="3" t="s">
        <v>1151</v>
      </c>
      <c r="E113" s="3" t="s">
        <v>1472</v>
      </c>
      <c r="F113" s="3"/>
      <c r="G113" s="3"/>
      <c r="H113" s="3"/>
      <c r="I113" s="3"/>
      <c r="J113" s="3"/>
      <c r="K113" s="3"/>
    </row>
    <row r="114" spans="1:11" x14ac:dyDescent="0.25">
      <c r="A114" s="4">
        <v>112</v>
      </c>
      <c r="B114" s="3" t="s">
        <v>215</v>
      </c>
      <c r="C114" s="3" t="s">
        <v>1470</v>
      </c>
      <c r="D114" s="3" t="s">
        <v>1151</v>
      </c>
      <c r="E114" s="3" t="s">
        <v>1473</v>
      </c>
      <c r="F114" s="3"/>
      <c r="G114" s="3"/>
      <c r="H114" s="3"/>
      <c r="I114" s="3"/>
      <c r="J114" s="3"/>
      <c r="K114" s="3"/>
    </row>
    <row r="115" spans="1:11" x14ac:dyDescent="0.25">
      <c r="A115" s="4">
        <v>113</v>
      </c>
      <c r="B115" s="3" t="s">
        <v>1474</v>
      </c>
      <c r="C115" s="3" t="s">
        <v>1470</v>
      </c>
      <c r="D115" s="3" t="s">
        <v>1149</v>
      </c>
      <c r="E115" s="3" t="s">
        <v>1475</v>
      </c>
      <c r="F115" s="3"/>
      <c r="G115" s="3"/>
      <c r="H115" s="3"/>
      <c r="I115" s="3"/>
      <c r="J115" s="3"/>
      <c r="K115" s="3"/>
    </row>
    <row r="116" spans="1:11" x14ac:dyDescent="0.25">
      <c r="A116" s="4">
        <v>114</v>
      </c>
      <c r="B116" s="3" t="s">
        <v>607</v>
      </c>
      <c r="C116" s="3" t="s">
        <v>1470</v>
      </c>
      <c r="D116" s="3" t="s">
        <v>1151</v>
      </c>
      <c r="E116" s="3" t="s">
        <v>1476</v>
      </c>
      <c r="F116" s="3"/>
      <c r="G116" s="3"/>
      <c r="H116" s="3"/>
      <c r="I116" s="3"/>
      <c r="J116" s="3"/>
      <c r="K116" s="3"/>
    </row>
    <row r="117" spans="1:11" x14ac:dyDescent="0.25">
      <c r="A117" s="4">
        <v>115</v>
      </c>
      <c r="B117" s="3" t="s">
        <v>610</v>
      </c>
      <c r="C117" s="3" t="s">
        <v>1470</v>
      </c>
      <c r="D117" s="3" t="s">
        <v>1151</v>
      </c>
      <c r="E117" s="3" t="s">
        <v>1477</v>
      </c>
      <c r="F117" s="3"/>
      <c r="G117" s="3"/>
      <c r="H117" s="3"/>
      <c r="I117" s="3"/>
      <c r="J117" s="3"/>
      <c r="K117" s="3"/>
    </row>
    <row r="118" spans="1:11" x14ac:dyDescent="0.25">
      <c r="A118" s="4">
        <v>116</v>
      </c>
      <c r="B118" s="3" t="s">
        <v>673</v>
      </c>
      <c r="C118" s="3" t="s">
        <v>1470</v>
      </c>
      <c r="D118" s="3" t="s">
        <v>1151</v>
      </c>
      <c r="E118" s="3" t="s">
        <v>1478</v>
      </c>
      <c r="F118" s="3"/>
      <c r="G118" s="3"/>
      <c r="H118" s="3"/>
      <c r="I118" s="3"/>
      <c r="J118" s="3"/>
      <c r="K118" s="3"/>
    </row>
    <row r="119" spans="1:11" x14ac:dyDescent="0.25">
      <c r="A119" s="4">
        <v>117</v>
      </c>
      <c r="B119" s="3" t="s">
        <v>599</v>
      </c>
      <c r="C119" s="3" t="s">
        <v>1470</v>
      </c>
      <c r="D119" s="3" t="s">
        <v>1151</v>
      </c>
      <c r="E119" s="3" t="s">
        <v>1479</v>
      </c>
      <c r="F119" s="3" t="s">
        <v>1480</v>
      </c>
      <c r="G119" s="3" t="s">
        <v>1481</v>
      </c>
      <c r="H119" s="3" t="s">
        <v>1482</v>
      </c>
      <c r="I119" s="3"/>
      <c r="J119" s="3"/>
      <c r="K119" s="3"/>
    </row>
    <row r="120" spans="1:11" x14ac:dyDescent="0.25">
      <c r="A120" s="4">
        <v>118</v>
      </c>
      <c r="B120" s="3" t="s">
        <v>446</v>
      </c>
      <c r="C120" s="3" t="s">
        <v>1470</v>
      </c>
      <c r="D120" s="3" t="s">
        <v>1151</v>
      </c>
      <c r="E120" s="3" t="s">
        <v>1483</v>
      </c>
      <c r="F120" s="3" t="s">
        <v>1484</v>
      </c>
      <c r="G120" s="3" t="s">
        <v>1485</v>
      </c>
      <c r="H120" s="3"/>
      <c r="I120" s="3"/>
      <c r="J120" s="3"/>
      <c r="K120" s="3"/>
    </row>
    <row r="121" spans="1:11" x14ac:dyDescent="0.25">
      <c r="A121" s="4">
        <v>119</v>
      </c>
      <c r="B121" s="3" t="s">
        <v>48</v>
      </c>
      <c r="C121" s="3" t="s">
        <v>1177</v>
      </c>
      <c r="D121" s="3" t="s">
        <v>1151</v>
      </c>
      <c r="E121" s="3" t="s">
        <v>1486</v>
      </c>
      <c r="F121" s="3" t="s">
        <v>1487</v>
      </c>
      <c r="G121" s="3" t="s">
        <v>1488</v>
      </c>
      <c r="H121" s="3"/>
      <c r="I121" s="3"/>
      <c r="J121" s="3"/>
      <c r="K121" s="3"/>
    </row>
    <row r="122" spans="1:11" x14ac:dyDescent="0.25">
      <c r="A122" s="4">
        <v>120</v>
      </c>
      <c r="B122" s="3" t="s">
        <v>573</v>
      </c>
      <c r="C122" s="3" t="s">
        <v>1177</v>
      </c>
      <c r="D122" s="3" t="s">
        <v>1151</v>
      </c>
      <c r="E122" s="3" t="s">
        <v>1489</v>
      </c>
      <c r="F122" s="3" t="s">
        <v>1490</v>
      </c>
      <c r="G122" s="3" t="s">
        <v>1491</v>
      </c>
      <c r="H122" s="3"/>
      <c r="I122" s="3"/>
      <c r="J122" s="3"/>
      <c r="K122" s="3"/>
    </row>
    <row r="123" spans="1:11" x14ac:dyDescent="0.25">
      <c r="A123" s="4">
        <v>121</v>
      </c>
      <c r="B123" s="3" t="s">
        <v>223</v>
      </c>
      <c r="C123" s="3" t="s">
        <v>1177</v>
      </c>
      <c r="D123" s="3" t="s">
        <v>1151</v>
      </c>
      <c r="E123" s="3" t="s">
        <v>1492</v>
      </c>
      <c r="F123" s="3" t="s">
        <v>1493</v>
      </c>
      <c r="G123" s="3" t="s">
        <v>1494</v>
      </c>
      <c r="H123" s="3"/>
      <c r="I123" s="3"/>
      <c r="J123" s="3"/>
      <c r="K123" s="3"/>
    </row>
    <row r="124" spans="1:11" x14ac:dyDescent="0.25">
      <c r="A124" s="4">
        <v>122</v>
      </c>
      <c r="B124" s="3" t="s">
        <v>236</v>
      </c>
      <c r="C124" s="3" t="s">
        <v>1177</v>
      </c>
      <c r="D124" s="3" t="s">
        <v>1151</v>
      </c>
      <c r="E124" s="3" t="s">
        <v>1495</v>
      </c>
      <c r="F124" s="3" t="s">
        <v>1496</v>
      </c>
      <c r="G124" s="3" t="s">
        <v>1497</v>
      </c>
      <c r="H124" s="3"/>
      <c r="I124" s="3"/>
      <c r="J124" s="3"/>
      <c r="K124" s="3"/>
    </row>
    <row r="125" spans="1:11" x14ac:dyDescent="0.25">
      <c r="A125" s="4">
        <v>123</v>
      </c>
      <c r="B125" s="3" t="s">
        <v>683</v>
      </c>
      <c r="C125" s="3" t="s">
        <v>1177</v>
      </c>
      <c r="D125" s="3" t="s">
        <v>1151</v>
      </c>
      <c r="E125" s="3" t="s">
        <v>1498</v>
      </c>
      <c r="F125" s="3"/>
      <c r="G125" s="3"/>
      <c r="H125" s="3"/>
      <c r="I125" s="3"/>
      <c r="J125" s="3"/>
      <c r="K125" s="3"/>
    </row>
    <row r="126" spans="1:11" x14ac:dyDescent="0.25">
      <c r="A126" s="4">
        <v>124</v>
      </c>
      <c r="B126" s="3" t="s">
        <v>220</v>
      </c>
      <c r="C126" s="3" t="s">
        <v>1470</v>
      </c>
      <c r="D126" s="3" t="s">
        <v>1151</v>
      </c>
      <c r="E126" s="3" t="s">
        <v>1499</v>
      </c>
      <c r="F126" s="3"/>
      <c r="G126" s="3"/>
      <c r="H126" s="3"/>
      <c r="I126" s="3"/>
      <c r="J126" s="3"/>
      <c r="K126" s="3"/>
    </row>
    <row r="127" spans="1:11" x14ac:dyDescent="0.25">
      <c r="A127" s="4">
        <v>125</v>
      </c>
      <c r="B127" s="3" t="s">
        <v>557</v>
      </c>
      <c r="C127" s="3" t="s">
        <v>1177</v>
      </c>
      <c r="D127" s="3" t="s">
        <v>1151</v>
      </c>
      <c r="E127" s="3" t="s">
        <v>1500</v>
      </c>
      <c r="F127" s="3"/>
      <c r="G127" s="3"/>
      <c r="H127" s="3"/>
      <c r="I127" s="3"/>
      <c r="J127" s="3"/>
      <c r="K127" s="3"/>
    </row>
    <row r="128" spans="1:11" x14ac:dyDescent="0.25">
      <c r="A128" s="4">
        <v>126</v>
      </c>
      <c r="B128" s="3" t="s">
        <v>679</v>
      </c>
      <c r="C128" s="3" t="s">
        <v>1177</v>
      </c>
      <c r="D128" s="3" t="s">
        <v>1151</v>
      </c>
      <c r="E128" s="3" t="s">
        <v>1501</v>
      </c>
      <c r="F128" s="3" t="s">
        <v>1502</v>
      </c>
      <c r="G128" s="3" t="s">
        <v>1503</v>
      </c>
      <c r="H128" s="3" t="s">
        <v>1504</v>
      </c>
      <c r="I128" s="3" t="s">
        <v>1505</v>
      </c>
      <c r="J128" s="3"/>
      <c r="K128" s="3"/>
    </row>
    <row r="129" spans="1:11" x14ac:dyDescent="0.25">
      <c r="A129" s="4">
        <v>127</v>
      </c>
      <c r="B129" s="3" t="s">
        <v>449</v>
      </c>
      <c r="C129" s="3" t="s">
        <v>1177</v>
      </c>
      <c r="D129" s="3" t="s">
        <v>1151</v>
      </c>
      <c r="E129" s="3" t="s">
        <v>1506</v>
      </c>
      <c r="F129" s="3"/>
      <c r="G129" s="3"/>
      <c r="H129" s="3"/>
      <c r="I129" s="3"/>
      <c r="J129" s="3"/>
      <c r="K129" s="3"/>
    </row>
    <row r="130" spans="1:11" x14ac:dyDescent="0.25">
      <c r="A130" s="4">
        <v>128</v>
      </c>
      <c r="B130" s="3" t="s">
        <v>213</v>
      </c>
      <c r="C130" s="3" t="s">
        <v>1177</v>
      </c>
      <c r="D130" s="3" t="s">
        <v>1151</v>
      </c>
      <c r="E130" s="3" t="s">
        <v>1507</v>
      </c>
      <c r="F130" s="3"/>
      <c r="G130" s="3"/>
      <c r="H130" s="3"/>
      <c r="I130" s="3"/>
      <c r="J130" s="3"/>
      <c r="K130" s="3"/>
    </row>
    <row r="131" spans="1:11" x14ac:dyDescent="0.25">
      <c r="A131" s="4">
        <v>129</v>
      </c>
      <c r="B131" s="3" t="s">
        <v>645</v>
      </c>
      <c r="C131" s="3" t="s">
        <v>1177</v>
      </c>
      <c r="D131" s="3" t="s">
        <v>1151</v>
      </c>
      <c r="E131" s="3" t="s">
        <v>1508</v>
      </c>
      <c r="F131" s="3"/>
      <c r="G131" s="3"/>
      <c r="H131" s="3"/>
      <c r="I131" s="3"/>
      <c r="J131" s="3"/>
      <c r="K131" s="3"/>
    </row>
    <row r="132" spans="1:11" x14ac:dyDescent="0.25">
      <c r="A132" s="4">
        <v>130</v>
      </c>
      <c r="B132" s="3" t="s">
        <v>184</v>
      </c>
      <c r="C132" s="3" t="s">
        <v>1177</v>
      </c>
      <c r="D132" s="3" t="s">
        <v>1151</v>
      </c>
      <c r="E132" s="3" t="s">
        <v>1509</v>
      </c>
      <c r="F132" s="3" t="s">
        <v>1510</v>
      </c>
      <c r="G132" s="3" t="s">
        <v>1511</v>
      </c>
      <c r="H132" s="3"/>
      <c r="I132" s="3"/>
      <c r="J132" s="3"/>
      <c r="K132" s="3"/>
    </row>
    <row r="133" spans="1:11" x14ac:dyDescent="0.25">
      <c r="A133" s="4">
        <v>131</v>
      </c>
      <c r="B133" s="3" t="s">
        <v>565</v>
      </c>
      <c r="C133" s="3" t="s">
        <v>1470</v>
      </c>
      <c r="D133" s="3" t="s">
        <v>1151</v>
      </c>
      <c r="E133" s="3" t="s">
        <v>1512</v>
      </c>
      <c r="F133" s="3"/>
      <c r="G133" s="3"/>
      <c r="H133" s="3"/>
      <c r="I133" s="3"/>
      <c r="J133" s="3"/>
      <c r="K133" s="3"/>
    </row>
    <row r="134" spans="1:11" x14ac:dyDescent="0.25">
      <c r="A134" s="4">
        <v>132</v>
      </c>
      <c r="B134" s="3" t="s">
        <v>578</v>
      </c>
      <c r="C134" s="3" t="s">
        <v>1470</v>
      </c>
      <c r="D134" s="3" t="s">
        <v>1151</v>
      </c>
      <c r="E134" s="3" t="s">
        <v>1513</v>
      </c>
      <c r="F134" s="3"/>
      <c r="G134" s="3"/>
      <c r="H134" s="3"/>
      <c r="I134" s="3"/>
      <c r="J134" s="3"/>
      <c r="K134" s="3"/>
    </row>
    <row r="135" spans="1:11" x14ac:dyDescent="0.25">
      <c r="A135" s="4">
        <v>133</v>
      </c>
      <c r="B135" s="3" t="s">
        <v>988</v>
      </c>
      <c r="C135" s="3" t="s">
        <v>1470</v>
      </c>
      <c r="D135" s="3" t="s">
        <v>1151</v>
      </c>
      <c r="E135" s="3" t="s">
        <v>1514</v>
      </c>
      <c r="F135" s="3"/>
      <c r="G135" s="3"/>
      <c r="H135" s="3"/>
      <c r="I135" s="3"/>
      <c r="J135" s="3"/>
      <c r="K135" s="3"/>
    </row>
  </sheetData>
  <autoFilter ref="A1:K1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F14" sqref="F14"/>
    </sheetView>
  </sheetViews>
  <sheetFormatPr defaultRowHeight="14.4" x14ac:dyDescent="0.25"/>
  <cols>
    <col min="1" max="1" width="4.88671875" bestFit="1" customWidth="1"/>
    <col min="2" max="2" width="20.44140625" bestFit="1" customWidth="1"/>
    <col min="3" max="3" width="7.109375" bestFit="1" customWidth="1"/>
    <col min="4" max="4" width="4.88671875" bestFit="1" customWidth="1"/>
    <col min="5" max="7" width="9.33203125" bestFit="1" customWidth="1"/>
    <col min="8" max="8" width="16.109375" bestFit="1" customWidth="1"/>
    <col min="9" max="9" width="18.33203125" bestFit="1" customWidth="1"/>
    <col min="10" max="10" width="16.109375" bestFit="1" customWidth="1"/>
    <col min="11" max="11" width="18.33203125" bestFit="1" customWidth="1"/>
    <col min="12" max="12" width="6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3</v>
      </c>
      <c r="B2" t="s">
        <v>28</v>
      </c>
      <c r="C2" t="s">
        <v>12</v>
      </c>
      <c r="D2" t="s">
        <v>13</v>
      </c>
      <c r="H2" t="s">
        <v>16</v>
      </c>
      <c r="I2" t="s">
        <v>29</v>
      </c>
      <c r="J2" t="s">
        <v>25</v>
      </c>
      <c r="K2" t="s">
        <v>26</v>
      </c>
      <c r="L2" t="s">
        <v>30</v>
      </c>
    </row>
    <row r="3" spans="1:12" x14ac:dyDescent="0.25">
      <c r="A3" s="1">
        <v>5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37</v>
      </c>
      <c r="H3" t="s">
        <v>38</v>
      </c>
      <c r="I3" t="s">
        <v>39</v>
      </c>
      <c r="L3" t="s">
        <v>18</v>
      </c>
    </row>
    <row r="4" spans="1:12" x14ac:dyDescent="0.25">
      <c r="A4" s="1">
        <v>11</v>
      </c>
      <c r="B4" t="s">
        <v>56</v>
      </c>
      <c r="C4" t="s">
        <v>52</v>
      </c>
      <c r="D4" t="s">
        <v>35</v>
      </c>
      <c r="E4" t="s">
        <v>37</v>
      </c>
      <c r="H4" t="s">
        <v>57</v>
      </c>
      <c r="I4" t="s">
        <v>58</v>
      </c>
      <c r="J4" t="s">
        <v>59</v>
      </c>
      <c r="K4" t="s">
        <v>60</v>
      </c>
      <c r="L4" t="s">
        <v>23</v>
      </c>
    </row>
    <row r="5" spans="1:12" x14ac:dyDescent="0.25">
      <c r="A5" s="1">
        <v>16</v>
      </c>
      <c r="B5" t="s">
        <v>68</v>
      </c>
      <c r="C5" t="s">
        <v>52</v>
      </c>
      <c r="D5" t="s">
        <v>35</v>
      </c>
      <c r="E5" t="s">
        <v>36</v>
      </c>
      <c r="F5" t="s">
        <v>37</v>
      </c>
      <c r="H5" t="s">
        <v>57</v>
      </c>
      <c r="I5" t="s">
        <v>58</v>
      </c>
      <c r="L5" t="s">
        <v>23</v>
      </c>
    </row>
    <row r="6" spans="1:12" x14ac:dyDescent="0.25">
      <c r="A6" s="1">
        <v>22</v>
      </c>
      <c r="B6" t="s">
        <v>79</v>
      </c>
      <c r="C6" t="s">
        <v>52</v>
      </c>
      <c r="D6" t="s">
        <v>35</v>
      </c>
      <c r="E6" t="s">
        <v>37</v>
      </c>
      <c r="H6" t="s">
        <v>80</v>
      </c>
      <c r="I6" t="s">
        <v>81</v>
      </c>
      <c r="L6" t="s">
        <v>27</v>
      </c>
    </row>
    <row r="7" spans="1:12" x14ac:dyDescent="0.25">
      <c r="A7" s="1">
        <v>27</v>
      </c>
      <c r="B7" t="s">
        <v>90</v>
      </c>
      <c r="C7" t="s">
        <v>52</v>
      </c>
      <c r="D7" t="s">
        <v>35</v>
      </c>
      <c r="E7" t="s">
        <v>47</v>
      </c>
      <c r="H7" t="s">
        <v>80</v>
      </c>
      <c r="I7" t="s">
        <v>85</v>
      </c>
      <c r="L7" t="s">
        <v>27</v>
      </c>
    </row>
    <row r="8" spans="1:12" x14ac:dyDescent="0.25">
      <c r="A8" s="1">
        <v>90</v>
      </c>
      <c r="B8" t="s">
        <v>232</v>
      </c>
      <c r="C8" t="s">
        <v>52</v>
      </c>
      <c r="D8" t="s">
        <v>204</v>
      </c>
      <c r="E8" t="s">
        <v>47</v>
      </c>
      <c r="F8" t="s">
        <v>233</v>
      </c>
      <c r="G8" t="s">
        <v>233</v>
      </c>
      <c r="H8" t="s">
        <v>80</v>
      </c>
      <c r="I8" t="s">
        <v>81</v>
      </c>
      <c r="L8" t="s">
        <v>18</v>
      </c>
    </row>
    <row r="9" spans="1:12" x14ac:dyDescent="0.25">
      <c r="A9" s="1">
        <v>91</v>
      </c>
      <c r="B9" t="s">
        <v>234</v>
      </c>
      <c r="C9" t="s">
        <v>34</v>
      </c>
      <c r="D9" t="s">
        <v>235</v>
      </c>
      <c r="H9" t="s">
        <v>38</v>
      </c>
      <c r="I9" t="s">
        <v>39</v>
      </c>
      <c r="J9" t="s">
        <v>236</v>
      </c>
      <c r="K9" t="s">
        <v>237</v>
      </c>
      <c r="L9" t="s">
        <v>18</v>
      </c>
    </row>
    <row r="10" spans="1:12" x14ac:dyDescent="0.25">
      <c r="A10" s="1">
        <v>96</v>
      </c>
      <c r="B10" t="s">
        <v>248</v>
      </c>
      <c r="C10" t="s">
        <v>34</v>
      </c>
      <c r="D10" t="s">
        <v>235</v>
      </c>
      <c r="E10" t="s">
        <v>37</v>
      </c>
      <c r="F10" t="s">
        <v>37</v>
      </c>
      <c r="H10" t="s">
        <v>38</v>
      </c>
      <c r="I10" t="s">
        <v>39</v>
      </c>
      <c r="L10" t="s">
        <v>18</v>
      </c>
    </row>
    <row r="11" spans="1:12" x14ac:dyDescent="0.25">
      <c r="A11" s="1">
        <v>143</v>
      </c>
      <c r="B11" t="s">
        <v>330</v>
      </c>
      <c r="C11" t="s">
        <v>34</v>
      </c>
      <c r="D11" t="s">
        <v>274</v>
      </c>
      <c r="H11" t="s">
        <v>57</v>
      </c>
      <c r="I11" t="s">
        <v>58</v>
      </c>
      <c r="J11" t="s">
        <v>218</v>
      </c>
      <c r="K11" t="s">
        <v>219</v>
      </c>
      <c r="L11" t="s">
        <v>27</v>
      </c>
    </row>
    <row r="12" spans="1:12" x14ac:dyDescent="0.25">
      <c r="A12" s="1">
        <v>148</v>
      </c>
      <c r="B12" t="s">
        <v>335</v>
      </c>
      <c r="C12" t="s">
        <v>34</v>
      </c>
      <c r="D12" t="s">
        <v>274</v>
      </c>
      <c r="E12" t="s">
        <v>37</v>
      </c>
      <c r="F12" t="s">
        <v>37</v>
      </c>
      <c r="H12" t="s">
        <v>57</v>
      </c>
      <c r="I12" t="s">
        <v>65</v>
      </c>
      <c r="J12" t="s">
        <v>218</v>
      </c>
      <c r="K12" t="s">
        <v>219</v>
      </c>
      <c r="L12" t="s">
        <v>27</v>
      </c>
    </row>
    <row r="13" spans="1:12" x14ac:dyDescent="0.25">
      <c r="A13" s="1">
        <v>214</v>
      </c>
      <c r="B13" t="s">
        <v>431</v>
      </c>
      <c r="C13" t="s">
        <v>365</v>
      </c>
      <c r="D13" t="s">
        <v>13</v>
      </c>
      <c r="H13" t="s">
        <v>16</v>
      </c>
      <c r="I13" t="s">
        <v>29</v>
      </c>
      <c r="J13" t="s">
        <v>140</v>
      </c>
      <c r="K13" t="s">
        <v>141</v>
      </c>
      <c r="L13" t="s">
        <v>27</v>
      </c>
    </row>
    <row r="14" spans="1:12" x14ac:dyDescent="0.25">
      <c r="A14" s="1">
        <v>219</v>
      </c>
      <c r="B14" t="s">
        <v>436</v>
      </c>
      <c r="C14" t="s">
        <v>365</v>
      </c>
      <c r="D14" t="s">
        <v>13</v>
      </c>
      <c r="E14" t="s">
        <v>37</v>
      </c>
      <c r="H14" t="s">
        <v>16</v>
      </c>
      <c r="I14" t="s">
        <v>29</v>
      </c>
      <c r="L14" t="s">
        <v>27</v>
      </c>
    </row>
    <row r="15" spans="1:12" x14ac:dyDescent="0.25">
      <c r="A15" s="1">
        <v>236</v>
      </c>
      <c r="B15" t="s">
        <v>469</v>
      </c>
      <c r="C15" t="s">
        <v>365</v>
      </c>
      <c r="D15" t="s">
        <v>235</v>
      </c>
      <c r="E15" t="s">
        <v>37</v>
      </c>
      <c r="H15" t="s">
        <v>470</v>
      </c>
      <c r="I15" t="s">
        <v>471</v>
      </c>
      <c r="J15" t="s">
        <v>458</v>
      </c>
      <c r="K15" t="s">
        <v>472</v>
      </c>
      <c r="L15" t="s">
        <v>32</v>
      </c>
    </row>
    <row r="16" spans="1:12" x14ac:dyDescent="0.25">
      <c r="A16" s="1">
        <v>241</v>
      </c>
      <c r="B16" t="s">
        <v>477</v>
      </c>
      <c r="C16" t="s">
        <v>365</v>
      </c>
      <c r="D16" t="s">
        <v>235</v>
      </c>
      <c r="E16" t="s">
        <v>36</v>
      </c>
      <c r="H16" t="s">
        <v>470</v>
      </c>
      <c r="I16" t="s">
        <v>471</v>
      </c>
      <c r="L16" t="s">
        <v>32</v>
      </c>
    </row>
    <row r="17" spans="1:12" x14ac:dyDescent="0.25">
      <c r="A17" s="1">
        <v>254</v>
      </c>
      <c r="B17" t="s">
        <v>493</v>
      </c>
      <c r="C17" t="s">
        <v>365</v>
      </c>
      <c r="D17" t="s">
        <v>479</v>
      </c>
      <c r="H17" t="s">
        <v>494</v>
      </c>
      <c r="I17" t="s">
        <v>495</v>
      </c>
      <c r="J17" t="s">
        <v>339</v>
      </c>
      <c r="K17" t="s">
        <v>340</v>
      </c>
      <c r="L17" t="s">
        <v>27</v>
      </c>
    </row>
    <row r="18" spans="1:12" x14ac:dyDescent="0.25">
      <c r="A18" s="1">
        <v>255</v>
      </c>
      <c r="B18" t="s">
        <v>496</v>
      </c>
      <c r="C18" t="s">
        <v>365</v>
      </c>
      <c r="D18" t="s">
        <v>479</v>
      </c>
      <c r="H18" t="s">
        <v>339</v>
      </c>
      <c r="I18" t="s">
        <v>497</v>
      </c>
      <c r="J18" t="s">
        <v>314</v>
      </c>
      <c r="K18" t="s">
        <v>315</v>
      </c>
      <c r="L18" t="s">
        <v>30</v>
      </c>
    </row>
    <row r="19" spans="1:12" x14ac:dyDescent="0.25">
      <c r="A19" s="1">
        <v>259</v>
      </c>
      <c r="B19" t="s">
        <v>501</v>
      </c>
      <c r="C19" t="s">
        <v>365</v>
      </c>
      <c r="D19" t="s">
        <v>479</v>
      </c>
      <c r="E19" t="s">
        <v>37</v>
      </c>
      <c r="H19" t="s">
        <v>494</v>
      </c>
      <c r="I19" t="s">
        <v>495</v>
      </c>
      <c r="L19" t="s">
        <v>27</v>
      </c>
    </row>
    <row r="20" spans="1:12" x14ac:dyDescent="0.25">
      <c r="A20" s="1">
        <v>260</v>
      </c>
      <c r="B20" t="s">
        <v>502</v>
      </c>
      <c r="C20" t="s">
        <v>365</v>
      </c>
      <c r="D20" t="s">
        <v>479</v>
      </c>
      <c r="E20" t="s">
        <v>36</v>
      </c>
      <c r="H20" t="s">
        <v>339</v>
      </c>
      <c r="I20" t="s">
        <v>497</v>
      </c>
      <c r="L20" t="s">
        <v>30</v>
      </c>
    </row>
    <row r="21" spans="1:12" x14ac:dyDescent="0.25">
      <c r="A21" s="1">
        <v>263</v>
      </c>
      <c r="B21" t="s">
        <v>505</v>
      </c>
      <c r="C21" t="s">
        <v>365</v>
      </c>
      <c r="D21" t="s">
        <v>479</v>
      </c>
      <c r="H21" t="s">
        <v>80</v>
      </c>
      <c r="I21" t="s">
        <v>81</v>
      </c>
      <c r="J21" t="s">
        <v>458</v>
      </c>
      <c r="K21" t="s">
        <v>472</v>
      </c>
      <c r="L21" t="s">
        <v>23</v>
      </c>
    </row>
    <row r="22" spans="1:12" x14ac:dyDescent="0.25">
      <c r="A22" s="1">
        <v>268</v>
      </c>
      <c r="B22" t="s">
        <v>510</v>
      </c>
      <c r="C22" t="s">
        <v>365</v>
      </c>
      <c r="D22" t="s">
        <v>479</v>
      </c>
      <c r="E22" t="s">
        <v>37</v>
      </c>
      <c r="H22" t="s">
        <v>80</v>
      </c>
      <c r="I22" t="s">
        <v>81</v>
      </c>
      <c r="L22" t="s">
        <v>23</v>
      </c>
    </row>
    <row r="23" spans="1:12" x14ac:dyDescent="0.25">
      <c r="A23" s="1">
        <v>285</v>
      </c>
      <c r="B23" t="s">
        <v>535</v>
      </c>
      <c r="C23" t="s">
        <v>12</v>
      </c>
      <c r="D23" t="s">
        <v>529</v>
      </c>
      <c r="H23" t="s">
        <v>57</v>
      </c>
      <c r="I23" t="s">
        <v>65</v>
      </c>
      <c r="L23" t="s">
        <v>30</v>
      </c>
    </row>
    <row r="24" spans="1:12" x14ac:dyDescent="0.25">
      <c r="A24" s="1">
        <v>312</v>
      </c>
      <c r="B24" t="s">
        <v>572</v>
      </c>
      <c r="C24" t="s">
        <v>12</v>
      </c>
      <c r="D24" t="s">
        <v>556</v>
      </c>
      <c r="H24" t="s">
        <v>16</v>
      </c>
      <c r="I24" t="s">
        <v>17</v>
      </c>
      <c r="J24" t="s">
        <v>573</v>
      </c>
      <c r="K24" t="s">
        <v>574</v>
      </c>
      <c r="L24" t="s">
        <v>18</v>
      </c>
    </row>
    <row r="25" spans="1:12" x14ac:dyDescent="0.25">
      <c r="A25" s="1">
        <v>317</v>
      </c>
      <c r="B25" t="s">
        <v>582</v>
      </c>
      <c r="C25" t="s">
        <v>12</v>
      </c>
      <c r="D25" t="s">
        <v>556</v>
      </c>
      <c r="E25" t="s">
        <v>37</v>
      </c>
      <c r="H25" t="s">
        <v>16</v>
      </c>
      <c r="I25" t="s">
        <v>17</v>
      </c>
      <c r="L25" t="s">
        <v>18</v>
      </c>
    </row>
    <row r="26" spans="1:12" x14ac:dyDescent="0.25">
      <c r="A26" s="1">
        <v>390</v>
      </c>
      <c r="B26" t="s">
        <v>691</v>
      </c>
      <c r="C26" t="s">
        <v>12</v>
      </c>
      <c r="D26" t="s">
        <v>661</v>
      </c>
      <c r="H26" t="s">
        <v>57</v>
      </c>
      <c r="I26" t="s">
        <v>65</v>
      </c>
      <c r="J26" t="s">
        <v>339</v>
      </c>
      <c r="K26" t="s">
        <v>340</v>
      </c>
      <c r="L26" t="s">
        <v>23</v>
      </c>
    </row>
    <row r="27" spans="1:12" x14ac:dyDescent="0.25">
      <c r="A27" s="1">
        <v>393</v>
      </c>
      <c r="B27" t="s">
        <v>696</v>
      </c>
      <c r="C27" t="s">
        <v>12</v>
      </c>
      <c r="D27" t="s">
        <v>661</v>
      </c>
      <c r="H27" t="s">
        <v>339</v>
      </c>
      <c r="I27" t="s">
        <v>340</v>
      </c>
      <c r="J27" t="s">
        <v>694</v>
      </c>
      <c r="K27" t="s">
        <v>697</v>
      </c>
      <c r="L27" t="s">
        <v>32</v>
      </c>
    </row>
    <row r="28" spans="1:12" x14ac:dyDescent="0.25">
      <c r="A28" s="1">
        <v>395</v>
      </c>
      <c r="B28" t="s">
        <v>699</v>
      </c>
      <c r="C28" t="s">
        <v>12</v>
      </c>
      <c r="D28" t="s">
        <v>661</v>
      </c>
      <c r="E28" t="s">
        <v>37</v>
      </c>
      <c r="H28" t="s">
        <v>57</v>
      </c>
      <c r="I28" t="s">
        <v>65</v>
      </c>
      <c r="L28" t="s">
        <v>23</v>
      </c>
    </row>
    <row r="29" spans="1:12" x14ac:dyDescent="0.25">
      <c r="A29" s="1">
        <v>398</v>
      </c>
      <c r="B29" t="s">
        <v>702</v>
      </c>
      <c r="C29" t="s">
        <v>12</v>
      </c>
      <c r="D29" t="s">
        <v>661</v>
      </c>
      <c r="E29" t="s">
        <v>37</v>
      </c>
      <c r="H29" t="s">
        <v>339</v>
      </c>
      <c r="I29" t="s">
        <v>340</v>
      </c>
      <c r="L29" t="s">
        <v>32</v>
      </c>
    </row>
    <row r="30" spans="1:12" x14ac:dyDescent="0.25">
      <c r="A30" s="1">
        <v>400</v>
      </c>
      <c r="B30" t="s">
        <v>706</v>
      </c>
      <c r="C30" t="s">
        <v>12</v>
      </c>
      <c r="D30" t="s">
        <v>661</v>
      </c>
      <c r="H30" t="s">
        <v>494</v>
      </c>
      <c r="I30" t="s">
        <v>495</v>
      </c>
      <c r="J30" t="s">
        <v>668</v>
      </c>
      <c r="K30" t="s">
        <v>707</v>
      </c>
      <c r="L30" t="s">
        <v>23</v>
      </c>
    </row>
    <row r="31" spans="1:12" x14ac:dyDescent="0.25">
      <c r="A31" s="1">
        <v>405</v>
      </c>
      <c r="B31" t="s">
        <v>715</v>
      </c>
      <c r="C31" t="s">
        <v>12</v>
      </c>
      <c r="D31" t="s">
        <v>661</v>
      </c>
      <c r="E31" t="s">
        <v>37</v>
      </c>
      <c r="F31" t="s">
        <v>37</v>
      </c>
      <c r="H31" t="s">
        <v>494</v>
      </c>
      <c r="I31" t="s">
        <v>495</v>
      </c>
      <c r="L31" t="s">
        <v>23</v>
      </c>
    </row>
    <row r="32" spans="1:12" x14ac:dyDescent="0.25">
      <c r="A32" s="1">
        <v>459</v>
      </c>
      <c r="B32" t="s">
        <v>784</v>
      </c>
      <c r="C32" t="s">
        <v>12</v>
      </c>
      <c r="D32" t="s">
        <v>402</v>
      </c>
      <c r="H32" t="s">
        <v>494</v>
      </c>
      <c r="I32" t="s">
        <v>785</v>
      </c>
      <c r="L32" t="s">
        <v>18</v>
      </c>
    </row>
    <row r="33" spans="1:12" x14ac:dyDescent="0.25">
      <c r="A33" s="1">
        <v>464</v>
      </c>
      <c r="B33" t="s">
        <v>790</v>
      </c>
      <c r="C33" t="s">
        <v>12</v>
      </c>
      <c r="D33" t="s">
        <v>402</v>
      </c>
      <c r="E33" t="s">
        <v>36</v>
      </c>
      <c r="H33" t="s">
        <v>494</v>
      </c>
      <c r="I33" t="s">
        <v>495</v>
      </c>
      <c r="L33" t="s">
        <v>18</v>
      </c>
    </row>
    <row r="34" spans="1:12" x14ac:dyDescent="0.25">
      <c r="A34" s="1">
        <v>469</v>
      </c>
      <c r="B34" t="s">
        <v>795</v>
      </c>
      <c r="C34" t="s">
        <v>12</v>
      </c>
      <c r="D34" t="s">
        <v>402</v>
      </c>
      <c r="H34" t="s">
        <v>57</v>
      </c>
      <c r="I34" t="s">
        <v>58</v>
      </c>
      <c r="L34" t="s">
        <v>18</v>
      </c>
    </row>
    <row r="35" spans="1:12" x14ac:dyDescent="0.25">
      <c r="A35" s="1">
        <v>474</v>
      </c>
      <c r="B35" t="s">
        <v>802</v>
      </c>
      <c r="C35" t="s">
        <v>12</v>
      </c>
      <c r="D35" t="s">
        <v>402</v>
      </c>
      <c r="E35" t="s">
        <v>36</v>
      </c>
      <c r="H35" t="s">
        <v>57</v>
      </c>
      <c r="I35" t="s">
        <v>65</v>
      </c>
      <c r="L35" t="s">
        <v>18</v>
      </c>
    </row>
    <row r="36" spans="1:12" x14ac:dyDescent="0.25">
      <c r="A36" s="1">
        <v>479</v>
      </c>
      <c r="B36" t="s">
        <v>807</v>
      </c>
      <c r="C36" t="s">
        <v>12</v>
      </c>
      <c r="D36" t="s">
        <v>382</v>
      </c>
      <c r="H36" t="s">
        <v>16</v>
      </c>
      <c r="I36" t="s">
        <v>29</v>
      </c>
      <c r="J36" t="s">
        <v>367</v>
      </c>
      <c r="K36" t="s">
        <v>368</v>
      </c>
      <c r="L36" t="s">
        <v>18</v>
      </c>
    </row>
    <row r="37" spans="1:12" x14ac:dyDescent="0.25">
      <c r="A37" s="1">
        <v>484</v>
      </c>
      <c r="B37" t="s">
        <v>812</v>
      </c>
      <c r="C37" t="s">
        <v>12</v>
      </c>
      <c r="D37" t="s">
        <v>382</v>
      </c>
      <c r="E37" t="s">
        <v>37</v>
      </c>
      <c r="H37" t="s">
        <v>16</v>
      </c>
      <c r="I37" t="s">
        <v>17</v>
      </c>
      <c r="J37" t="s">
        <v>367</v>
      </c>
      <c r="K37" t="s">
        <v>368</v>
      </c>
      <c r="L37" t="s">
        <v>18</v>
      </c>
    </row>
    <row r="38" spans="1:12" x14ac:dyDescent="0.25">
      <c r="A38" s="1">
        <v>505</v>
      </c>
      <c r="B38" t="s">
        <v>835</v>
      </c>
      <c r="C38" t="s">
        <v>12</v>
      </c>
      <c r="D38" t="s">
        <v>382</v>
      </c>
      <c r="E38" t="s">
        <v>37</v>
      </c>
      <c r="H38" t="s">
        <v>80</v>
      </c>
      <c r="I38" t="s">
        <v>85</v>
      </c>
      <c r="J38" t="s">
        <v>565</v>
      </c>
      <c r="K38" t="s">
        <v>566</v>
      </c>
      <c r="L38" t="s">
        <v>27</v>
      </c>
    </row>
    <row r="39" spans="1:12" x14ac:dyDescent="0.25">
      <c r="A39" s="1">
        <v>669</v>
      </c>
      <c r="B39" t="s">
        <v>1016</v>
      </c>
      <c r="C39" t="s">
        <v>365</v>
      </c>
      <c r="D39" t="s">
        <v>366</v>
      </c>
      <c r="E39" t="s">
        <v>36</v>
      </c>
      <c r="F39" t="s">
        <v>37</v>
      </c>
      <c r="H39" t="s">
        <v>494</v>
      </c>
      <c r="I39" t="s">
        <v>495</v>
      </c>
      <c r="L39" t="s">
        <v>30</v>
      </c>
    </row>
    <row r="40" spans="1:12" x14ac:dyDescent="0.25">
      <c r="A40" s="1">
        <v>674</v>
      </c>
      <c r="B40" t="s">
        <v>1021</v>
      </c>
      <c r="C40" t="s">
        <v>365</v>
      </c>
      <c r="D40" t="s">
        <v>292</v>
      </c>
      <c r="E40" t="s">
        <v>47</v>
      </c>
      <c r="F40" t="s">
        <v>37</v>
      </c>
      <c r="H40" t="s">
        <v>16</v>
      </c>
      <c r="I40" t="s">
        <v>17</v>
      </c>
      <c r="L40" t="s">
        <v>30</v>
      </c>
    </row>
    <row r="41" spans="1:12" x14ac:dyDescent="0.25">
      <c r="A41" s="1">
        <v>695</v>
      </c>
      <c r="B41" t="s">
        <v>1046</v>
      </c>
      <c r="C41" t="s">
        <v>52</v>
      </c>
      <c r="D41" t="s">
        <v>204</v>
      </c>
      <c r="E41" t="s">
        <v>36</v>
      </c>
      <c r="F41" t="s">
        <v>37</v>
      </c>
      <c r="H41" t="s">
        <v>16</v>
      </c>
      <c r="I41" t="s">
        <v>29</v>
      </c>
      <c r="J41" t="s">
        <v>208</v>
      </c>
      <c r="K41" t="s">
        <v>209</v>
      </c>
      <c r="L41" t="s">
        <v>32</v>
      </c>
    </row>
    <row r="42" spans="1:12" x14ac:dyDescent="0.25">
      <c r="A42" s="1">
        <v>700</v>
      </c>
      <c r="B42" t="s">
        <v>1051</v>
      </c>
      <c r="C42" t="s">
        <v>52</v>
      </c>
      <c r="D42" t="s">
        <v>204</v>
      </c>
      <c r="E42" t="s">
        <v>36</v>
      </c>
      <c r="F42" t="s">
        <v>36</v>
      </c>
      <c r="H42" t="s">
        <v>16</v>
      </c>
      <c r="I42" t="s">
        <v>29</v>
      </c>
      <c r="L42" t="s">
        <v>32</v>
      </c>
    </row>
    <row r="43" spans="1:12" x14ac:dyDescent="0.25">
      <c r="A43" s="1">
        <v>701</v>
      </c>
      <c r="B43" t="s">
        <v>1052</v>
      </c>
      <c r="C43" t="s">
        <v>52</v>
      </c>
      <c r="D43" t="s">
        <v>35</v>
      </c>
      <c r="E43" t="s">
        <v>37</v>
      </c>
      <c r="H43" t="s">
        <v>80</v>
      </c>
      <c r="I43" t="s">
        <v>85</v>
      </c>
      <c r="J43" t="s">
        <v>339</v>
      </c>
      <c r="K43" t="s">
        <v>340</v>
      </c>
      <c r="L43" t="s">
        <v>18</v>
      </c>
    </row>
    <row r="44" spans="1:12" x14ac:dyDescent="0.25">
      <c r="A44" s="1">
        <v>705</v>
      </c>
      <c r="B44" t="s">
        <v>1056</v>
      </c>
      <c r="C44" t="s">
        <v>52</v>
      </c>
      <c r="D44" t="s">
        <v>35</v>
      </c>
      <c r="E44" t="s">
        <v>37</v>
      </c>
      <c r="F44" t="s">
        <v>37</v>
      </c>
      <c r="H44" t="s">
        <v>80</v>
      </c>
      <c r="I44" t="s">
        <v>81</v>
      </c>
      <c r="L44" t="s">
        <v>32</v>
      </c>
    </row>
    <row r="45" spans="1:12" x14ac:dyDescent="0.25">
      <c r="A45" s="1">
        <v>706</v>
      </c>
      <c r="B45" t="s">
        <v>1057</v>
      </c>
      <c r="C45" t="s">
        <v>52</v>
      </c>
      <c r="D45" t="s">
        <v>159</v>
      </c>
      <c r="E45" t="s">
        <v>47</v>
      </c>
      <c r="F45" t="s">
        <v>37</v>
      </c>
      <c r="H45" t="s">
        <v>38</v>
      </c>
      <c r="I45" t="s">
        <v>39</v>
      </c>
      <c r="J45" t="s">
        <v>194</v>
      </c>
      <c r="K45" t="s">
        <v>195</v>
      </c>
      <c r="L45" t="s">
        <v>18</v>
      </c>
    </row>
    <row r="46" spans="1:12" x14ac:dyDescent="0.25">
      <c r="A46" s="1">
        <v>731</v>
      </c>
      <c r="B46" t="s">
        <v>1089</v>
      </c>
      <c r="C46" t="s">
        <v>52</v>
      </c>
      <c r="D46" t="s">
        <v>159</v>
      </c>
      <c r="E46" t="s">
        <v>36</v>
      </c>
      <c r="F46" t="s">
        <v>36</v>
      </c>
      <c r="H46" t="s">
        <v>57</v>
      </c>
      <c r="I46" t="s">
        <v>65</v>
      </c>
      <c r="J46" t="s">
        <v>59</v>
      </c>
      <c r="K46" t="s">
        <v>60</v>
      </c>
      <c r="L46" t="s">
        <v>18</v>
      </c>
    </row>
    <row r="47" spans="1:12" x14ac:dyDescent="0.25">
      <c r="A47" s="1">
        <v>744</v>
      </c>
      <c r="B47" t="s">
        <v>1104</v>
      </c>
      <c r="C47" t="s">
        <v>52</v>
      </c>
      <c r="D47" t="s">
        <v>159</v>
      </c>
      <c r="E47" t="s">
        <v>47</v>
      </c>
      <c r="F47" t="s">
        <v>37</v>
      </c>
      <c r="H47" t="s">
        <v>38</v>
      </c>
      <c r="I47" t="s">
        <v>39</v>
      </c>
      <c r="L47" t="s">
        <v>30</v>
      </c>
    </row>
    <row r="48" spans="1:12" x14ac:dyDescent="0.25">
      <c r="A48" s="1">
        <v>745</v>
      </c>
      <c r="B48" t="s">
        <v>1105</v>
      </c>
      <c r="C48" t="s">
        <v>52</v>
      </c>
      <c r="D48" t="s">
        <v>159</v>
      </c>
      <c r="E48" t="s">
        <v>36</v>
      </c>
      <c r="F48" t="s">
        <v>37</v>
      </c>
      <c r="G48" t="s">
        <v>37</v>
      </c>
      <c r="H48" t="s">
        <v>38</v>
      </c>
      <c r="I48" t="s">
        <v>39</v>
      </c>
      <c r="L48" t="s">
        <v>32</v>
      </c>
    </row>
    <row r="49" spans="1:12" x14ac:dyDescent="0.25">
      <c r="A49" s="1">
        <v>754</v>
      </c>
      <c r="B49" t="s">
        <v>1114</v>
      </c>
      <c r="C49" t="s">
        <v>52</v>
      </c>
      <c r="D49" t="s">
        <v>159</v>
      </c>
      <c r="E49" t="s">
        <v>47</v>
      </c>
      <c r="H49" t="s">
        <v>38</v>
      </c>
      <c r="I49" t="s">
        <v>39</v>
      </c>
      <c r="J49" t="s">
        <v>80</v>
      </c>
      <c r="K49" t="s">
        <v>85</v>
      </c>
      <c r="L49" t="s">
        <v>30</v>
      </c>
    </row>
    <row r="50" spans="1:12" x14ac:dyDescent="0.25">
      <c r="A50" s="1">
        <v>760</v>
      </c>
      <c r="B50" t="s">
        <v>1120</v>
      </c>
      <c r="C50" t="s">
        <v>34</v>
      </c>
      <c r="D50" t="s">
        <v>235</v>
      </c>
      <c r="E50" t="s">
        <v>47</v>
      </c>
      <c r="H50" t="s">
        <v>38</v>
      </c>
      <c r="I50" t="s">
        <v>39</v>
      </c>
      <c r="L50" t="s">
        <v>32</v>
      </c>
    </row>
    <row r="51" spans="1:12" x14ac:dyDescent="0.25">
      <c r="A51" s="1">
        <v>762</v>
      </c>
      <c r="B51" t="s">
        <v>1123</v>
      </c>
      <c r="C51" t="s">
        <v>52</v>
      </c>
      <c r="D51" t="s">
        <v>204</v>
      </c>
      <c r="E51" t="s">
        <v>37</v>
      </c>
      <c r="F51" t="s">
        <v>37</v>
      </c>
      <c r="H51" t="s">
        <v>80</v>
      </c>
      <c r="I51" t="s">
        <v>81</v>
      </c>
      <c r="J51" t="s">
        <v>121</v>
      </c>
      <c r="K51" t="s">
        <v>125</v>
      </c>
      <c r="L51" t="s">
        <v>18</v>
      </c>
    </row>
    <row r="52" spans="1:12" x14ac:dyDescent="0.25">
      <c r="A52" s="1">
        <v>763</v>
      </c>
      <c r="B52" t="s">
        <v>1124</v>
      </c>
      <c r="C52" t="s">
        <v>52</v>
      </c>
      <c r="D52" t="s">
        <v>204</v>
      </c>
      <c r="E52" t="s">
        <v>37</v>
      </c>
      <c r="F52" t="s">
        <v>37</v>
      </c>
      <c r="H52" t="s">
        <v>16</v>
      </c>
      <c r="I52" t="s">
        <v>1125</v>
      </c>
      <c r="J52" t="s">
        <v>54</v>
      </c>
      <c r="K52" t="s">
        <v>64</v>
      </c>
      <c r="L52" t="s">
        <v>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35" sqref="F35"/>
    </sheetView>
  </sheetViews>
  <sheetFormatPr defaultRowHeight="14.4" x14ac:dyDescent="0.25"/>
  <cols>
    <col min="3" max="3" width="21.5546875" bestFit="1" customWidth="1"/>
  </cols>
  <sheetData>
    <row r="1" spans="1:3" x14ac:dyDescent="0.25">
      <c r="A1" t="s">
        <v>1527</v>
      </c>
      <c r="B1" t="s">
        <v>1528</v>
      </c>
      <c r="C1" t="s">
        <v>1529</v>
      </c>
    </row>
    <row r="2" spans="1:3" x14ac:dyDescent="0.25">
      <c r="A2" t="s">
        <v>1548</v>
      </c>
      <c r="B2" t="s">
        <v>1549</v>
      </c>
      <c r="C2" t="s">
        <v>1550</v>
      </c>
    </row>
    <row r="3" spans="1:3" x14ac:dyDescent="0.25">
      <c r="A3" t="s">
        <v>1551</v>
      </c>
      <c r="B3" t="s">
        <v>1552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44" sqref="F44"/>
    </sheetView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全装备</vt:lpstr>
      <vt:lpstr>有用技能</vt:lpstr>
      <vt:lpstr>全技能</vt:lpstr>
      <vt:lpstr>技1符合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刘双喜</cp:lastModifiedBy>
  <dcterms:created xsi:type="dcterms:W3CDTF">2024-01-30T15:10:10Z</dcterms:created>
  <dcterms:modified xsi:type="dcterms:W3CDTF">2024-03-09T16:30:19Z</dcterms:modified>
</cp:coreProperties>
</file>