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<sst xmlns="http://schemas.openxmlformats.org/spreadsheetml/2006/main" count="27" uniqueCount="23">
  <si>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MON</t>
  </si>
  <si>
    <t xml:space="preserve">TUE</t>
  </si>
  <si>
    <t xml:space="preserve">WED</t>
  </si>
  <si>
    <t xml:space="preserve">THUR</t>
  </si>
  <si>
    <t xml:space="preserve">FRI</t>
  </si>
  <si>
    <t xml:space="preserve">SAT</t>
  </si>
  <si>
    <t xml:space="preserve">SUN</t>
  </si>
  <si>
    <t xml:space="preserve">Total</t>
  </si>
  <si>
    <t xml:space="preserve">Lowest</t>
  </si>
  <si>
    <t xml:space="preserve">Highest</t>
  </si>
  <si>
    <t xml:space="preserve">Mean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</si>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</sst>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4"/>
      <color rgb="FF595959"/>
      <name val="Calibri"/>
      <family val="2"/>
    </font>
    <font>
      <sz val="9"/>
      <color rgb="FF595959"/>
      <name val="微软雅黑"/>
      <family val="2"/>
    </font>
    <font>
      <sz val="10"/>
      <color rgb="FF595959"/>
      <name val="Calibri"/>
      <family val="2"/>
    </font>
    <font>
      <sz val="10"/>
      <color rgb="FF000000"/>
      <name val="微软雅黑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AVERAGE DAILY RAINFALL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9360">
          <a:noFill/>
        </a:ln>
      </c:spPr>
    </c:sideWall>
    <c:backWall>
      <c:spPr>
        <a:noFill/>
        <a:ln w="9360">
          <a:noFill/>
        </a:ln>
      </c:spPr>
    </c:backWall>
    <c:plotArea>
      <c:bar3DChart>
        <c:barDir val="col"/>
        <c:grouping val="standar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[1]Sheet1!$A$1:$G$1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[1]Sheet1!$A$2:$G$2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gapWidth val="150"/>
        <c:shape val="box"/>
        <c:axId val="95279470"/>
        <c:axId val="6344575"/>
      </c:bar3DChart>
      <c:catAx>
        <c:axId val="95279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4575"/>
        <c:crosses val="autoZero"/>
        <c:auto val="1"/>
        <c:lblAlgn val="ctr"/>
        <c:lblOffset val="100"/>
      </c:catAx>
      <c:valAx>
        <c:axId val="6344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RAINFALL(mm)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79470"/>
        <c:crosses val="autoZero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4680</xdr:rowOff>
    </xdr:from>
    <xdr:to>
      <xdr:col>7</xdr:col>
      <xdr:colOff>304560</xdr:colOff>
      <xdr:row>20</xdr:row>
      <xdr:rowOff>80640</xdr:rowOff>
    </xdr:to>
    <xdr:graphicFrame>
      <xdr:nvGraphicFramePr>
        <xdr:cNvPr id="0" name="Chart 4"/>
        <xdr:cNvGraphicFramePr/>
      </xdr:nvGraphicFramePr>
      <xdr:xfrm>
        <a:off x="0" y="1071360"/>
        <a:ext cx="4380480" cy="256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E:/Mooncity.xlsx_cst190913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4" zeroHeight="false" outlineLevelRow="0" outlineLevelCol="0"/>
  <cols>
    <col collapsed="false" customWidth="true" hidden="false" outlineLevel="0" max="1025" min="1" style="0" width="8.34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/>
      <c r="N1" s="1"/>
      <c r="O1" s="1"/>
      <c r="P1" s="1"/>
    </row>
    <row r="2" customFormat="false" ht="14" hidden="false" customHeight="false" outlineLevel="0" collapsed="false">
      <c r="A2" s="3" t="n">
        <v>10</v>
      </c>
      <c r="B2" s="3" t="n">
        <v>5</v>
      </c>
      <c r="C2" s="3" t="n">
        <v>30</v>
      </c>
      <c r="D2" s="3" t="n">
        <v>20</v>
      </c>
      <c r="E2" s="3" t="n">
        <v>15</v>
      </c>
      <c r="F2" s="3" t="n">
        <v>0</v>
      </c>
      <c r="G2" s="3" t="n">
        <v>50</v>
      </c>
      <c r="H2" s="3" t="n">
        <f aca="false">SUM(A2:G2)</f>
        <v>130</v>
      </c>
      <c r="I2" s="3" t="n">
        <f aca="false">MINA(A2:H2)</f>
        <v>0</v>
      </c>
      <c r="J2" s="3" t="n">
        <f aca="false">MAX(A2:G2)</f>
        <v>50</v>
      </c>
      <c r="K2" s="3" t="n">
        <f aca="false">AVERAGE(A2:G2)</f>
        <v>18.5714285714286</v>
      </c>
      <c r="L2" s="1"/>
      <c r="M2" s="1"/>
      <c r="N2" s="1"/>
      <c r="O2" s="1"/>
      <c r="P2" s="1"/>
    </row>
    <row r="3" customFormat="false" ht="14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4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7</v>
      </c>
      <c r="N4" s="1" t="s">
        <v>8</v>
      </c>
      <c r="O4" s="1" t="s">
        <v>9</v>
      </c>
      <c r="P4" s="1" t="s">
        <v>10</v>
      </c>
    </row>
    <row r="5" customFormat="false" ht="14" hidden="false" customHeight="false" outlineLevel="0" collapsed="false">
      <c r="A5" s="3" t="n">
        <v>30</v>
      </c>
      <c r="B5" s="3" t="n">
        <v>25</v>
      </c>
      <c r="C5" s="3" t="n">
        <v>55</v>
      </c>
      <c r="D5" s="3" t="n">
        <v>100</v>
      </c>
      <c r="E5" s="3" t="n">
        <v>60</v>
      </c>
      <c r="F5" s="3" t="n">
        <v>40</v>
      </c>
      <c r="G5" s="3" t="n">
        <v>35</v>
      </c>
      <c r="H5" s="3" t="n">
        <v>60</v>
      </c>
      <c r="I5" s="3" t="n">
        <v>35</v>
      </c>
      <c r="J5" s="3" t="n">
        <v>25</v>
      </c>
      <c r="K5" s="3" t="n">
        <v>20</v>
      </c>
      <c r="L5" s="3" t="n">
        <v>10</v>
      </c>
      <c r="M5" s="3" t="n">
        <f aca="false">SUM(A5:L5)</f>
        <v>495</v>
      </c>
      <c r="N5" s="3" t="n">
        <f aca="false">MINA(A5:M5)</f>
        <v>10</v>
      </c>
      <c r="O5" s="3" t="n">
        <f aca="false">MAX(A5:L5)</f>
        <v>100</v>
      </c>
      <c r="P5" s="3" t="n">
        <f aca="false">AVERAGE(A5:L5)</f>
        <v>41.25</v>
      </c>
    </row>
    <row r="6" customFormat="false" ht="14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4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4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4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4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customFormat="false" ht="14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4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4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Format="false" ht="14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customFormat="false" ht="14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customFormat="false" ht="14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4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4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Format="false" ht="14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4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4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8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8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2019-12-19T12:49:15Z</dcterms:created>
  <dc:creator>dell</dc:creator>
  <dc:description/>
  <dc:language>zh-CN</dc:language>
  <cp:lastModifiedBy>dell</cp:lastModifiedBy>
  <dcterms:modified xsi:type="dcterms:W3CDTF">2019-12-19T12:50:40Z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