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2月份刘婷组" sheetId="2" r:id="rId2"/>
    <sheet name="09月份任增丽组" sheetId="3" r:id="rId3"/>
  </sheets>
  <calcPr calcId="124519"/>
</workbook>
</file>

<file path=xl/calcChain.xml><?xml version="1.0" encoding="utf-8"?>
<calcChain xmlns="http://schemas.openxmlformats.org/spreadsheetml/2006/main">
  <c r="D10" i="2"/>
  <c r="E10"/>
  <c r="G9"/>
  <c r="G8"/>
  <c r="G7"/>
  <c r="G6"/>
  <c r="G5"/>
  <c r="G4"/>
  <c r="G3"/>
  <c r="G2"/>
  <c r="F10"/>
  <c r="L10" i="1"/>
  <c r="G10" i="2" l="1"/>
  <c r="J6" i="3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<sst xmlns="http://schemas.openxmlformats.org/spreadsheetml/2006/main" count="93" uniqueCount="48">
  <si>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</si>
  <si>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</si>
  <si>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</si>
  <si>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</si>
  <si>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</si>
  <si>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</si>
  <si>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</si>
  <si>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</si>
  <si>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</si>
  <si>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</si>
  <si>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</si>
  <si>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</si>
  <si>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</si>
  <si>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</si>
  <si>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</si>
  <si>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</si>
  <si>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</si>
  <si>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</si>
  <si>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</si>
  <si>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</si>
  <si>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</si>
  <si>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</si>
  <si>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</si>
  <si>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</si>
  <si>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</si>
  <si>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</si>
  <si>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</si>
  <si>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</si>
  <si>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</si>
  <si>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</si>
  <si>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</si>
  <si>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</si>
  <si>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</si>
  <si>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</si>
  <si>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</si>
  <si>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</si>
  <si>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</si>
  <si>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</si>
  <si>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于洋洋</t>
    <phoneticPr fontId="1" type="noConversion"/>
  </si>
  <si>
    <t>代玉清</t>
    <phoneticPr fontId="3"/>
  </si>
  <si>
    <r>
      <rPr>
        <sz val="11"/>
        <color theme="1"/>
        <rFont val="ＭＳ Ｐゴシック"/>
        <family val="3"/>
        <charset val="134"/>
        <scheme val="minor"/>
      </rP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</si>
  <si>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r>
      <t>孙晓</t>
    </r>
    <r>
      <rPr>
        <sz val="11"/>
        <color theme="1"/>
        <rFont val="ＭＳ Ｐゴシック"/>
        <family val="2"/>
        <charset val="134"/>
        <scheme val="minor"/>
      </rPr>
      <t>文</t>
    </r>
    <phoneticPr fontId="3"/>
  </si>
  <si>
    <t>2018.03.09</t>
    <phoneticPr fontId="8"/>
  </si>
  <si>
    <t>2018.03.13</t>
    <phoneticPr fontId="8"/>
  </si>
  <si>
    <t>2018.03.15</t>
    <phoneticPr fontId="8"/>
  </si>
  <si>
    <t>2018.03.20</t>
    <phoneticPr fontId="8"/>
  </si>
  <si>
    <t>餐费</t>
    <phoneticPr fontId="1" type="noConversion"/>
  </si>
  <si>
    <t>打的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</si>
</sst>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11"/>
      <color indexed="8"/>
      <name val="宋体"/>
    </font>
    <font>
      <sz val="6"/>
      <name val="宋体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B8" sqref="B8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31</v>
      </c>
      <c r="B2" s="2" t="s">
        <v>30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30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32</v>
      </c>
      <c r="C4" s="2" t="s">
        <v>34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37</v>
      </c>
      <c r="C5" s="2" t="s">
        <v>33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36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35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H23" sqref="H23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8.125" customWidth="1"/>
  </cols>
  <sheetData>
    <row r="1" spans="1:7" s="1" customFormat="1" ht="14.25">
      <c r="A1" s="5" t="s">
        <v>0</v>
      </c>
      <c r="B1" s="6" t="s">
        <v>1</v>
      </c>
      <c r="C1" s="6" t="s">
        <v>3</v>
      </c>
      <c r="D1" s="7" t="s">
        <v>38</v>
      </c>
      <c r="E1" s="7" t="s">
        <v>39</v>
      </c>
      <c r="F1" s="16" t="s">
        <v>41</v>
      </c>
      <c r="G1" s="7" t="s">
        <v>12</v>
      </c>
    </row>
    <row r="2" spans="1:7" s="1" customFormat="1">
      <c r="A2" s="19" t="s">
        <v>42</v>
      </c>
      <c r="B2" s="2" t="s">
        <v>18</v>
      </c>
      <c r="C2" s="18" t="s">
        <v>46</v>
      </c>
      <c r="D2" s="3"/>
      <c r="E2" s="2">
        <v>16</v>
      </c>
      <c r="F2" s="2"/>
      <c r="G2" s="2">
        <f>SUM(D2:F2)</f>
        <v>16</v>
      </c>
    </row>
    <row r="3" spans="1:7" s="1" customFormat="1">
      <c r="A3" s="19"/>
      <c r="B3" s="2"/>
      <c r="C3" s="18" t="s">
        <v>47</v>
      </c>
      <c r="D3" s="3"/>
      <c r="E3" s="2">
        <v>8.5</v>
      </c>
      <c r="F3" s="2"/>
      <c r="G3" s="2">
        <f>SUM(D3:F3)</f>
        <v>8.5</v>
      </c>
    </row>
    <row r="4" spans="1:7" s="1" customFormat="1">
      <c r="A4" s="19" t="s">
        <v>43</v>
      </c>
      <c r="B4" s="2" t="s">
        <v>18</v>
      </c>
      <c r="C4" s="18" t="s">
        <v>46</v>
      </c>
      <c r="D4" s="3">
        <v>16</v>
      </c>
      <c r="E4" s="2">
        <v>16</v>
      </c>
      <c r="F4" s="2"/>
      <c r="G4" s="2">
        <f>SUM(D4:F4)</f>
        <v>32</v>
      </c>
    </row>
    <row r="5" spans="1:7" s="1" customFormat="1">
      <c r="A5" s="19"/>
      <c r="B5" s="2"/>
      <c r="C5" s="18" t="s">
        <v>47</v>
      </c>
      <c r="D5" s="3">
        <v>8.5</v>
      </c>
      <c r="E5" s="2">
        <v>8.5</v>
      </c>
      <c r="F5" s="2"/>
      <c r="G5" s="2">
        <f>SUM(D5:F5)</f>
        <v>17</v>
      </c>
    </row>
    <row r="6" spans="1:7" s="1" customFormat="1">
      <c r="A6" s="19" t="s">
        <v>44</v>
      </c>
      <c r="B6" s="2" t="s">
        <v>18</v>
      </c>
      <c r="C6" s="18" t="s">
        <v>46</v>
      </c>
      <c r="D6" s="3"/>
      <c r="E6" s="2">
        <v>16</v>
      </c>
      <c r="F6" s="2"/>
      <c r="G6" s="2">
        <f>SUM(D6:F6)</f>
        <v>16</v>
      </c>
    </row>
    <row r="7" spans="1:7" s="1" customFormat="1">
      <c r="A7" s="19"/>
      <c r="B7" s="2"/>
      <c r="C7" s="18" t="s">
        <v>47</v>
      </c>
      <c r="D7" s="3"/>
      <c r="E7" s="2">
        <v>7</v>
      </c>
      <c r="F7" s="2"/>
      <c r="G7" s="2">
        <f>SUM(D7:F7)</f>
        <v>7</v>
      </c>
    </row>
    <row r="8" spans="1:7" s="1" customFormat="1">
      <c r="A8" s="19" t="s">
        <v>45</v>
      </c>
      <c r="B8" s="2" t="s">
        <v>18</v>
      </c>
      <c r="C8" s="18" t="s">
        <v>46</v>
      </c>
      <c r="D8" s="3"/>
      <c r="E8" s="2">
        <v>16</v>
      </c>
      <c r="F8" s="2"/>
      <c r="G8" s="2">
        <f>SUM(D8:F8)</f>
        <v>16</v>
      </c>
    </row>
    <row r="9" spans="1:7" s="1" customFormat="1">
      <c r="A9" s="15"/>
      <c r="B9" s="15"/>
      <c r="C9" s="18" t="s">
        <v>47</v>
      </c>
      <c r="D9" s="3"/>
      <c r="E9" s="2">
        <v>8.5</v>
      </c>
      <c r="F9" s="2"/>
      <c r="G9" s="2">
        <f>SUM(D9:F9)</f>
        <v>8.5</v>
      </c>
    </row>
    <row r="10" spans="1:7" s="1" customFormat="1">
      <c r="A10" s="3"/>
      <c r="B10" s="3"/>
      <c r="C10" s="2"/>
      <c r="D10" s="10">
        <f>SUM(D2:D9)</f>
        <v>24.5</v>
      </c>
      <c r="E10" s="10">
        <f>SUM(E2:E9)</f>
        <v>96.5</v>
      </c>
      <c r="F10" s="10">
        <f>SUM(F2:F9)</f>
        <v>0</v>
      </c>
      <c r="G10" s="2">
        <f>SUM(G2:G9)</f>
        <v>121</v>
      </c>
    </row>
    <row r="11" spans="1:7" s="1" customFormat="1" ht="14.25">
      <c r="A11" s="11" t="s">
        <v>12</v>
      </c>
      <c r="B11" s="4"/>
      <c r="C11" s="13"/>
      <c r="D11" s="13" t="s">
        <v>38</v>
      </c>
      <c r="E11" s="13" t="s">
        <v>39</v>
      </c>
      <c r="F11" s="17" t="s">
        <v>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22</v>
      </c>
      <c r="E7" s="13" t="s">
        <v>23</v>
      </c>
      <c r="F7" s="13" t="s">
        <v>24</v>
      </c>
      <c r="G7" s="14" t="s">
        <v>25</v>
      </c>
      <c r="H7" s="13" t="s">
        <v>26</v>
      </c>
      <c r="I7" s="13" t="s">
        <v>27</v>
      </c>
      <c r="J7" s="13" t="s">
        <v>28</v>
      </c>
      <c r="K7" s="13" t="s">
        <v>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02月份刘婷组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2018-04-26T06:15:21Z</dcterms:modified>
</cp:coreProperties>
</file>