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000" windowHeight="11595"/>
  </bookViews>
  <sheets>
    <sheet name="11月份翻译组" sheetId="2" r:id="rId1"/>
  </sheets>
  <calcPr calcId="124519"/>
</workbook>
</file>

<file path=xl/calcChain.xml><?xml version="1.0" encoding="utf-8"?>
<calcChain xmlns="http://schemas.openxmlformats.org/spreadsheetml/2006/main">
  <c r="I5" i="2"/>
  <c r="I3"/>
  <c r="I4"/>
  <c r="G6"/>
  <c r="I2"/>
  <c r="D6"/>
  <c r="E6"/>
  <c r="F6"/>
  <c r="H6" l="1"/>
  <c r="I6"/>
</calcChain>
</file>

<file path=xl/sharedStrings.xml><?xml version="1.0" encoding="utf-8"?>
<sst xmlns="http://schemas.openxmlformats.org/spreadsheetml/2006/main" count="24" uniqueCount="16">
  <si>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</si>
  <si>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</si>
  <si>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</si>
  <si>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</si>
  <si>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</si>
  <si>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</si>
  <si>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</si>
  <si>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ＭＳ Ｐゴシック"/>
        <family val="3"/>
        <charset val="128"/>
        <scheme val="minor"/>
      </rPr>
      <t>加班</t>
    </r>
    <r>
      <rPr>
        <sz val="11"/>
        <color theme="1"/>
        <rFont val="ＭＳ Ｐゴシック"/>
        <family val="3"/>
        <charset val="128"/>
        <scheme val="minor"/>
      </rPr>
      <t>报销</t>
    </r>
  </si>
  <si>
    <t>加班餐费</t>
  </si>
  <si>
    <t>合计</t>
  </si>
  <si>
    <t>周磊</t>
    <phoneticPr fontId="3"/>
  </si>
  <si>
    <t>温萌萌</t>
    <phoneticPr fontId="3"/>
  </si>
  <si>
    <t>2019.11.1</t>
    <phoneticPr fontId="3"/>
  </si>
  <si>
    <t>2019.11.20</t>
    <phoneticPr fontId="3"/>
  </si>
  <si>
    <t>加班打的</t>
    <phoneticPr fontId="3"/>
  </si>
  <si>
    <t>2019.11.13</t>
    <phoneticPr fontId="3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</si>
</sst>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charset val="134"/>
      <scheme val="minor"/>
    </font>
    <font>
      <b/>
      <sz val="12"/>
      <name val="宋体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G27" sqref="G27"/>
    </sheetView>
  </sheetViews>
  <sheetFormatPr defaultColWidth="9"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8" width="7.625" customWidth="1"/>
    <col min="9" max="9" width="8.125" customWidth="1"/>
  </cols>
  <sheetData>
    <row r="1" spans="1:9" s="1" customFormat="1" ht="14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4" t="s">
        <v>10</v>
      </c>
      <c r="G1" s="14" t="s">
        <v>11</v>
      </c>
      <c r="H1" s="5"/>
      <c r="I1" s="4" t="s">
        <v>6</v>
      </c>
    </row>
    <row r="2" spans="1:9" s="1" customFormat="1">
      <c r="A2" s="13" t="s">
        <v>12</v>
      </c>
      <c r="B2" s="6" t="s">
        <v>7</v>
      </c>
      <c r="C2" s="6" t="s">
        <v>8</v>
      </c>
      <c r="D2" s="6">
        <v>16</v>
      </c>
      <c r="E2" s="6">
        <v>16</v>
      </c>
      <c r="F2" s="6">
        <v>16</v>
      </c>
      <c r="G2" s="6">
        <v>16</v>
      </c>
      <c r="H2" s="6"/>
      <c r="I2" s="6">
        <f>SUM(D2:H2)</f>
        <v>64</v>
      </c>
    </row>
    <row r="3" spans="1:9" s="1" customFormat="1">
      <c r="A3" s="13" t="s">
        <v>15</v>
      </c>
      <c r="B3" s="6" t="s">
        <v>7</v>
      </c>
      <c r="C3" s="6" t="s">
        <v>8</v>
      </c>
      <c r="D3" s="6"/>
      <c r="E3" s="6"/>
      <c r="F3" s="6">
        <v>16</v>
      </c>
      <c r="G3" s="6"/>
      <c r="H3" s="6"/>
      <c r="I3" s="6">
        <f>SUM(D3:H3)</f>
        <v>16</v>
      </c>
    </row>
    <row r="4" spans="1:9" s="1" customFormat="1">
      <c r="A4" s="13" t="s">
        <v>13</v>
      </c>
      <c r="B4" s="6" t="s">
        <v>7</v>
      </c>
      <c r="C4" s="6" t="s">
        <v>8</v>
      </c>
      <c r="D4" s="6">
        <v>16</v>
      </c>
      <c r="E4" s="6">
        <v>16</v>
      </c>
      <c r="F4" s="6">
        <v>16</v>
      </c>
      <c r="G4" s="6">
        <v>16</v>
      </c>
      <c r="H4" s="6"/>
      <c r="I4" s="6">
        <f>SUM(D4:H4)</f>
        <v>64</v>
      </c>
    </row>
    <row r="5" spans="1:9" s="1" customFormat="1">
      <c r="A5" s="13"/>
      <c r="B5" s="6"/>
      <c r="C5" s="13" t="s">
        <v>14</v>
      </c>
      <c r="D5" s="6">
        <v>8</v>
      </c>
      <c r="E5" s="6"/>
      <c r="G5" s="6"/>
      <c r="H5" s="6"/>
      <c r="I5" s="6">
        <f>SUM(D5:H5)</f>
        <v>8</v>
      </c>
    </row>
    <row r="6" spans="1:9" s="1" customFormat="1">
      <c r="A6" s="7"/>
      <c r="B6" s="7"/>
      <c r="C6" s="6"/>
      <c r="D6" s="8">
        <f>SUM(D2:D5)</f>
        <v>40</v>
      </c>
      <c r="E6" s="8">
        <f>SUM(E2:E5)</f>
        <v>32</v>
      </c>
      <c r="F6" s="8">
        <f>SUM(F2:F5)</f>
        <v>48</v>
      </c>
      <c r="G6" s="8">
        <f>SUM(G2:G5)</f>
        <v>32</v>
      </c>
      <c r="H6" s="8">
        <f>SUM(D6:G6)</f>
        <v>152</v>
      </c>
      <c r="I6" s="6">
        <f>SUM(I2:I5)</f>
        <v>152</v>
      </c>
    </row>
    <row r="7" spans="1:9" s="1" customFormat="1" ht="14.25">
      <c r="A7" s="9" t="s">
        <v>6</v>
      </c>
      <c r="B7" s="10"/>
      <c r="C7" s="11"/>
      <c r="D7" s="11" t="s">
        <v>3</v>
      </c>
      <c r="E7" s="11" t="s">
        <v>4</v>
      </c>
      <c r="F7" s="12" t="s">
        <v>5</v>
      </c>
      <c r="G7" s="15" t="s">
        <v>11</v>
      </c>
      <c r="H7" s="12" t="s">
        <v>9</v>
      </c>
    </row>
  </sheetData>
  <phoneticPr fontId="3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11月份翻译组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2019-12-20T08:47:49Z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