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79" firstSheet="0" activeTab="5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7118.383</v>
                </pt>
                <pt idx="2">
                  <v>484808.199</v>
                </pt>
                <pt idx="3">
                  <v>290271.0443159703</v>
                </pt>
                <pt idx="4">
                  <v>235726.849095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244489.7238</v>
                </pt>
                <pt idx="1">
                  <v>240318.4752</v>
                </pt>
                <pt idx="2">
                  <v>268271.7116346735</v>
                </pt>
                <pt idx="3">
                  <v>69494.25147</v>
                </pt>
                <pt idx="4">
                  <v>7496.00843</v>
                </pt>
                <pt idx="5">
                  <v>9889.764219999999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32.153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42" zoomScaleNormal="100" workbookViewId="0">
      <selection activeCell="D63" sqref="D6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257.85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inlineStr">
        <is>
          <t>2026.09.07</t>
        </is>
      </c>
      <c r="C62" s="137" t="n">
        <v>251.67</v>
      </c>
      <c r="D62" s="41" t="n">
        <v>12</v>
      </c>
      <c r="E62" s="41" t="n">
        <v>3021</v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inlineStr">
        <is>
          <t>2026.10.06</t>
        </is>
      </c>
      <c r="C63" s="137" t="n">
        <v>265.27</v>
      </c>
      <c r="D63" s="41" t="n">
        <v>11</v>
      </c>
      <c r="E63" s="41" t="n">
        <v>2919</v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F62" sqref="F62:G62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44.75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2026.09.07</t>
        </is>
      </c>
      <c r="C58" s="138" t="n">
        <v>42.38</v>
      </c>
      <c r="D58" s="41" t="n">
        <v>21</v>
      </c>
      <c r="E58" s="41" t="n">
        <v>891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2026.10.06</t>
        </is>
      </c>
      <c r="C59" s="138" t="n">
        <v>45</v>
      </c>
      <c r="D59" s="41" t="n">
        <v>19</v>
      </c>
      <c r="E59" s="41" t="n">
        <v>856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17" zoomScaleNormal="100" workbookViewId="0">
      <selection activeCell="N61" sqref="N6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5123.677009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inlineStr">
        <is>
          <t>2026.09.29</t>
        </is>
      </c>
      <c r="C59" s="141">
        <f>H59*I59</f>
        <v/>
      </c>
      <c r="D59" s="41" t="n"/>
      <c r="E59" s="41" t="n"/>
      <c r="F59" s="41" t="n">
        <v>478.42</v>
      </c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2026.10.05</t>
        </is>
      </c>
      <c r="C60" s="141">
        <f>H60*I60</f>
        <v/>
      </c>
      <c r="D60" s="41" t="n">
        <v>0.06276</v>
      </c>
      <c r="E60" s="41" t="n">
        <v>319</v>
      </c>
      <c r="F60" s="41" t="n"/>
      <c r="G60" s="42" t="n"/>
      <c r="H60" s="20" t="n">
        <v>159.33</v>
      </c>
      <c r="I60" s="20" t="n">
        <v>31.92</v>
      </c>
      <c r="J60" s="20" t="n">
        <v>10.01</v>
      </c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I11" sqref="I11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22987.626585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inlineStr">
        <is>
          <t>2026.09.08</t>
        </is>
      </c>
      <c r="C9" s="141">
        <f>H9*I9</f>
        <v/>
      </c>
      <c r="D9" s="41" t="n">
        <v>0.24045</v>
      </c>
      <c r="E9" s="41">
        <f>J9*I9</f>
        <v/>
      </c>
      <c r="F9" s="41" t="n"/>
      <c r="G9" s="42" t="n"/>
      <c r="H9" s="20" t="n">
        <v>707.03</v>
      </c>
      <c r="I9" s="20" t="n">
        <v>31.96</v>
      </c>
      <c r="J9" s="20" t="n">
        <v>170.01</v>
      </c>
    </row>
    <row r="10">
      <c r="A10" s="17" t="n">
        <v>5</v>
      </c>
      <c r="B10" s="25" t="inlineStr">
        <is>
          <t>2026.10.06</t>
        </is>
      </c>
      <c r="C10" s="141">
        <f>H10*I10</f>
        <v/>
      </c>
      <c r="D10" s="41" t="n">
        <v>0.23766</v>
      </c>
      <c r="E10" s="18">
        <f>J10*I10</f>
        <v/>
      </c>
      <c r="F10" s="41" t="n"/>
      <c r="G10" s="42" t="n"/>
      <c r="H10" s="20" t="n">
        <v>715.28</v>
      </c>
      <c r="I10" s="20" t="n">
        <v>31.81</v>
      </c>
      <c r="J10" s="20" t="n">
        <v>170.01</v>
      </c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268:G268"/>
    <mergeCell ref="F97:G97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19:G219"/>
    <mergeCell ref="F97:G97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9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281:G281"/>
    <mergeCell ref="F452:G452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268:G268"/>
    <mergeCell ref="F97:G97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2026-10-13T14:27:19Z</dcterms:modified>
  <cp:lastModifiedBy>劉祐廷</cp:lastModifiedBy>
  <cp:revision>39</cp:revision>
  <cp:lastPrinted>2024-02-22T01:18:13Z</cp:lastPrinted>
</cp:coreProperties>
</file>