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127102.1952</v>
                </pt>
                <pt idx="2">
                  <v>282049.306</v>
                </pt>
                <pt idx="3">
                  <v>218552.88548907</v>
                </pt>
                <pt idx="4">
                  <v>83483.42079999999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218552.88548907</v>
                </pt>
                <pt idx="3">
                  <v>66208.68779999999</v>
                </pt>
                <pt idx="4">
                  <v>8854.507800000001</v>
                </pt>
                <pt idx="5">
                  <v>7839.145199999999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A2" zoomScaleNormal="100" workbookViewId="0">
      <selection activeCell="S6" sqref="S6:T6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212282</v>
      </c>
      <c r="D2" s="57" t="n"/>
      <c r="E2" s="103" t="inlineStr">
        <is>
          <t>美元活存</t>
        </is>
      </c>
      <c r="F2" s="101" t="n"/>
      <c r="G2" s="86" t="n">
        <v>4.48</v>
      </c>
      <c r="H2" s="57" t="n"/>
      <c r="I2" s="87" t="inlineStr">
        <is>
          <t>006208</t>
        </is>
      </c>
      <c r="J2" s="66" t="n"/>
      <c r="K2" s="56">
        <f>'006208.TW'!D3*'006208.TW'!C3*0.997</f>
        <v/>
      </c>
      <c r="L2" s="57" t="n"/>
      <c r="M2" s="92" t="inlineStr">
        <is>
          <t>VT</t>
        </is>
      </c>
      <c r="N2" s="66" t="n"/>
      <c r="O2" s="64">
        <f>VT!H3*VT!D3*投資!G2</f>
        <v/>
      </c>
      <c r="P2" s="57" t="n"/>
      <c r="Q2" s="65" t="inlineStr">
        <is>
          <t>BTC</t>
        </is>
      </c>
      <c r="R2" s="66" t="n"/>
      <c r="S2" s="95">
        <f>(1915.12+170.85)*投資!G2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12651</v>
      </c>
      <c r="D3" s="42" t="n"/>
      <c r="E3" s="49" t="inlineStr">
        <is>
          <t>Chase</t>
        </is>
      </c>
      <c r="F3" s="44" t="n"/>
      <c r="G3" s="80" t="n">
        <v>4000</v>
      </c>
      <c r="H3" s="42" t="n"/>
      <c r="I3" s="99" t="inlineStr">
        <is>
          <t>2890</t>
        </is>
      </c>
      <c r="J3" s="78" t="n"/>
      <c r="K3" s="83">
        <f>'2890.TW'!D3*'2890.TW'!C3*0.997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278.97*投資!G2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120000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246.98*投資!G2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48513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502.15+78.93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 t="n">
        <v>19182</v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31.755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120060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166.50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0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29.50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146.46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2026-02-07T06:31:14Z</dcterms:modified>
  <cp:lastModifiedBy>劉祐廷</cp:lastModifiedBy>
  <cp:revision>39</cp:revision>
  <cp:lastPrinted>2024-02-22T01:18:13Z</cp:lastPrinted>
</cp:coreProperties>
</file>