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<sst xmlns="http://schemas.openxmlformats.org/spreadsheetml/2006/main" count="11">
  <si>
    <t>开年2个月</t>
  </si>
  <si>
    <t>人次</t>
  </si>
  <si>
    <t>活跃企业</t>
  </si>
  <si>
    <t>活跃度</t>
  </si>
  <si>
    <t>新增企业</t>
  </si>
  <si>
    <t>营业额</t>
  </si>
  <si>
    <t>↑18%</t>
  </si>
  <si>
    <t>↓8.8</t>
  </si>
  <si>
    <t>↓41.6%</t>
  </si>
  <si>
    <t>↓21.3%</t>
  </si>
  <si>
    <t>↑56.2%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</si>
</sst>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2"/>
      <color theme="1"/>
      <name val="宋体"/>
      <charset val="134"/>
      <scheme val="minor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sz val="14"/>
      <color rgb="FF00B050"/>
      <name val="微软雅黑"/>
      <charset val="134"/>
    </font>
    <font>
      <sz val="12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4" fillId="30" borderId="6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10" fontId="3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6"/>
  <sheetViews>
    <sheetView tabSelected="1" workbookViewId="0">
      <selection activeCell="D10" sqref="D10"/>
    </sheetView>
  </sheetViews>
  <sheetFormatPr defaultColWidth="9.14285714285714" defaultRowHeight="17.6" outlineLevelRow="5" outlineLevelCol="7"/>
  <cols>
    <col min="2" max="6" width="13.9821428571429" customWidth="1"/>
  </cols>
  <sheetData>
    <row r="1" ht="20.4" spans="1:8">
      <c r="A1" s="1" t="s">
        <v>0</v>
      </c>
      <c r="B1" s="2"/>
      <c r="C1" s="2"/>
      <c r="D1" s="2"/>
      <c r="E1" s="2"/>
      <c r="F1" s="2"/>
      <c r="G1" s="8"/>
      <c r="H1" s="8"/>
    </row>
    <row r="2" ht="18" spans="1:8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9"/>
      <c r="H2" s="8"/>
    </row>
    <row r="3" ht="18" spans="1:8">
      <c r="A3" s="3">
        <v>2019</v>
      </c>
      <c r="B3" s="3">
        <v>1612</v>
      </c>
      <c r="C3" s="3">
        <v>923</v>
      </c>
      <c r="D3" s="5">
        <f>C3/4338</f>
        <v>0.212770862148456</v>
      </c>
      <c r="E3" s="3">
        <v>367</v>
      </c>
      <c r="F3" s="3">
        <v>824.8</v>
      </c>
      <c r="G3" s="8"/>
      <c r="H3" s="8"/>
    </row>
    <row r="4" ht="18" spans="1:8">
      <c r="A4" s="3">
        <v>2021</v>
      </c>
      <c r="B4" s="3">
        <v>1904</v>
      </c>
      <c r="C4" s="3">
        <v>841</v>
      </c>
      <c r="D4" s="5">
        <f>C4/6769</f>
        <v>0.124242871916088</v>
      </c>
      <c r="E4" s="3">
        <v>289</v>
      </c>
      <c r="F4" s="3">
        <v>1288</v>
      </c>
      <c r="G4" s="8"/>
      <c r="H4" s="8"/>
    </row>
    <row r="5" ht="18" spans="1:8">
      <c r="A5" s="3"/>
      <c r="B5" s="6" t="s">
        <v>6</v>
      </c>
      <c r="C5" s="7" t="s">
        <v>7</v>
      </c>
      <c r="D5" s="7" t="s">
        <v>8</v>
      </c>
      <c r="E5" s="7" t="s">
        <v>9</v>
      </c>
      <c r="F5" s="10" t="s">
        <v>10</v>
      </c>
      <c r="G5" s="8"/>
      <c r="H5" s="8"/>
    </row>
    <row r="6" spans="1:8">
      <c r="A6" s="8"/>
      <c r="B6" s="8"/>
      <c r="C6" s="8"/>
      <c r="D6" s="8"/>
      <c r="E6" s="8"/>
      <c r="F6" s="8"/>
      <c r="G6" s="8"/>
      <c r="H6" s="8"/>
    </row>
  </sheetData>
  <mergeCells count="1">
    <mergeCell ref="A1:F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</dc:creator>
  <dcterms:created xsi:type="dcterms:W3CDTF">2021-04-26T09:23:11Z</dcterms:created>
  <dcterms:modified xsi:type="dcterms:W3CDTF">2021-04-27T10:17:49Z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2052-3.4.2.5348</vt:lpwstr>
  </property>
</Properties>
</file>