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14" activeTab="8"/>
  </bookViews>
  <sheets>
    <sheet name="总表（不含专栏）" sheetId="1" r:id="rId1"/>
    <sheet name="金融行业高端课程" sheetId="18" r:id="rId2"/>
    <sheet name="专栏" sheetId="16" r:id="rId3"/>
    <sheet name="直播课表" sheetId="17" state="hidden" r:id="rId4"/>
    <sheet name="综合管理" sheetId="2" r:id="rId5"/>
    <sheet name="人力资源" sheetId="3" r:id="rId6"/>
    <sheet name="生产管理" sheetId="4" r:id="rId7"/>
    <sheet name="终端连锁" sheetId="5" r:id="rId8"/>
    <sheet name="培训技术" sheetId="6" r:id="rId9"/>
    <sheet name="思维技术" sheetId="7" r:id="rId10"/>
    <sheet name="财务管理" sheetId="8" r:id="rId11"/>
    <sheet name="银行行业" sheetId="14" r:id="rId12"/>
    <sheet name="保险行业" sheetId="9" r:id="rId13"/>
    <sheet name="市场营销" sheetId="10" r:id="rId14"/>
    <sheet name="高端总裁" sheetId="15" r:id="rId15"/>
    <sheet name="行业专业" sheetId="11" r:id="rId16"/>
    <sheet name="标杆学习" sheetId="13" r:id="rId17"/>
  </sheets>
  <definedNames>
    <definedName name="_xlnm._FilterDatabase" localSheetId="0" hidden="1">'总表（不含专栏）'!$23:$1359</definedName>
    <definedName name="_xlnm._FilterDatabase" localSheetId="2" hidden="1">专栏!$3:$51</definedName>
    <definedName name="_xlnm._FilterDatabase" localSheetId="4" hidden="1">综合管理!$4:$521</definedName>
    <definedName name="_xlnm._FilterDatabase" localSheetId="5" hidden="1">人力资源!$A$3:$R$117</definedName>
    <definedName name="_xlnm._FilterDatabase" localSheetId="6" hidden="1">生产管理!$A$3:$J$92</definedName>
    <definedName name="_xlnm._FilterDatabase" localSheetId="7" hidden="1">终端连锁!$A$3:$L$24</definedName>
    <definedName name="_xlnm._FilterDatabase" localSheetId="8" hidden="1">培训技术!$A$3:$J$86</definedName>
    <definedName name="_xlnm._FilterDatabase" localSheetId="9" hidden="1">思维技术!$A$3:$L$27</definedName>
    <definedName name="_xlnm._FilterDatabase" localSheetId="10" hidden="1">财务管理!$A$3:$J$27</definedName>
    <definedName name="_xlnm._FilterDatabase" localSheetId="11" hidden="1">银行行业!$A$4:$Q$88</definedName>
    <definedName name="_xlnm._FilterDatabase" localSheetId="12" hidden="1">保险行业!$A$3:$J$19</definedName>
    <definedName name="_xlnm._FilterDatabase" localSheetId="13" hidden="1">市场营销!$A$4:$Q$94</definedName>
    <definedName name="_xlnm._FilterDatabase" localSheetId="14" hidden="1">高端总裁!$A$3:$J$71</definedName>
    <definedName name="_xlnm._FilterDatabase" localSheetId="15" hidden="1">行业专业!$A$3:$CZ$67</definedName>
    <definedName name="_xlnm._FilterDatabase" localSheetId="16" hidden="1">标杆学习!$A$3:$J$25</definedName>
  </definedNames>
  <calcPr calcId="144525"/>
</workbook>
</file>

<file path=xl/sharedStrings.xml><?xml version="1.0" encoding="utf-8"?>
<sst xmlns="http://schemas.openxmlformats.org/spreadsheetml/2006/main" count="19770" uniqueCount="5379">
  <si>
    <t>企业线上学习整体解决方案专家</t>
  </si>
  <si>
    <t>领导力</t>
  </si>
  <si>
    <t>管理技能</t>
  </si>
  <si>
    <t>战略管理</t>
  </si>
  <si>
    <t>危机管理</t>
  </si>
  <si>
    <t>辅导激励</t>
  </si>
  <si>
    <t>沟通技巧</t>
  </si>
  <si>
    <t>向上管理</t>
  </si>
  <si>
    <t>项目管理</t>
  </si>
  <si>
    <t>目标管理</t>
  </si>
  <si>
    <t>个人成长</t>
  </si>
  <si>
    <t>执行力</t>
  </si>
  <si>
    <t>分析解决</t>
  </si>
  <si>
    <t>咨询管理</t>
  </si>
  <si>
    <t>管理心理学</t>
  </si>
  <si>
    <t>会议管理</t>
  </si>
  <si>
    <t>流程管理</t>
  </si>
  <si>
    <t>团队建设</t>
  </si>
  <si>
    <t>企业文化</t>
  </si>
  <si>
    <t>OFFICE</t>
  </si>
  <si>
    <t>公文写作</t>
  </si>
  <si>
    <t>绩效管理</t>
  </si>
  <si>
    <t>薪酬管理</t>
  </si>
  <si>
    <t>招聘配置</t>
  </si>
  <si>
    <t>人力资源规划</t>
  </si>
  <si>
    <t>劳动关系</t>
  </si>
  <si>
    <t>胜任能力</t>
  </si>
  <si>
    <t>班组长</t>
  </si>
  <si>
    <t>现场管理</t>
  </si>
  <si>
    <t>精益生产</t>
  </si>
  <si>
    <t>采购管理</t>
  </si>
  <si>
    <t>仓储物流</t>
  </si>
  <si>
    <t>供应链</t>
  </si>
  <si>
    <t>安全生产</t>
  </si>
  <si>
    <t>店长</t>
  </si>
  <si>
    <t>卖手</t>
  </si>
  <si>
    <t>导购</t>
  </si>
  <si>
    <t>色彩搭配</t>
  </si>
  <si>
    <t>销售技巧</t>
  </si>
  <si>
    <t>商品运营</t>
  </si>
  <si>
    <t>运营管理</t>
  </si>
  <si>
    <t>经销商</t>
  </si>
  <si>
    <t>TTT</t>
  </si>
  <si>
    <t>课程开发</t>
  </si>
  <si>
    <t>授课技巧</t>
  </si>
  <si>
    <t>微课</t>
  </si>
  <si>
    <t>培训管理</t>
  </si>
  <si>
    <t>学习技术</t>
  </si>
  <si>
    <t>演讲表达</t>
  </si>
  <si>
    <t>行动学习</t>
  </si>
  <si>
    <t>企业大学</t>
  </si>
  <si>
    <t>思维导图</t>
  </si>
  <si>
    <t>创新思维</t>
  </si>
  <si>
    <t>金字塔原理</t>
  </si>
  <si>
    <t>记忆法</t>
  </si>
  <si>
    <t>财务管理</t>
  </si>
  <si>
    <t>税务筹划</t>
  </si>
  <si>
    <t>财务报表</t>
  </si>
  <si>
    <t>成本管控</t>
  </si>
  <si>
    <t>业财融合</t>
  </si>
  <si>
    <t>行长</t>
  </si>
  <si>
    <t>零售</t>
  </si>
  <si>
    <t>对公</t>
  </si>
  <si>
    <t>网点管理</t>
  </si>
  <si>
    <t>大客户</t>
  </si>
  <si>
    <t>电话营销</t>
  </si>
  <si>
    <t>财富管理</t>
  </si>
  <si>
    <t>营销策划</t>
  </si>
  <si>
    <t>宏观趋势</t>
  </si>
  <si>
    <t>理财经理</t>
  </si>
  <si>
    <t>信贷</t>
  </si>
  <si>
    <t>客户关系</t>
  </si>
  <si>
    <t>客户开发</t>
  </si>
  <si>
    <t>法律法规</t>
  </si>
  <si>
    <t>经营管理</t>
  </si>
  <si>
    <t>银行理财</t>
  </si>
  <si>
    <t>证券行业</t>
  </si>
  <si>
    <t>保险行业</t>
  </si>
  <si>
    <t>信托行业</t>
  </si>
  <si>
    <t>基金行业</t>
  </si>
  <si>
    <t>期货行业</t>
  </si>
  <si>
    <t>私募基金</t>
  </si>
  <si>
    <t>类金融</t>
  </si>
  <si>
    <t>IPO上市</t>
  </si>
  <si>
    <t>重组并购</t>
  </si>
  <si>
    <t>债券发行</t>
  </si>
  <si>
    <t>资产证券化</t>
  </si>
  <si>
    <t>地产金融</t>
  </si>
  <si>
    <t>基建融资</t>
  </si>
  <si>
    <t>非标债权</t>
  </si>
  <si>
    <t>ABS投资</t>
  </si>
  <si>
    <t>股票投资</t>
  </si>
  <si>
    <t>FOF投资</t>
  </si>
  <si>
    <t>衍生投资</t>
  </si>
  <si>
    <t>不良资产</t>
  </si>
  <si>
    <t>产品交易</t>
  </si>
  <si>
    <t>理财基础</t>
  </si>
  <si>
    <t>法税基础</t>
  </si>
  <si>
    <t>营销拓客</t>
  </si>
  <si>
    <t>产品解析</t>
  </si>
  <si>
    <t>投顾服务</t>
  </si>
  <si>
    <t>保全传承</t>
  </si>
  <si>
    <t>合规销售</t>
  </si>
  <si>
    <t>基金从业</t>
  </si>
  <si>
    <t>CFA</t>
  </si>
  <si>
    <t>再融资</t>
  </si>
  <si>
    <t>股权投资</t>
  </si>
  <si>
    <t>机构销售</t>
  </si>
  <si>
    <t>增员</t>
  </si>
  <si>
    <t>寿险</t>
  </si>
  <si>
    <t>营销技巧</t>
  </si>
  <si>
    <t>趋势</t>
  </si>
  <si>
    <t>年金险</t>
  </si>
  <si>
    <t>重疾险</t>
  </si>
  <si>
    <t>营销管理</t>
  </si>
  <si>
    <t>谈判</t>
  </si>
  <si>
    <t>心理学</t>
  </si>
  <si>
    <t>营销模式</t>
  </si>
  <si>
    <t>回款技巧</t>
  </si>
  <si>
    <t>招投标</t>
  </si>
  <si>
    <t>品牌营销</t>
  </si>
  <si>
    <t>投诉服务</t>
  </si>
  <si>
    <t>微信营销</t>
  </si>
  <si>
    <t>短视频</t>
  </si>
  <si>
    <t>社群营销</t>
  </si>
  <si>
    <t>新媒体营销</t>
  </si>
  <si>
    <t>股权激励</t>
  </si>
  <si>
    <t>资本运作</t>
  </si>
  <si>
    <t>组织变革</t>
  </si>
  <si>
    <t>商业模式</t>
  </si>
  <si>
    <t>国学运用</t>
  </si>
  <si>
    <t>宏观经济</t>
  </si>
  <si>
    <t>转型变革</t>
  </si>
  <si>
    <t>区块链</t>
  </si>
  <si>
    <t>医药行业</t>
  </si>
  <si>
    <t>医疗行业</t>
  </si>
  <si>
    <t>房地产</t>
  </si>
  <si>
    <t>电力</t>
  </si>
  <si>
    <t>基金</t>
  </si>
  <si>
    <t>大学生专栏</t>
  </si>
  <si>
    <t>专栏栏目</t>
  </si>
  <si>
    <t>华为</t>
  </si>
  <si>
    <t>标杆企业</t>
  </si>
  <si>
    <t>阿米巴</t>
  </si>
  <si>
    <t>德鲁克</t>
  </si>
  <si>
    <t>名人经典</t>
  </si>
  <si>
    <t>党建</t>
  </si>
  <si>
    <t>阿里巴巴</t>
  </si>
  <si>
    <t>小米</t>
  </si>
  <si>
    <t>银行行业</t>
  </si>
  <si>
    <t>综合管理</t>
  </si>
  <si>
    <t>人力资源</t>
  </si>
  <si>
    <t>培训技术</t>
  </si>
  <si>
    <t>市场营销</t>
  </si>
  <si>
    <t>生产管理</t>
  </si>
  <si>
    <t>终端连锁</t>
  </si>
  <si>
    <t>职业素养</t>
  </si>
  <si>
    <t>课程领域</t>
  </si>
  <si>
    <t>细分类目</t>
  </si>
  <si>
    <t>课程主题</t>
  </si>
  <si>
    <t>授课讲师</t>
  </si>
  <si>
    <t>课程时长</t>
  </si>
  <si>
    <t>课程章节</t>
  </si>
  <si>
    <t>课程形式</t>
  </si>
  <si>
    <t>讲师介绍</t>
  </si>
  <si>
    <t>试听地址</t>
  </si>
  <si>
    <t>设计失效模式与影响分析（DFMEA）应用与实操</t>
  </si>
  <si>
    <t>李健</t>
  </si>
  <si>
    <t>2小时58分11秒</t>
  </si>
  <si>
    <t>全屏入镜</t>
  </si>
  <si>
    <t>20年研发管理实战经验
广东工业大学材料科学与工程硕士
美国项目管理协会PMP®认证
曾任：达瑞电子（上市）|研发总监
曾任：奥迪威传感（上市）|技术总监
曾任：新能德科技（全球新能源企业500强）|产品开发部资深经理
18项专利第一/第二发明人——超声波传感器、直流压电式风扇、一种带开关的防漏液的微孔雾化装置、一种注塑成型包布工艺以及产品外壳等
15+年企业培训讲师——擅于问题分析与解决、研发项目管理等课程，累计培养了100+位优秀储备人才，并获得企业金牌讲师荣誉</t>
  </si>
  <si>
    <t>http://www.dianzikejian.com/content_11658.html</t>
  </si>
  <si>
    <t>过程失效模式与影响分析（PFMEA）应用与实操</t>
  </si>
  <si>
    <t>2小时17分55秒</t>
  </si>
  <si>
    <t>http://www.dianzikejian.com/content_11648.html</t>
  </si>
  <si>
    <t>Excel数据透视表高效汇总与数据分析</t>
  </si>
  <si>
    <t>刘凌峰</t>
  </si>
  <si>
    <t>5小时3分39秒</t>
  </si>
  <si>
    <t>小框出镜</t>
  </si>
  <si>
    <t>资深实战OFFICE专家
微软OFFICE金牌讲师
微软全球认证讲师(MCT) 
金山WPS精品课特约讲师
工信部认证高级项目管理师
商务部商务培训网特约讲师</t>
  </si>
  <si>
    <t>http://www.dianzikejian.com/content_11649.html</t>
  </si>
  <si>
    <t>如何写出10万+抖音文案</t>
  </si>
  <si>
    <t>孙玮志</t>
  </si>
  <si>
    <t>1小时1分42秒</t>
  </si>
  <si>
    <t>创意写作实战专家
文学博士
中国古代文学副教授
美国得克萨斯州立大学访问学者
中国社科院高级访问学者
“格局创意写作”系列丛书作者
曾任：天创广告艺术中心董事总经理/创意总监
现任：中国写作学会理事/中华博士后联合会理事/中国屈原学会理事</t>
  </si>
  <si>
    <t>http://www.dianzikejian.com/content_11626.html</t>
  </si>
  <si>
    <t>如何用剧组式管理提升管理绩效</t>
  </si>
  <si>
    <t>泊明</t>
  </si>
  <si>
    <t>2小时59分36秒</t>
  </si>
  <si>
    <t>创新营销管理专家
20年互联网营销管理经验
工信部品牌万里行暨品牌培育工程特聘讲师
暨南大学新闻学院特聘创业创新导师
平安知鸟|得到|混沌学院特聘讲师
今日头条|深圳卫视新媒体营销顾问
正佳集团（华南唯一商贸类国家4A级旅游景区）首席娱乐官</t>
  </si>
  <si>
    <t>http://www.dianzikejian.com/content_11653.html</t>
  </si>
  <si>
    <t>四步问题解决法-提升你的决策力</t>
  </si>
  <si>
    <t>赵海云</t>
  </si>
  <si>
    <t>2小时42分53秒</t>
  </si>
  <si>
    <t>管理技能实战专家
16年培训实战经验
海尔大学特邀讲师
清华大学EMBA班特邀讲师
日本产业训练协会MTP训练指导师
美国ALAMO公司《问题分析与解决》授权认证讲师
曾任：青岛华仁药业集团（上市公司）  人力资源总监
曾任：青岛天人环境能源有限公司  培训总监</t>
  </si>
  <si>
    <t>http://www.dianzikejian.com/content_11636.html</t>
  </si>
  <si>
    <t>产品经理实战训练</t>
  </si>
  <si>
    <t>董海滨</t>
  </si>
  <si>
    <t>3小时28分56秒</t>
  </si>
  <si>
    <t>智能制造与企业运营管理实战专家
长期从事工业4.0与智能制造工作实践与理论研究
近20年500强企业及上市公司运营与管理经验
参与5个智能工厂和智能化项目的实施与运营
中国工信部智能制造领域特聘专家讲师
海尔卡奥斯工业互联网平台专家顾问
青岛市工业互联网产业联盟专家组成员
东北石油大学的客座教授
清华大学、山东大学、上海交大总裁班特聘讲师
现任：青岛海科智造数字科技有限公司 | 总经理/创始人
曾任：青岛朗进集团 | 运营总监、IT经理
曾任：青岛康普顿股份 | 生产运营总监、SAP项目经理
曾任：海尔集团软件公司 | 副总经理/产品总监
曾任：阿里集团北京合作服务机构 | 总经理</t>
  </si>
  <si>
    <t>http://www.dianzikejian.com/content_11650.html</t>
  </si>
  <si>
    <t>高端总裁</t>
  </si>
  <si>
    <t>弟子规与职业素养提升 孝悌沟通篇</t>
  </si>
  <si>
    <t>周让</t>
  </si>
  <si>
    <t>2小时16分28秒</t>
  </si>
  <si>
    <t>国学智慧应用专家
国际职业培训师（Professional Trainer Training）
深圳北大博雅特约国学讲师
深圳清华研究院总裁班 讲师
深圳博商管理科学研究院 顾问
香港亚洲商学院MBA总裁班 讲师
华商书院//海南大学/三一大学/贵州茅台学院等多家机构特邀授课讲师</t>
  </si>
  <si>
    <t>http://www.dianzikejian.com/content_11627.html</t>
  </si>
  <si>
    <t>团队管理实战18讲-常见管理难题对策</t>
  </si>
  <si>
    <t>胡既白</t>
  </si>
  <si>
    <t>2小时16分14秒</t>
  </si>
  <si>
    <t>管理技能实战专家
交大总裁班、《盛视空中商学院》栏目特邀讲师
中石油、三峡集团、招商局、中国能建长期特邀讲师
曾任：宇峰集团 企划经理/董事长助理
曾任：湖北近藤公司 战略企划总监</t>
  </si>
  <si>
    <t>http://www.dianzikejian.com/content_11670.html</t>
  </si>
  <si>
    <t>引爆“中坚”力量-十八项核心技能助你成为卓越管理者</t>
  </si>
  <si>
    <t>谢瑞宝</t>
  </si>
  <si>
    <t>4小时31分35秒</t>
  </si>
  <si>
    <t>管理技能系统训练专家
20年中高层管理实战经验
8年全球性咨询公司专业咨询经验
JITA日本产业训练协会MTP授权认证讲师
AACTP国际注册行动学习促动师（ICF）
东尼•博赞思维导图国际认证管理师
中国管理科学学会高级学习设计师
中国管理科学学会高级经验萃取师
中山大学EMBA/特聘专家
华南理工大学创业指导特邀顾问
广州职业技术学院专业建设指导委员会委员
曾任：万科企业股份公司  人力资源部培训主管
曾任：深圳润迅通信集团  人力资源部高级经理</t>
  </si>
  <si>
    <t>http://www.dianzikejian.com/content_11647.html</t>
  </si>
  <si>
    <t>赋能部属-部属培育与工作辅导</t>
  </si>
  <si>
    <t>1小时6分4秒</t>
  </si>
  <si>
    <t>http://www.dianzikejian.com/content_11639.html</t>
  </si>
  <si>
    <t>非暴力沟通技巧-打造和谐职场人际关系</t>
  </si>
  <si>
    <t>曾贝贝</t>
  </si>
  <si>
    <t>1小时31分35秒</t>
  </si>
  <si>
    <t>职业发展教练
10年世界500强企业工作经历
6秒情商解锁情商教练
创问中国教练中心专业教练（全国最大的教练中心）
美国认证协会（ACI）注册国际高级职业培训师
美国认证协会（ACI）注册国际生涯发展规划师</t>
  </si>
  <si>
    <t>http://www.dianzikejian.com/content_11669.html</t>
  </si>
  <si>
    <t>新格局、新形势下企业合规管理</t>
  </si>
  <si>
    <t>林一斌</t>
  </si>
  <si>
    <t>1小时13分32秒</t>
  </si>
  <si>
    <t>财务管理实战专家
工商管理学硕士
美国注册管理会计师协会CMA认证讲师
厦门市高级会计人才信息库成员
共青团厦门青年创业协会理事单位、创业导师
福建省人文社科研究基地-财务与审计研究中心研究员
曾任：大信会计事务所福建分所丨项目经理
现任：福建省亚太鹏盛税务师事务所丨高级合伙人</t>
  </si>
  <si>
    <t>http://www.dianzikejian.com/content_11659.html</t>
  </si>
  <si>
    <t>财务思维下的企业经营</t>
  </si>
  <si>
    <t>1小时23分52秒</t>
  </si>
  <si>
    <t>http://www.dianzikejian.com/content_11660.html</t>
  </si>
  <si>
    <t>做好汇报，学会工作-职场人士做好工作汇报的基础</t>
  </si>
  <si>
    <t>董彦彩</t>
  </si>
  <si>
    <t>0小时55分3秒</t>
  </si>
  <si>
    <r>
      <rPr>
        <sz val="11"/>
        <color theme="1"/>
        <rFont val="微软雅黑"/>
        <charset val="134"/>
      </rPr>
      <t xml:space="preserve">企业内训师培养与教练
讲师
简介 董彦彩
</t>
    </r>
    <r>
      <rPr>
        <sz val="11"/>
        <color theme="1"/>
        <rFont val="Symbol"/>
        <charset val="134"/>
      </rPr>
      <t></t>
    </r>
    <r>
      <rPr>
        <sz val="11"/>
        <color theme="1"/>
        <rFont val="微软雅黑"/>
        <charset val="134"/>
      </rPr>
      <t xml:space="preserve">香港亚洲商学院MBA
</t>
    </r>
    <r>
      <rPr>
        <sz val="11"/>
        <color theme="1"/>
        <rFont val="Symbol"/>
        <charset val="134"/>
      </rPr>
      <t></t>
    </r>
    <r>
      <rPr>
        <sz val="11"/>
        <color theme="1"/>
        <rFont val="微软雅黑"/>
        <charset val="134"/>
      </rPr>
      <t xml:space="preserve">英国东尼博赞©思维导图认证讲师
</t>
    </r>
    <r>
      <rPr>
        <sz val="11"/>
        <color theme="1"/>
        <rFont val="Symbol"/>
        <charset val="134"/>
      </rPr>
      <t></t>
    </r>
    <r>
      <rPr>
        <sz val="11"/>
        <color theme="1"/>
        <rFont val="微软雅黑"/>
        <charset val="134"/>
      </rPr>
      <t xml:space="preserve">曾为多家上市企业搭建培训体系、做课程开发
</t>
    </r>
    <r>
      <rPr>
        <sz val="11"/>
        <color theme="1"/>
        <rFont val="Symbol"/>
        <charset val="134"/>
      </rPr>
      <t></t>
    </r>
    <r>
      <rPr>
        <sz val="11"/>
        <color theme="1"/>
        <rFont val="微软雅黑"/>
        <charset val="134"/>
      </rPr>
      <t xml:space="preserve">专注企业内训师培养与教练
</t>
    </r>
    <r>
      <rPr>
        <sz val="11"/>
        <color theme="1"/>
        <rFont val="Symbol"/>
        <charset val="134"/>
      </rPr>
      <t></t>
    </r>
    <r>
      <rPr>
        <sz val="11"/>
        <color theme="1"/>
        <rFont val="微软雅黑"/>
        <charset val="134"/>
      </rPr>
      <t xml:space="preserve">20余年企业培训管理实战经验
</t>
    </r>
    <r>
      <rPr>
        <sz val="11"/>
        <color theme="1"/>
        <rFont val="Symbol"/>
        <charset val="134"/>
      </rPr>
      <t></t>
    </r>
    <r>
      <rPr>
        <sz val="11"/>
        <color theme="1"/>
        <rFont val="微软雅黑"/>
        <charset val="134"/>
      </rPr>
      <t xml:space="preserve">近10年外资企业人才培养、培训项目设计操盘经验
</t>
    </r>
    <r>
      <rPr>
        <sz val="11"/>
        <color theme="1"/>
        <rFont val="Symbol"/>
        <charset val="134"/>
      </rPr>
      <t></t>
    </r>
    <r>
      <rPr>
        <sz val="11"/>
        <color theme="1"/>
        <rFont val="微软雅黑"/>
        <charset val="134"/>
      </rPr>
      <t>专注思维训练研究近10年
服务行业：
银行、电网、通信、互联网、制药、零售、军工等
服务客户：
华为、移动、沈飞集团、平安人寿、前程无忧等</t>
    </r>
  </si>
  <si>
    <t>http://www.dianzikejian.com/content_11664.html</t>
  </si>
  <si>
    <t>做好汇报，学会工作-工作汇报不翻车的9个锦囊妙计</t>
  </si>
  <si>
    <t>0小时47分19秒</t>
  </si>
  <si>
    <t>http://www.dianzikejian.com/content_11665.html</t>
  </si>
  <si>
    <t>做好汇报，学会工作-4类工作汇报的落地实操</t>
  </si>
  <si>
    <t>0小时38分25秒</t>
  </si>
  <si>
    <t>http://www.dianzikejian.com/content_11666.html</t>
  </si>
  <si>
    <t>运筹帷幄-卓越管理者的10大场景面谈技巧</t>
  </si>
  <si>
    <t>李彩玉</t>
  </si>
  <si>
    <t>4小时22分11秒</t>
  </si>
  <si>
    <t>人力资源管理实战专家
中山大学EMBA
14年企业人力资源管理经验
12年香港上市企业高管经验
国家劳动关系协调师/国家高级企业培训师
国家高级心理咨询师/国家高级人力资源管理师
曾任：本地宝集团战略中心（总部）丨人力资源总监
曾任：香港建滔集团(上市)总部丨人力资源总监/管理学院院长</t>
  </si>
  <si>
    <t>http://www.dianzikejian.com/content_11641.html</t>
  </si>
  <si>
    <t>“QC小组活动技术”实战技能培训</t>
  </si>
  <si>
    <t>孙燕</t>
  </si>
  <si>
    <t>1小时7分34秒</t>
  </si>
  <si>
    <t>PPT录屏</t>
  </si>
  <si>
    <t>服务投诉实战教练
14年中国移动服务管理、投诉实战经验
14年世界500强服务管理、投诉实战经验
国家QC诊断师
专注投诉处理培训
曾任：中国移动|服务投诉主管 企业内训师
2000多例一线服务投诉处理经验
负责300多个班组的服务及越级投诉管理工作
曾受邀兄弟单位及省级医院、电力系统做《打造营业厅服务蓝图》及《客户投诉处理培训》、《问题分析与解决》，得到业界的高度认可，好评如潮</t>
  </si>
  <si>
    <t>http://www.dianzikejian.com/content_11638.html</t>
  </si>
  <si>
    <t>数字孪生在智能制造领域的应用</t>
  </si>
  <si>
    <t>1小时35分30秒</t>
  </si>
  <si>
    <t>http://www.dianzikejian.com/content_11651.html</t>
  </si>
  <si>
    <t>思维技术</t>
  </si>
  <si>
    <t>哲科思维，悖论创新-让创新成为增长杠杆</t>
  </si>
  <si>
    <t>蔡柏玉</t>
  </si>
  <si>
    <t>1小时18分4秒</t>
  </si>
  <si>
    <t>创新思维赋能教练
中科院心理所硕士研修
国家二级心理咨询师
《结构思考力》认证讲师
左圆右方·创新思维©认证讲师
CAF（中国）引导师协会认证引导师
AACTP（美国）行动领导力国际授权认证讲师</t>
  </si>
  <si>
    <t>http://www.dianzikejian.com/content_11657.html</t>
  </si>
  <si>
    <t>财务如何引领业务部门降本增效</t>
  </si>
  <si>
    <t>1小时51分24秒</t>
  </si>
  <si>
    <t>http://www.dianzikejian.com/content_11673.html</t>
  </si>
  <si>
    <t>金融科技商业银行数字化转型与应用前沿</t>
  </si>
  <si>
    <t>刘清扬</t>
  </si>
  <si>
    <t>2小时4分35秒</t>
  </si>
  <si>
    <t>银行金融科技专家
银行实战营销高级顾问|国际金融营销高级顾问
国际GPST注册认证高级培训师|ICF教练
美国哥伦比亚大学硕士
12所大学EDP中心客座讲师
曾任：某国有银行总行互联网金融部门  总负责人（中方）
曾任：某国有银行分行副行长
曾任：某国有银行分行个人金融部 总负责人
现任：互联网公司普惠金融部总裁/兼任华南区负责人</t>
  </si>
  <si>
    <t>http://www.dianzikejian.com/content_11640.html</t>
  </si>
  <si>
    <t>大客户销售全程沟通技巧</t>
  </si>
  <si>
    <t>曹勇</t>
  </si>
  <si>
    <t>3小时39分59秒</t>
  </si>
  <si>
    <t>实战销售管理专家
13年地产企业销售培训经验
CSA引导教练认证
信任五环（大客户面谈技巧）认证导师
美国4D领导力与团队系统认证导师
万达地产、金地置业、融创地产等多家企业特邀讲师
曾任：大连许氏房地产顾问有限公司 营销总监</t>
  </si>
  <si>
    <t>http://www.dianzikejian.com/content_11667.html</t>
  </si>
  <si>
    <t>商务谈判实战技巧</t>
  </si>
  <si>
    <t>2小时10分12秒</t>
  </si>
  <si>
    <t>http://www.dianzikejian.com/content_11668.html</t>
  </si>
  <si>
    <t>悦客达己-与客户的高效沟通</t>
  </si>
  <si>
    <t>刘志翔</t>
  </si>
  <si>
    <t>1小时21分28秒</t>
  </si>
  <si>
    <t>企业管理实战专家
20年企业管理实战经验
16年企业管理培训经验
浙大硕士/人大学士
一级人力资源管理师/一级建造师/高级企业培训师
浙江大学/上海交通大学/浙江财经大学等多所高校特聘培训师
曾任：杭州伟成印刷有限公司丨人事行政部经理
曾任：坤和建设集团有限公司丨服务部人事经理</t>
  </si>
  <si>
    <t>http://www.dianzikejian.com/content_11633.html</t>
  </si>
  <si>
    <t>网络营销时代，如何用内容营销驱动业务增长</t>
  </si>
  <si>
    <t>2小时24分6秒</t>
  </si>
  <si>
    <t>http://www.dianzikejian.com/content_11652.html</t>
  </si>
  <si>
    <t>国学思辨与企业管理</t>
  </si>
  <si>
    <t>杨子</t>
  </si>
  <si>
    <t>2小时5分50秒</t>
  </si>
  <si>
    <t>中国式管理专家
禅学居士/易学硕士/国学博士
中国数字电视国学频道特邀主讲人
北大、厦大、浙大、武大等国学总裁班特邀国学讲师</t>
  </si>
  <si>
    <t>http://www.dianzikejian.com/content_2329.html</t>
  </si>
  <si>
    <t>健康风水一点通</t>
  </si>
  <si>
    <t>3小时11分19秒</t>
  </si>
  <si>
    <t>http://www.dianzikejian.com/content_1003.html</t>
  </si>
  <si>
    <t>横向沟通-五招，做好跨部门的协作</t>
  </si>
  <si>
    <t>1小时24分13秒</t>
  </si>
  <si>
    <t>http://www.dianzikejian.com/content_11590.html</t>
  </si>
  <si>
    <t>十大写报告绝招让你的工作业绩更突出</t>
  </si>
  <si>
    <t>0小时38分42秒</t>
  </si>
  <si>
    <t>http://www.dianzikejian.com/content_11551.html</t>
  </si>
  <si>
    <t>WPS从入门到精通</t>
  </si>
  <si>
    <t>常亚南</t>
  </si>
  <si>
    <t>4小时48分48秒</t>
  </si>
  <si>
    <t>办公软件实战应用专家
新生代PPT设计专家
荔枝微课特邀office讲师
金山办公稻壳WPS定制设计师
深圳市区政府特约office办公培训讲师
北京中新金桥特邀线上office系列课程金牌讲师
上海市奉贤区政府特邀办公培训讲师
华为发布会PPT设计师/中兴通讯发布会PPT设计师</t>
  </si>
  <si>
    <t>http://www.dianzikejian.com/content_11553.html</t>
  </si>
  <si>
    <t>玩转Power Query之商业数据清洗</t>
  </si>
  <si>
    <t>4小时32分18秒</t>
  </si>
  <si>
    <t>http://www.dianzikejian.com/content_11601.html</t>
  </si>
  <si>
    <t>解读-国家卫生健康委办公厅关于进一步加强用人单位职业健康培训工作的通知</t>
  </si>
  <si>
    <t>徐保强</t>
  </si>
  <si>
    <t>1小时0分32秒</t>
  </si>
  <si>
    <t>国家注册安全工程师及证书
广东省安全生产标准化评审专家及证书
广东省安全生产教师及证书
国家级建【构】筑消防员及证书
双重预防机制创建（含信息化）过程辅导师</t>
  </si>
  <si>
    <t>http://www.dianzikejian.com/content_11570.html</t>
  </si>
  <si>
    <t>工匠精神七项修炼</t>
  </si>
  <si>
    <t>1小时48分20秒</t>
  </si>
  <si>
    <t>http://www.dianzikejian.com/content_11589.html</t>
  </si>
  <si>
    <t>职场沟通力-向上、对外沟通</t>
  </si>
  <si>
    <t>柳娟</t>
  </si>
  <si>
    <t>1小时17分38秒</t>
  </si>
  <si>
    <t>柳娟老师 高级商务礼仪专家
10年营销、管理实战经验
8年企业实战礼仪培训
国家认证形象管理师
国家认证高级礼仪培训师
国家高级企业培训师
曾任：ITAT集团｜区域运营总监
曾任：联想集团（世界500强）｜分销商运</t>
  </si>
  <si>
    <t>http://www.dianzikejian.com/content_11550.html</t>
  </si>
  <si>
    <t>凝心聚力，基业长青-新时代企业文化传承落地四步曲</t>
  </si>
  <si>
    <t>3小时44分31秒</t>
  </si>
  <si>
    <t>http://www.dianzikejian.com/content_11549.html</t>
  </si>
  <si>
    <t>目标必达成-卓越绩效管理与绩效辅导16节课</t>
  </si>
  <si>
    <t>4小时54分20秒</t>
  </si>
  <si>
    <t>http://www.dianzikejian.com/content_11545.html</t>
  </si>
  <si>
    <t>入门到精通-薪酬老“鸟”带你玩转薪酬设计-进阶版</t>
  </si>
  <si>
    <t>4小时18分33秒</t>
  </si>
  <si>
    <t>http://www.dianzikejian.com/content_11547.html</t>
  </si>
  <si>
    <t>招才选将 人才致胜-全面认知面试及选人的底层逻辑</t>
  </si>
  <si>
    <t>杨文浩</t>
  </si>
  <si>
    <t>1小时49分5秒</t>
  </si>
  <si>
    <t>人力资本管理专家
4D领导力认证讲师
DISC授权认证咨询师/讲师
英国博赞思维导图国际认证管理师
国家高级人力资源管理师/高级心理咨询师/高级公关师
HR赋能增效-企业人才梯队建构地图微项目课程创始人
上海交通大学海外培训中心、华中科技大学培训中心特聘讲师
曾任：金威啤酒集团、合口味食品集团   人力资源总监</t>
  </si>
  <si>
    <t>http://www.dianzikejian.com/content_11602.html</t>
  </si>
  <si>
    <t>招才选将 人才致胜-如何构建候选标杆岗位的胜任力模型</t>
  </si>
  <si>
    <t>0小时43分2秒</t>
  </si>
  <si>
    <t>http://www.dianzikejian.com/content_11603.html</t>
  </si>
  <si>
    <t>招才选将 人才致胜-如何选择招聘渠道和面试方法</t>
  </si>
  <si>
    <t>1小时31分45秒</t>
  </si>
  <si>
    <t>http://www.dianzikejian.com/content_11604.html</t>
  </si>
  <si>
    <t>招才选将 人才致胜-如何在招聘中运用互联网新媒体技术</t>
  </si>
  <si>
    <t>0小时46分39秒</t>
  </si>
  <si>
    <t>http://www.dianzikejian.com/content_11620.html</t>
  </si>
  <si>
    <t>招才选将 人才致胜-如何构建高效面试流程</t>
  </si>
  <si>
    <t>1小时45分14秒</t>
  </si>
  <si>
    <t>http://www.dianzikejian.com/content_11621.html</t>
  </si>
  <si>
    <t>招才选将 人才致胜-如何在面试沟通中精准识人</t>
  </si>
  <si>
    <t>0小时48分50秒</t>
  </si>
  <si>
    <t>http://www.dianzikejian.com/content_11614.html</t>
  </si>
  <si>
    <t>招才选将 人才致胜-如何做好招聘后的人才育用管理</t>
  </si>
  <si>
    <t>0小时52分19秒</t>
  </si>
  <si>
    <t>http://www.dianzikejian.com/content_11613.html</t>
  </si>
  <si>
    <t>银行客户经理报表分析与风险防范</t>
  </si>
  <si>
    <t>1小时35分35秒</t>
  </si>
  <si>
    <t>http://www.dianzikejian.com/content_11554.html</t>
  </si>
  <si>
    <t>新时代下的银行高客经营-掘金蓝海 聚焦高客</t>
  </si>
  <si>
    <t>任小祺</t>
  </si>
  <si>
    <t>1小时12分47秒</t>
  </si>
  <si>
    <t>9年银保营销团队管理经验
银保监会高管认证资格
销售罗盘《信任五环》金融版授权讲师
曾任：新华人寿山西分公司 银保部督训室主任
曾任：阳光保险山西分公司 银保部培训室主任
曾任：农银人寿山西分公司 银保部经理/忻州中心支公司总经理</t>
  </si>
  <si>
    <t>http://www.dianzikejian.com/content_11574.html</t>
  </si>
  <si>
    <t>用微信经营 助销售业绩</t>
  </si>
  <si>
    <t>吴鹏德</t>
  </si>
  <si>
    <t>0小时47分28秒</t>
  </si>
  <si>
    <t>实战销售践行者
11年实体企业从业经验
8年培训·咨询经验
经济学双学位学士
AACTP国际注册行动学习促动师
清华大学/中南大学/广西大学特聘讲师
福建省工信厅中小企业服务中心特聘讲师
中国移动/中国电信/美的集团常年特聘讲师
《重塑成交-隐身型销售五级引擎》版权课创作者
曾任：全国百强汽车经销商丨销售总监
曾任：世界500强家电连锁企业丨销售总监</t>
  </si>
  <si>
    <t>http://www.dianzikejian.com/content_11612.html</t>
  </si>
  <si>
    <t>打造销冠团队必备24种场景销售话术</t>
  </si>
  <si>
    <t>张远</t>
  </si>
  <si>
    <t>4小时1分39秒</t>
  </si>
  <si>
    <t>新媒体营销专家
“师”——7年“互联网+”人才培养经验
“匠”——11年新媒体营销实战经验
曾任：韩国三星中国服务总部丨VIP服务营销策划经理
现任：北京石油化工学院丨硕士生导师
现任：北京立火科技集团丨品牌营销策划总监
著有著作：《抖音营销实战方略》，1年销量达10000+本
教育部部门认证创新创业指导师、北京市科学技术协会创新创业导师</t>
  </si>
  <si>
    <t>http://www.dianzikejian.com/content_11615.html</t>
  </si>
  <si>
    <t>大客户交往中的实战营销礼仪</t>
  </si>
  <si>
    <t>2小时0分57秒</t>
  </si>
  <si>
    <t>http://www.dianzikejian.com/content_11572.html</t>
  </si>
  <si>
    <t>财务营销</t>
  </si>
  <si>
    <t>高新技术企业认定、研发费用政策运用及风险防范</t>
  </si>
  <si>
    <t>1小时17分35秒</t>
  </si>
  <si>
    <t>http://www.dianzikejian.com/content_11562.html</t>
  </si>
  <si>
    <t>多品种小批量环境下的PMC-生产计划与物料控制</t>
  </si>
  <si>
    <t>李明仿</t>
  </si>
  <si>
    <t>3小时16分15秒</t>
  </si>
  <si>
    <t>现场改善实战专家
24年上市公司制造部门工作及咨询培训经验
中国管理科学研究院人才战略研究所专家委员
英国博赞思维导图授权认证讲师
美国ACI国际沙盘授权认证讲师
海南省政府质量协会现场管理评审专家委员会成员
南京大江讲堂金箔学院特聘客座教授
广东省顺德政府特聘专家团讲师
曾任：美的集团（世界500强）丨制造中心主任/供应链经理
曾任：台湾神达集团（上市）丨华南厂副总经理</t>
  </si>
  <si>
    <t>http://www.dianzikejian.com/content_11575.html</t>
  </si>
  <si>
    <t>智能制造的关键技术解读</t>
  </si>
  <si>
    <t>2小时45分16秒</t>
  </si>
  <si>
    <t>智能制造与企业运营管理实战专家
长期从事工业4.0与智能制造工作实践与理论研究
15年500强企业及上市公司运营与管理经验
参与5个智能工厂和智能化项目的实施与运营
中国工信部智能制造领域特聘专家讲师
海尔卡奥斯工业互联网平台专家顾问
清华大学、山东大学、上海交大总裁班特聘讲师
曾任：青岛朗进集团 | 运营总监、IT经理
曾任：海尔集团软件公司 | 副总经理/产品总监
曾任：阿里集团北京合作服务机构 | 总经理
现任：无锡睿诚和创自动化有限公司 | 总经理</t>
  </si>
  <si>
    <t>http://www.dianzikejian.com/content_11585.html</t>
  </si>
  <si>
    <t>ChatGPT 引发人工智能新浪潮</t>
  </si>
  <si>
    <t>骆仁童</t>
  </si>
  <si>
    <t>2小时38分12秒</t>
  </si>
  <si>
    <t>数字经济应用实践专家
大湾区数字化区块链专家委员成员
曾任：腾讯科技|产品经理
曾任：UC（优视科技）|高级产品经理
曾任：阿里巴巴|海外业务总监
现任：广州易波区块链技术有限公司|商业合伙人</t>
  </si>
  <si>
    <t>http://www.dianzikejian.com/content_11596.html</t>
  </si>
  <si>
    <t>数字化转型下的财务BP核心技能训练</t>
  </si>
  <si>
    <t>1小时32分11秒</t>
  </si>
  <si>
    <t>http://www.dianzikejian.com/content_11569.html</t>
  </si>
  <si>
    <t>如何写好方案</t>
  </si>
  <si>
    <t>1小时15分26秒</t>
  </si>
  <si>
    <t>http://www.dianzikejian.com/content_11476.html</t>
  </si>
  <si>
    <t>高效能管理技能提升-管理者成长必经之路</t>
  </si>
  <si>
    <t>郭峰民</t>
  </si>
  <si>
    <t>1小时18分12秒</t>
  </si>
  <si>
    <t>精益管理专家
近20年精益生产管理辅导经验
高级精益生产管理师
日本中部产业连盟研究员
曾任：振鸿钢铁集团|精益生产项目经理
曾任：南海现代企业集团|精益生产项目经理
曾任：科密集团|事业部管理师
专业认证：国际注册ACI职业沙盘模拟讲师、国际注册ITMI人才管理师、TPS实践家
出版著作：《工匠精神》、课程版权认证：《体验式精益生产》、《班组长管理》
曾主导操盘近20+个大型生产管理改善项目：国家电网、国家能源集团、水务集团、东莞松立塑胶实业、精煌金属等</t>
  </si>
  <si>
    <t>http://www.dianzikejian.com/content_11480.html</t>
  </si>
  <si>
    <t>正人先正己-管理者的自我管理</t>
  </si>
  <si>
    <t>3小时15分57秒</t>
  </si>
  <si>
    <t>人力资源管理专家
20余年的企业人力资源管理经验
星巴克中国青年领导力培养项目辅导导师
HR赋能增效-企业人才梯队建构地图微项目课程创始人
曾任：山西北方惠丰机电（中国兵器工业集团） 人事主管
曾任：金威啤酒集团、合口味食品集团 人力资源总监
曾任：金威啤酒酿造有限公司 董事长秘书兼人力资源总监
■ 多单位特聘人力资源讲师：绵阳科技城商学院、深圳市盐田区人事中心梧桐学院、上海交通大学海外培训中心、华中科技大学培训中心
■ 多项专业证书认证：国家高级人力资源管理师、高级心理咨询师、高级公关师、高级企业培训师、日产训（中国）MTP-TTT（6单元版）认证、中商国际学院六维领导力认证、4D领导力认证、英国博赞思维导图国际认证、DISC授权认证
■ 畅销书籍：《强绩效模式——从零到一的绩效架构设计》
■ 版权课程：《赋能增效-六元八表定绩效》、《赋能增效-非人八诀》、《赋能增效-新HR逻辑运营图》、《赋能增效——890管理者胜任21秘诀》、《赋能增效——新生代六感心驱动金字塔》、《赋能增效—盘明萃赋人才胜任力与梯队建构微咨询》、《招才选将、人才致胜 —企业高效招聘与精准甄选技术提升》、《赋能增效-35+职场进化工作坊》</t>
  </si>
  <si>
    <t>http://www.dianzikejian.com/content_11494.html</t>
  </si>
  <si>
    <t>小故事、大乾坤-36堂故事课放大你的影响力</t>
  </si>
  <si>
    <t>张一丹</t>
  </si>
  <si>
    <t>8小时17分44秒</t>
  </si>
  <si>
    <t>培训技术应用导师
近30年培训管理实战经验
4D领导力双认证讲师
30余年中国移动培训管理经验
原中国移动（某省）高级培训主管
培养高层/中层/基层5000名以上
国家认证高级企业培训师/国家高级人力资源管理师
国际教练式培训师/高级经验萃取师/高级行动学习设计师
▲连续5年担任大型国有企业班组长能力提升项目
▲连续5年担任阿里巴巴、国家电网、中国移动等企业特邀讲师
▲连续4年以上任中国移动某省《培训师成长》《场景化教学》等项目执行及策划师</t>
  </si>
  <si>
    <t>http://www.dianzikejian.com/content_11499.html</t>
  </si>
  <si>
    <t>员工管理与团队打造</t>
  </si>
  <si>
    <t>吕咏梅</t>
  </si>
  <si>
    <t>2小时20分41秒</t>
  </si>
  <si>
    <r>
      <rPr>
        <sz val="11"/>
        <color theme="1"/>
        <rFont val="微软雅黑"/>
        <charset val="134"/>
      </rPr>
      <t xml:space="preserve">连锁终端实战训练专家
MTP认证导师/培训体系架构师/企业教练
北京大学零售研究院特邀讲师/湖南大学财经学院特邀讲师
《双截营销》版权项目创始人
云南白药集团《超级卖手》项目复制与落地导师
中粮名庄荟新零售“3＋模式”项目设计导师，标准化落地全国轮训导师
特步《大单卖手》《场景化营销》课程开发与全国轮训导师
以纯《零商一体客户经理技能提升》项目导师
三草两木门店标准化体系建设导师，标准化课程落地轮训主讲老师
凯乐石《门店销售九连环》《五星店长》课程开发与全国轮训导师
曾任：莱特妮丝服饰培训经理/伊丝艾拉服饰/百分百感觉服饰培训经理
</t>
    </r>
    <r>
      <rPr>
        <sz val="11"/>
        <color theme="1"/>
        <rFont val="Symbol"/>
        <charset val="134"/>
      </rPr>
      <t></t>
    </r>
    <r>
      <rPr>
        <sz val="11"/>
        <color theme="1"/>
        <rFont val="微软雅黑"/>
        <charset val="134"/>
      </rPr>
      <t xml:space="preserve">卓娅、黛玛诗、太平鸟、茵曼、HPLY、例外、以纯等女装品牌合作/轮训讲师
</t>
    </r>
    <r>
      <rPr>
        <sz val="11"/>
        <color theme="1"/>
        <rFont val="Symbol"/>
        <charset val="134"/>
      </rPr>
      <t></t>
    </r>
    <r>
      <rPr>
        <sz val="11"/>
        <color theme="1"/>
        <rFont val="微软雅黑"/>
        <charset val="134"/>
      </rPr>
      <t xml:space="preserve">雅戈尔、红豆、九牧王、豪麟名鞋、意尔康等多个男装和鞋类品牌全国轮训讲师
</t>
    </r>
    <r>
      <rPr>
        <sz val="11"/>
        <color theme="1"/>
        <rFont val="Symbol"/>
        <charset val="134"/>
      </rPr>
      <t></t>
    </r>
    <r>
      <rPr>
        <sz val="11"/>
        <color theme="1"/>
        <rFont val="微软雅黑"/>
        <charset val="134"/>
      </rPr>
      <t xml:space="preserve">阿迪、耐克、安踏、特步、鸿星尔克、凯乐石等多个运动、户外品牌全国轮训讲师
</t>
    </r>
    <r>
      <rPr>
        <sz val="11"/>
        <color theme="1"/>
        <rFont val="Symbol"/>
        <charset val="134"/>
      </rPr>
      <t></t>
    </r>
    <r>
      <rPr>
        <sz val="11"/>
        <color theme="1"/>
        <rFont val="微软雅黑"/>
        <charset val="134"/>
      </rPr>
      <t xml:space="preserve">顾家家居、华润漆、欧普照明、双鼎门窗、天衣无缝墙布等多个家居建材品牌合作讲师
</t>
    </r>
    <r>
      <rPr>
        <sz val="11"/>
        <color theme="1"/>
        <rFont val="Symbol"/>
        <charset val="134"/>
      </rPr>
      <t></t>
    </r>
    <r>
      <rPr>
        <sz val="11"/>
        <color theme="1"/>
        <rFont val="微软雅黑"/>
        <charset val="134"/>
      </rPr>
      <t xml:space="preserve">傲胜按摩椅、博西家电、罗莱家纺、晚安集团、美罗家纺、蓝丝羽等家电家纺品牌合作讲师
</t>
    </r>
    <r>
      <rPr>
        <sz val="11"/>
        <color theme="1"/>
        <rFont val="Symbol"/>
        <charset val="134"/>
      </rPr>
      <t></t>
    </r>
    <r>
      <rPr>
        <sz val="11"/>
        <color theme="1"/>
        <rFont val="微软雅黑"/>
        <charset val="134"/>
      </rPr>
      <t>周大福、周六福、老凤祥、周大生、谢瑞麟、中国黄金等众多珠宝品牌合作讲师</t>
    </r>
  </si>
  <si>
    <t>http://www.dianzikejian.com/content_11507.html</t>
  </si>
  <si>
    <t>如何写出让年终奖翻倍的总结</t>
  </si>
  <si>
    <t>1小时24分24秒</t>
  </si>
  <si>
    <t>http://www.dianzikejian.com/content_11470.html</t>
  </si>
  <si>
    <t>公文写作的底层逻辑</t>
  </si>
  <si>
    <t>1小时25分21秒</t>
  </si>
  <si>
    <t>http://www.dianzikejian.com/content_11473.html</t>
  </si>
  <si>
    <t>成长赋能-成为精兵强将的12个法则</t>
  </si>
  <si>
    <t>程平安</t>
  </si>
  <si>
    <t>1小时23分2秒</t>
  </si>
  <si>
    <t>企业管理实战专家
山东科技大学工商管理硕士
15年以上世界500强企业实战管理经验
近10年新生代员工辅导与管理经验
日产训MTP高级资格培训师
曾任：富士康科技集团 项目开发部经理/生产部经理
*实战经验：
累计授课600场，参训学员高达13000人，其中《中层干部管理技能培训》、《高绩效团队建设》、《新生代员工管理》、《团队九段执行力》等课程共计返聘80期，课程好评率是高达98%。
程平安老师有着15年以上世界500强管理实战经验，了解许多台资、港资及日资企业的不同管理方式及企业文化模式，能够解决企业在新生代员工管理中遇到的棘手问题。今日头条号和抖音号【平安聊职场】的创办者，为无数线上学员提供团队管理和职业素养相关内容，现今平台开设了十多个专栏：【自我管理的30个有效工具】、【问题分析与解决】等，累计推送3000篇管理类文章（9万粉丝，点击量突破5000万人次），获得了许多学员好评和传阅。</t>
  </si>
  <si>
    <t>http://www.dianzikejian.com/content_11492.html</t>
  </si>
  <si>
    <t>敏捷目标管理工具OKR</t>
  </si>
  <si>
    <t>吴丹黎</t>
  </si>
  <si>
    <t>4小时6分21秒</t>
  </si>
  <si>
    <t>人力资源效能提升专家
中英双语授课
10余年世界500强人力资源管理实战经验
日产训（中国）MTP-TTT（6单元版）认证讲师
武汉大学工商管理硕士/高级人力资源管理师
武汉高校联盟职业生涯规划指导老师
可口可乐管理学院认证培训师
曾任：武汉可口可乐（世界500强）|高级市场渠道主管、总经理助理
曾任：德尔福派克电气系统（世界500强）|高级人力资源主管
曾任：罗盖特生物营养品（世界前三的法资淀粉深加工集团）|人力资源及行政经理
*实战经验：
吴老师在人力资源效能提升、中层管理能力培养等领域有着丰富的实战积累。具有开拓的系统性和战略性思维，曾为国能集团、中建集团、中铁集团、太平洋保险等30+家大中小型企业进行人才培育等项目，帮助企业充分激活人员能量：
▉ 人才发展教练：曾担任太平洋保险公司中层管理人员发展教练，对重点培养的管理人员进行一对一BEI访谈，结合心理测评等工具，辅导其找到自身重点发展领域，并协助确定能力发展方案（包括在全国各地轮岗、培训、上级辅导等等）……
▉ 中层管理培育师：曾帮助首钢集团、中建集团、国能集团、湖北省交投等进行中高层管理人员技能培养项目；曾为中交港湾设计院进行项目经理培养项目，提高学员的技术能力和管理能力，并被中交集团下属其他分公司返聘……</t>
  </si>
  <si>
    <t>http://www.dianzikejian.com/content_11493.html</t>
  </si>
  <si>
    <t>金融行业高级感短视频快速成片的7大制作招式</t>
  </si>
  <si>
    <t>李彦</t>
  </si>
  <si>
    <t>1小时39分30秒</t>
  </si>
  <si>
    <t>电商运营管理实战专家
半师半匠 10年新媒体运营经验
阿里巴巴乡村电商学院讲师/淘宝大学特聘讲师
第2届中国电子商务讲师TOP10（商务部）
连续两届“赢在南京”大赛评委
国家教育部双创中心京东校企合作某项目负责人
南京大学/合肥工业大学/南京邮电大学 创业导师
南京大学盐城电商学院运营顾问
曾任：香港恒春木业集团/江苏弘宇食品（天猫运营）运营总监
曾任：泰利三佳纳米技术有限公司/南京工业大学国家科技创业园运营总监
【南京市】高层次人才创业训练营导师、职业能力指导专家、电子商务专业学科带头人</t>
  </si>
  <si>
    <t>http://www.dianzikejian.com/content_11477.html</t>
  </si>
  <si>
    <t>理财经理跃升至绩优私人银行家的四大思想战略</t>
  </si>
  <si>
    <t>郑宇成</t>
  </si>
  <si>
    <t>1小时2分34秒</t>
  </si>
  <si>
    <r>
      <rPr>
        <sz val="11"/>
        <color theme="1"/>
        <rFont val="微软雅黑"/>
        <charset val="134"/>
      </rPr>
      <t xml:space="preserve">25年金融市场实操经验
曾任：汉红股权|董事总经理
曾任：渣打银行（世界500强）|私人银行部董事
曾任：法国巴黎银行（世界500强）|私人银行董事
曾任：美国保德信（世界500强）|副总裁
曾任：英国保诚（世界500强）|亚洲科技型基金经理
深度专研国际金融观，担任各类知名企业金融职位历练，熟悉中国高端客户的市场及发展
</t>
    </r>
    <r>
      <rPr>
        <sz val="11"/>
        <color theme="1"/>
        <rFont val="宋体"/>
        <charset val="134"/>
      </rPr>
      <t>☀</t>
    </r>
    <r>
      <rPr>
        <sz val="11"/>
        <color theme="1"/>
        <rFont val="微软雅黑"/>
        <charset val="134"/>
      </rPr>
      <t xml:space="preserve"> 美国俄亥俄州克利夫兰州立大学（全美公立前十大）MBA
</t>
    </r>
    <r>
      <rPr>
        <sz val="11"/>
        <color theme="1"/>
        <rFont val="宋体"/>
        <charset val="134"/>
      </rPr>
      <t>☀</t>
    </r>
    <r>
      <rPr>
        <sz val="11"/>
        <color theme="1"/>
        <rFont val="微软雅黑"/>
        <charset val="134"/>
      </rPr>
      <t xml:space="preserve"> 长春长发集团（香港）（国企）专家评审委员、高级顾问
</t>
    </r>
    <r>
      <rPr>
        <sz val="11"/>
        <color theme="1"/>
        <rFont val="宋体"/>
        <charset val="134"/>
      </rPr>
      <t>☀</t>
    </r>
    <r>
      <rPr>
        <sz val="11"/>
        <color theme="1"/>
        <rFont val="微软雅黑"/>
        <charset val="134"/>
      </rPr>
      <t xml:space="preserve"> 深圳前海磐石基金投资集团|广东鹏文律师事务所合伙人
</t>
    </r>
    <r>
      <rPr>
        <sz val="11"/>
        <color theme="1"/>
        <rFont val="宋体"/>
        <charset val="134"/>
      </rPr>
      <t>☀</t>
    </r>
    <r>
      <rPr>
        <sz val="11"/>
        <color theme="1"/>
        <rFont val="微软雅黑"/>
        <charset val="134"/>
      </rPr>
      <t xml:space="preserve"> 美国孙中山基金会大中华区|山东沛兰股权公司执行董事长</t>
    </r>
  </si>
  <si>
    <t>http://www.dianzikejian.com/content_11484.html</t>
  </si>
  <si>
    <t>理财经理跃升至绩优私人银行家的四大专业知识</t>
  </si>
  <si>
    <t>0小时55分2秒</t>
  </si>
  <si>
    <t>http://www.dianzikejian.com/content_11490.html</t>
  </si>
  <si>
    <t>理财经理跃升至绩优私人银行家的十大营销绝招及八大硬核心理</t>
  </si>
  <si>
    <t>1小时4分9秒</t>
  </si>
  <si>
    <t>精益生产管理：管理者必学的经营理念</t>
  </si>
  <si>
    <t>1小时33分9秒</t>
  </si>
  <si>
    <t>http://www.dianzikejian.com/content_11489.html</t>
  </si>
  <si>
    <t>产品创新的六个方向</t>
  </si>
  <si>
    <t>1小时56分49秒</t>
  </si>
  <si>
    <t>董海滨
智能制造与企业运营管理实战专家
长期从事工业4.0与智能制造工作实践与理论研究
近20年500强企业及上市公司运营与管理经验
参与5个智能工厂和智能化项目的实施与运营
中国工信部智能制造领域特聘专家讲师
海尔卡奥斯工业互联网平台专家顾问
青岛市工业互联网产业联盟专家组成员
东北石油大学的客座教授
清华大学、山东大学、上海交大总裁班特聘讲师
现任：青岛海科智造数字科技有限公司 | 总经理/创始人
曾任：青岛朗进集团 | 运营总监、IT经理
曾任：青岛康普顿股份 | 生产运营总监、SAP项目经理
曾任：海尔集团软件公司 | 副总经理/产品总监
曾任：阿里集团北京合作服务机构 | 总经理</t>
  </si>
  <si>
    <t>http://www.dianzikejian.com/content_11516.html</t>
  </si>
  <si>
    <t>事故调查组会调查“啥” ？</t>
  </si>
  <si>
    <t>1小时14分19秒</t>
  </si>
  <si>
    <t>环境、健康、安全（EHS）引导师
国际注册生产管理师|国家注册安全工程师
广东省安全生产标准化评审专家（二级）
国家建（构）筑消防员|广东省安全生产教员
中国石油、北京汽车、福建奔驰等国内知名企业签约培训讲师
电投公司、西部管道等大型国企进行中级注册安全工程师辅导讲师
广东省安全生产技术中心特聘安全讲师
曾任：复盛集团（台资）|大陆工厂总部体系内部安全员
曾任：日本东丽集团（世界500强）|中国工场EHS部门负责人
曾任：广东、湖北、河南第三方技术服务公司|安全工程师、安全总监、总经理
曾任：深圳剑峰环保集团有限公司|安全部安全总监
曾任：深圳市龙华区应急安全管理协会|宣教部部长
专业认证：ISO三体系审核、广东省中级安全主任、危化品管理资格、特种设备安全管理</t>
  </si>
  <si>
    <t>http://www.dianzikejian.com/content_11474.html</t>
  </si>
  <si>
    <t>金字塔原理四项精进课之表达的逻辑</t>
  </si>
  <si>
    <t>陈德生</t>
  </si>
  <si>
    <t>1小时28分36秒</t>
  </si>
  <si>
    <t>思维与写作训练专家
东尼博赞思维导图认证讲师
ICA团队引导认证讲师
左圆右方©创新思维与能力训练认证讲师
《经验萃取》认证授权讲师
曾任：中国移动管理学院 高级培训师
曾任：三星电子鹏泰营销学院 培训总监
曾任：LG电子公司 市场部培训经理
→年均授课量高达100天以上。
→中国移动、中国船舶、江苏电力、中国国航特聘讲师。
→为国家电网、中国船舶、郑州移动、江苏电力、京投能源等多家企业授课，被持续返聘。</t>
  </si>
  <si>
    <t>http://www.dianzikejian.com/content_11505.html</t>
  </si>
  <si>
    <t>妙口生花-事半功倍处理投诉</t>
  </si>
  <si>
    <t>1小时25分50秒</t>
  </si>
  <si>
    <t>随着国民生活水平日愈富足，消费需求日渐增高，消费体验由先前身经济过渡到“心”经济，国家经济背景的新零售、供给侧改革均引导各服务型产业通过精耕细作，优化服务水平提升客户消费体验；而服务感知代表着公司形象，面对日愈繁杂的客户状况，稍有不慎即引发投诉。不论是因为客户、自身或人为过失的原因造成投诉，都可能耽误时间精力，且对公司品牌造成极大影响；而面对客户异议，服务人员压力陡增、情绪对立、处理技巧缺失亦易让投诉进一步升级。如何提升从业人员水平，化解细微不满，处理客户投诉，提高运作效率，维持自身形象，是各大企业面临的一大问题。
本课程结合客户心理与常见投诉场景，从时代背景下的服务观、塑造从业人员服务心态与意识；并对投诉形成正确认知，同时详细阐述投诉处理流程、分析特殊投诉场景，最后结合不同性格客户，提供相应解决方法，提高服务人员客诉拦截及化解的能力。</t>
  </si>
  <si>
    <t>http://www.dianzikejian.com/content_11541.html</t>
  </si>
  <si>
    <t>职场人筑基赋能第一步-管理学基础初探</t>
  </si>
  <si>
    <t>2小时26分9秒</t>
  </si>
  <si>
    <t>http://www.dianzikejian.com/content_11440.html</t>
  </si>
  <si>
    <t>Word技术实现规范化公文写作</t>
  </si>
  <si>
    <t>尹航</t>
  </si>
  <si>
    <t>2小时18分23秒</t>
  </si>
  <si>
    <t>Office软件应用实战专家
10年office&amp;office365培训实践经验
企业高级Office讲师
微软办公软件国际认证WORD大师
微软认证技术专家
微软合作伙伴和大客户Office及Office365产品资深培训师
专业认证：微软系统工程师（MCSE)、思科认证网络工程（CCNA）、思科网络专业人员（CCNP）
曾任：中国银泰投资有限公司|经理（信息技术部）
曾任：北京辰石嘉业信息技术有限公司|培训主管
曾任：环球恒通（北京）科技有限公司|培训经理</t>
  </si>
  <si>
    <t>http://www.dianzikejian.com/content_11423.html</t>
  </si>
  <si>
    <t>EXCEL职场常用数据分析图表</t>
  </si>
  <si>
    <t>0小时56分0秒</t>
  </si>
  <si>
    <t>http://www.dianzikejian.com/content_11424.html</t>
  </si>
  <si>
    <t>职场快速制作拿得出手的PPT</t>
  </si>
  <si>
    <t>3小时32分55秒</t>
  </si>
  <si>
    <t>http://www.dianzikejian.com/content_11422.html</t>
  </si>
  <si>
    <t>让你的表格自动化-巧学EXCEL基本函数</t>
  </si>
  <si>
    <t>1小时30分14秒</t>
  </si>
  <si>
    <t>http://www.dianzikejian.com/content_11425.html</t>
  </si>
  <si>
    <t>期望管理-目标统一 达成共识</t>
  </si>
  <si>
    <t>俞平</t>
  </si>
  <si>
    <t>0小时41分33秒</t>
  </si>
  <si>
    <t>中、英双语授课
领导力平衡罗盘推行者
哈理逊评估（HA）认证讲师
国家二级心理咨询师/PEPC心理咨询师
曾任：雪松控股| 培训总监兼雪松大学执行校长
曾任：波士顿科学 | 首席培训官
曾任：沙特国家石油公司 | 高级培训主管</t>
  </si>
  <si>
    <t>http://www.dianzikejian.com/content_11444.html</t>
  </si>
  <si>
    <t>高效提问-提问引导问题解决</t>
  </si>
  <si>
    <t>1小时14分22秒</t>
  </si>
  <si>
    <t>http://www.dianzikejian.com/content_11445.html</t>
  </si>
  <si>
    <t>言之有体-公文进阶课之实践篇</t>
  </si>
  <si>
    <t>1小时49分0秒</t>
  </si>
  <si>
    <t>思维与写作训练专家
东尼博赞思维导图认证讲师
ICA团队引导认证讲师
左圆右方©创新思维与能力训练认证讲师
《经验萃取》认证授权讲师
曾任：中国移动管理学院  高级培训师
曾任：三星电子鹏泰营销学院 培训总监
曾任：LG电子公司  市场部培训经理</t>
  </si>
  <si>
    <t>http://www.dianzikejian.com/content_11447.html</t>
  </si>
  <si>
    <t>职场赢在沟通-8招沟通技法让你驰骋职场</t>
  </si>
  <si>
    <t>汪颜</t>
  </si>
  <si>
    <t>4小时4分33秒</t>
  </si>
  <si>
    <t>职场效能提升教练
职场畅销书《3个月成为职业化员工》作者
20余年大型（跨国）企业人力资源管理与培训经验
亚洲（澳门）国际管理学院 工商管理学硕士
国际职业训练协会（简称IPTA）认证导师
心理咨询师/人力资源管理师/国际教练技术授权导师
福建省金融职业技术学院（原福建银行学校）特聘讲师
曾任：金日（制药）集团（大型港资企业）丨内训讲师
曾任：金得利集团（大型民营企业）丨培训经理
曾任：德诚黄金集团（黄金珠宝行业领军企业）丨人力资源总监
曾任：山田绿色资源（新加坡上市）丨中国区人力资源中心总经理</t>
  </si>
  <si>
    <t>http://www.dianzikejian.com/content_11452.html</t>
  </si>
  <si>
    <t>Power Query-超级数据清洗</t>
  </si>
  <si>
    <t>李皓明</t>
  </si>
  <si>
    <t>3小时23分27秒</t>
  </si>
  <si>
    <t>15年团队管理与人才培育实战经验
12年职场团队与个人效能提升实践与授课经验
南京大学工商管理硕士
锐普认证PPT设计师
北京科技大学特聘讲师
中华风云讲师获评中国百强讲师称号
【我是好讲师大赛】特聘辅导导师与评委
DDI认证赋能中层领导力讲师与人才盘点师</t>
  </si>
  <si>
    <t>http://www.dianzikejian.com/content_11454.html</t>
  </si>
  <si>
    <t>管理智胜-高效团队管理与领导魅力打造</t>
  </si>
  <si>
    <t>杨三石</t>
  </si>
  <si>
    <t>4小时57分31秒</t>
  </si>
  <si>
    <t>18年市场营销及团队管理经验
市场营销师认证（中级）
国家注册人力资源管理师
首都职工素质工程特聘讲师
青海省营销策划行业协会执行会长
销售技巧提升教练/团队管理行动学习促进师
《销售王牌工具》版权销售业绩提升工具研发者
曾任：中商环宇国际旅行社|副总
曾任：中国康辉旅游集团有限公司（全国十强旅行社）|销售经理
曾管理北京区的所有康辉旅行社（56家）门店和加盟店
曾在路通假期旅行社管理销售团队，三年内引领销售业绩稳步提升（1000W→3000W）</t>
  </si>
  <si>
    <t>http://www.dianzikejian.com/content_11450.html</t>
  </si>
  <si>
    <t>言之有序-公文进阶课之结构篇</t>
  </si>
  <si>
    <t>0小时52分5秒</t>
  </si>
  <si>
    <t>http://www.dianzikejian.com/content_11449.html</t>
  </si>
  <si>
    <t>效率为王-WPS表格高效数据处理</t>
  </si>
  <si>
    <t>马腾</t>
  </si>
  <si>
    <t>2小时57分8秒</t>
  </si>
  <si>
    <t>培训技术实战专家
12年大型央企培训管理的实战经验
ACI高级课程开发师
OFFICE职场大学特聘讲师
IPTA国际培训师/高级培训师认证
千聊最具影响力直播间PPT分享嘉宾
2021年“我是好讲师”系列大赛冠军导师
第一届“联盟杯”微课大赛全国一等奖获得者
曾任：中广核-台山核电合营有限公司丨培训经理/高级内训师</t>
  </si>
  <si>
    <t>http://www.dianzikejian.com/content_11436.html</t>
  </si>
  <si>
    <t>金牌宣讲官-校园招聘成功宣讲四步曲</t>
  </si>
  <si>
    <t>2小时13分38秒</t>
  </si>
  <si>
    <t>http://www.dianzikejian.com/content_11415.html</t>
  </si>
  <si>
    <t>运筹帷幄-如何做好企业人力资源战略规划</t>
  </si>
  <si>
    <t>3小时55分40秒</t>
  </si>
  <si>
    <t>http://www.dianzikejian.com/content_11417.html</t>
  </si>
  <si>
    <t>与时俱进-人力资源数字化转型之数据分析</t>
  </si>
  <si>
    <t>2小时46分52秒</t>
  </si>
  <si>
    <t>http://www.dianzikejian.com/content_11421.html</t>
  </si>
  <si>
    <t>人力资源数字化转型-薪酬管理中的数据分析</t>
  </si>
  <si>
    <t>1小时16分0秒</t>
  </si>
  <si>
    <t>http://www.dianzikejian.com/content_11420.html</t>
  </si>
  <si>
    <t>行为事件访谈实操方法讲解-精准解析胜任力素质</t>
  </si>
  <si>
    <t>2小时36分21秒</t>
  </si>
  <si>
    <t>http://www.dianzikejian.com/content_11453.html</t>
  </si>
  <si>
    <t>知法明行：企业劳资关系管理30讲</t>
  </si>
  <si>
    <t>胡军令</t>
  </si>
  <si>
    <t>4小时35分30秒</t>
  </si>
  <si>
    <t>企业实战管理专家
中国科学院管理心理学 博士研修
中国预防医学科学院 硕士
华中科技大学 学士
中国人力资源测评专业委员会 理事
曾任：中国协和医科大学/中国医学科学院丨讲师/助理研究员
曾任：美国施贵宝制药（全球500强）丨销售经理
曾任：丹麦诺和诺德制药（全球500强）丨培训经理
曾任：北京京港地铁(大型香港企业)丨人力资源经理
曾任：华夏幸福基业（大型上市企业）丨组织战略发展总监
培训认证：美国DDI、PDI、CLS等领导力认证；丹麦PPA认证、英国ProWay测评中心认证；荷兰和瑞士认证TTT；瑞典Mercury、美国Achieve global认证销售讲师以及其他国际性人力资源管理系列培训。</t>
  </si>
  <si>
    <t>http://www.dianzikejian.com/content_11456.html</t>
  </si>
  <si>
    <t>全面绩效管理</t>
  </si>
  <si>
    <t>魏俊妮</t>
  </si>
  <si>
    <t>1小时49分52秒</t>
  </si>
  <si>
    <t>绩效管理与改进专家
国家一级人力资源管理师
美国AACTP培训协会认证培训师
WIAC（国际行动教练协会）认证讲师
WIAC（国际行动教练协会）认证教练
曾任：苏宁电器（中国500强）｜华南大区人力资源部长
曾任：广东碧桂园集团（世界500强）｜人力资源经理
曾任：深圳宝鹰建设集团（上市公司）｜人力资源总监
曾任：哥弟时尚集团丨人力资源总监</t>
  </si>
  <si>
    <t>http://www.dianzikejian.com/content_11433.html</t>
  </si>
  <si>
    <t>校园招聘攻略-建立营销式校招思维</t>
  </si>
  <si>
    <t>1小时4分20秒</t>
  </si>
  <si>
    <t>http://www.dianzikejian.com/content_11434.html</t>
  </si>
  <si>
    <t>旅行社销售提升必修课，让你业绩翻倍</t>
  </si>
  <si>
    <t>7小时30分5秒</t>
  </si>
  <si>
    <t>http://www.dianzikejian.com/content_11451.html</t>
  </si>
  <si>
    <t>抖音视频号OBS虚拟直播间搭建</t>
  </si>
  <si>
    <t>1小时56分8秒</t>
  </si>
  <si>
    <t>http://www.dianzikejian.com/content_11443.html</t>
  </si>
  <si>
    <t>经验提取器-全面组织经验萃取</t>
  </si>
  <si>
    <t>1小时55分48秒</t>
  </si>
  <si>
    <t>http://www.dianzikejian.com/content_11437.html</t>
  </si>
  <si>
    <t>怎么搞课程才有料，怎么讲培训才有效</t>
  </si>
  <si>
    <t>张帆</t>
  </si>
  <si>
    <t>2小时47分48秒</t>
  </si>
  <si>
    <t>TTT萃取建模专家
高级企业培训师
WFA认证行动学习促动师
日产训（中国）MTP-TTT（6单元版）认证讲师
四川传媒学院/成都农校客座讲师
置信集团企业大学年度最佳培训师
曾任：阿坝州电子商务产业园 | 培训学院院长
曾任：百伦集团(大型商业化集团) | 培训部经理
曾任：成都亿客餐饮集团(连锁餐饮品牌) | 人事部经理/事业部总监
★连续5年演讲辅导/路演PPT设计创业大赛导师
★四川培训师联合会副秘书长/四川HR俱乐部副秘书长
★2019年置信大学最佳讲师/四川省商务厅讲师大赛冠军
★2016年CSTD全国优秀学习项目设计师（全国仅20人）</t>
  </si>
  <si>
    <t>http://www.dianzikejian.com/content_11438.html</t>
  </si>
  <si>
    <t>二十大报告指引下的乡村振兴战略对金融业的策略指引</t>
  </si>
  <si>
    <t>黄硕</t>
  </si>
  <si>
    <t>2小时1分41秒</t>
  </si>
  <si>
    <t>中山大学工商管理硕士
资深媒体人，高级培训师
曾任知名报业集团部门主任
广东省项目管理学会 常务理事
和讯网专栏作家，央视网财经评论员
腾讯网媒体顾问，中国日报网高级评论员
中山大学中国品牌研究中心高级研究员
浙江大学客座讲师，北京大学特聘讲师
“MBA中国新锐100”的“top10”大奖</t>
  </si>
  <si>
    <t>http://www.dianzikejian.com/content_11430.html</t>
  </si>
  <si>
    <t>二十大报告指引下的乡村振兴战略对制造业的策略指引</t>
  </si>
  <si>
    <t>2小时0分42秒</t>
  </si>
  <si>
    <t>http://www.dianzikejian.com/content_11431.html</t>
  </si>
  <si>
    <t>二十大报告指引下的乡村振兴战略对汽车行业的策略指引</t>
  </si>
  <si>
    <t>http://www.dianzikejian.com/content_11429.html</t>
  </si>
  <si>
    <t>商场决胜-企业战略与商业模式创新</t>
  </si>
  <si>
    <t>1小时50分22秒</t>
  </si>
  <si>
    <t>http://www.dianzikejian.com/content_11435.html</t>
  </si>
  <si>
    <t>价值创新与企业转型升级战略</t>
  </si>
  <si>
    <t>王贵国</t>
  </si>
  <si>
    <t>2小时18分14秒</t>
  </si>
  <si>
    <t>道德经智慧应用研究者
思想境界实证主义学派践行者
中国人民大学MBA/香港公开大学MBA
清华大学、中山大学、浙商大学等MBA总裁班特邀讲师
曾任：福建华盛集团丨副总裁
著作：《黄海战略》 《境界》 《企业家境界》</t>
  </si>
  <si>
    <t>http://www.dianzikejian.com/content_11441.html</t>
  </si>
  <si>
    <t>银行私行大客户销售素养之红葡萄酒社交魅力课</t>
  </si>
  <si>
    <t>1小时9分24秒</t>
  </si>
  <si>
    <t>http://www.dianzikejian.com/content_11439.html</t>
  </si>
  <si>
    <t>行业专业</t>
  </si>
  <si>
    <t>电力系统论文写作技法</t>
  </si>
  <si>
    <t>1小时59分44秒</t>
  </si>
  <si>
    <t>http://www.dianzikejian.com/content_11442.html</t>
  </si>
  <si>
    <t>Power BI在财务分析中的高效应用</t>
  </si>
  <si>
    <t>王小伟</t>
  </si>
  <si>
    <t>6小时57分56秒</t>
  </si>
  <si>
    <t>Office软件应用实战专家
10年Excel培训实践经验
曾任：北广基业（天津）有限责任公司丨经理
曾任：某财务咨询培训机构丨总裁助理
曾任：某大型财务咨询机构丨网络事业部经理
→著作：Excel2003-2010数据透视表从入门到精通》→录制《Excel高效应用训练营》，近2万多名财务人员进行点播学习</t>
  </si>
  <si>
    <t>http://www.dianzikejian.com/content_11457.html</t>
  </si>
  <si>
    <t>基于实战的研发项目管理与流程优化</t>
  </si>
  <si>
    <t>3小时33分10秒</t>
  </si>
  <si>
    <t>http://www.dianzikejian.com/content_11399.html</t>
  </si>
  <si>
    <t>卓越的项目管理实践与应用</t>
  </si>
  <si>
    <t>2小时52分23秒</t>
  </si>
  <si>
    <t>http://www.dianzikejian.com/content_11394.html</t>
  </si>
  <si>
    <t>管理行为精进法-打造强悍团队</t>
  </si>
  <si>
    <t>张维丰</t>
  </si>
  <si>
    <t>1小时34分12秒</t>
  </si>
  <si>
    <t>20年企业组织管理、培训实战经验
中国科技大学EDP
美国NLP认证专业执行师
中国NLP认证团队教练导师
日产训（中国）MTP-TTT（6单元版）认证讲师
曾任：广东皮阿诺家居（上市企业） | 企业商学院院长
曾任：欧派家居集团（上市企业） | 商学院营销项目负责人
曾任：广州王老吉药业（全国医药50强） | IT经理、共青团委书记
擅长领域：领导力/团队建设与管理/沟通管理/目标制定与计划管理
＠ 3000+期授课场次：曾为王老吉、欧派家居、七彩云南等上千家企业提供培训咨询服务，足迹遍布全国32个省100多个城市，学员累计达50000+人。
＠ 10余家企业长期合作讲师：广州王老吉药业（6年）、神钢机械（中国）有限公司（3年）、欧派家居集团（6年）、皮阿诺家居（5年）</t>
  </si>
  <si>
    <t>http://www.dianzikejian.com/content_11388.html</t>
  </si>
  <si>
    <t>管理行为精进法-有效沟通技术</t>
  </si>
  <si>
    <t>1小时19分6秒</t>
  </si>
  <si>
    <t>http://www.dianzikejian.com/content_11391.html</t>
  </si>
  <si>
    <t>管理行为精进法-管理的流程</t>
  </si>
  <si>
    <t>2小时14分36秒</t>
  </si>
  <si>
    <t>http://www.dianzikejian.com/content_11397.html</t>
  </si>
  <si>
    <t>管理行为精进法-管理的基础</t>
  </si>
  <si>
    <t>2小时21分10秒</t>
  </si>
  <si>
    <t>http://www.dianzikejian.com/content_11398.html</t>
  </si>
  <si>
    <t>管理行为精进法-问题与改善</t>
  </si>
  <si>
    <t>1小时13分44秒</t>
  </si>
  <si>
    <t>http://www.dianzikejian.com/content_11392.html</t>
  </si>
  <si>
    <t>管理行为精进法-实现良好管理</t>
  </si>
  <si>
    <t>1小时14分41秒</t>
  </si>
  <si>
    <t>http://www.dianzikejian.com/content_11411.html</t>
  </si>
  <si>
    <t>管理行为精进法-培育与启发</t>
  </si>
  <si>
    <t>2小时48分27秒</t>
  </si>
  <si>
    <t>http://www.dianzikejian.com/content_11412.html</t>
  </si>
  <si>
    <t>TWI-工作关系（JR）一线主管如何建立与部属的良好人际关系</t>
  </si>
  <si>
    <t>朱军</t>
  </si>
  <si>
    <t>2小时14分22秒</t>
  </si>
  <si>
    <t>TWI版权认证讲师
日产训（中国）MTP-TTT（6单元版）认证讲师
曾任：富士康科技集团丨生产主管与项目负责人
曾任：欧菲光科技集团（触摸屏龙头企业）丨生产&amp;品质经理
曾任：晟光科技股份公司丨厂长</t>
  </si>
  <si>
    <t>http://www.dianzikejian.com/content_11419.html</t>
  </si>
  <si>
    <t>TWI-工作改善JM 一线主管如何做好现场改善</t>
  </si>
  <si>
    <t>1小时53分36秒</t>
  </si>
  <si>
    <t>http://www.dianzikejian.com/content_11385.html</t>
  </si>
  <si>
    <t>试验设计（田口法）方法与实操</t>
  </si>
  <si>
    <t>2小时5分48秒</t>
  </si>
  <si>
    <t>http://www.dianzikejian.com/content_11395.html</t>
  </si>
  <si>
    <t>供应链成本的管控</t>
  </si>
  <si>
    <t>陈庆兰</t>
  </si>
  <si>
    <t>3小时51分18秒</t>
  </si>
  <si>
    <t>供应链管理实战专家
23年供应链管理实战经验
广西师范大学工商管理硕士
大型企业供应链体系核心构建者
曾任：威仕风制衣厂（大型港资企业）|采购总助
曾任：安莉芳服装有限公司（上市企业）|供应链总助、采购统筹
曾任：广东多拉美有限公司（大型民营企业）|供应链总监</t>
  </si>
  <si>
    <t>http://www.dianzikejian.com/content_11410.html</t>
  </si>
  <si>
    <t>企业信息化与工业软件解读</t>
  </si>
  <si>
    <t>2小时3分27秒</t>
  </si>
  <si>
    <t>http://www.dianzikejian.com/content_11386.html</t>
  </si>
  <si>
    <t>营业网点适老化服务打造全流程</t>
  </si>
  <si>
    <t>朱建宁</t>
  </si>
  <si>
    <t>3小时0分47秒</t>
  </si>
  <si>
    <t>银行研究院常务副院长、项目执行总监
银行网点转型综合管理提升专家
银行网点服务营销提升资深专家
MBA、市场营销学学士
4年中国移动集团公司渠道营销管理、
集团客户管理、客户服务管理工作经验
7年国内大型咨询机构从业经验，曾为中国银行、农业银行、建设银行、
中国移动等多家公司提供渠道管理、绩效提升、网点服务能力提升、星级网点造建、千百佳网点创建等服务</t>
  </si>
  <si>
    <t>http://www.dianzikejian.com/content_11403.html</t>
  </si>
  <si>
    <t>银行业管理心理学在团队管理中的应用</t>
  </si>
  <si>
    <t>严红艳</t>
  </si>
  <si>
    <t>3小时38分14秒</t>
  </si>
  <si>
    <t>管理心理学专家
沙盘心理认证治疗师
三级心理咨询师（中科院认证）
国际教练学总会(IAC)认证教练
近30年团队管理暨培训实战经验
中科院心理研究所《心理咨询与治疗》专业
中科院心理研究所《管理者心理资本开发》硕士在读
9年世界500强团队管理暨心理资本开发培训实战经验
世界500强加拿大宏利金融原培训部负责人
世界500强英国保诚集团经理人计划原主任导师
世界500强美国友邦保险经理储才学院原助理主任
版权课《七步走出职场焦虑：释放压力，做情绪的主人》开发人</t>
  </si>
  <si>
    <t>http://www.dianzikejian.com/content_11393.html</t>
  </si>
  <si>
    <t>孙子兵法与卓越行长的五项修炼</t>
  </si>
  <si>
    <t>1小时51分54秒</t>
  </si>
  <si>
    <t>http://www.dianzikejian.com/content_11375.html</t>
  </si>
  <si>
    <t>银行业社会主义核心价值观与职业道德塑造</t>
  </si>
  <si>
    <t>1小时55分38秒</t>
  </si>
  <si>
    <t>http://www.dianzikejian.com/content_11376.html</t>
  </si>
  <si>
    <t>冰山在融化-变革领导力</t>
  </si>
  <si>
    <t>茆挺</t>
  </si>
  <si>
    <t>2小时34分23秒</t>
  </si>
  <si>
    <t>http://www.dianzikejian.com/content_11280.html</t>
  </si>
  <si>
    <t>金融行业如何借力微信生态打造私域营销闭环</t>
  </si>
  <si>
    <t>1小时55分27秒</t>
  </si>
  <si>
    <t>10年新媒体运营经验
阿里巴巴乡村电商学院讲师/淘宝大学特聘讲师
第2届中国电子商务讲师TOP10（商务部）
连续两届“赢在南京”大赛评委
国家教育部双创中心京东校企合作某项目负责人
南京大学/合肥工业大学/南京邮电大学 创业导师
南京大学盐城电商学院运营顾问
曾任：香港恒春木业集团/江苏弘宇食品（天猫运营）运营总监
曾任：泰利三佳纳米技术有限公司/南京工业大学国家科技创业园运营总监
【南京市】高层次人才创业训练营导师、职业能力指导专家、电子商务专业学科带头人</t>
  </si>
  <si>
    <t>http://www.dianzikejian.com/content_11328.html</t>
  </si>
  <si>
    <t>打造绿色金融（ESG）生态的职业道德与社会责任</t>
  </si>
  <si>
    <t>1小时31分54秒</t>
  </si>
  <si>
    <t>http://www.dianzikejian.com/content_11371.html</t>
  </si>
  <si>
    <t>新员工</t>
  </si>
  <si>
    <t>银行业新员工有效融入职场的六脉神剑</t>
  </si>
  <si>
    <t>1小时22分14秒</t>
  </si>
  <si>
    <t>http://www.dianzikejian.com/content_11349.html</t>
  </si>
  <si>
    <t>从检验员到质量经理进阶</t>
  </si>
  <si>
    <t>李科</t>
  </si>
  <si>
    <t>5小时39分35秒</t>
  </si>
  <si>
    <t>生产管理咨询专家
高级经验萃取师
QC质量改善诊断师
全球500强华人生产管理讲师
曾任：重庆宇通客车丨事业部总经理
曾任：摩托罗拉（中国）丨质量经理</t>
  </si>
  <si>
    <t>http://www.dianzikejian.com/content_11347.html</t>
  </si>
  <si>
    <t>从班组长到生产经理进阶</t>
  </si>
  <si>
    <t>6小时10分4秒</t>
  </si>
  <si>
    <t>http://www.dianzikejian.com/content_11353.html</t>
  </si>
  <si>
    <t>从工程师到技术经理进阶</t>
  </si>
  <si>
    <t>4小时42分31秒</t>
  </si>
  <si>
    <t>http://www.dianzikejian.com/content_11358.html</t>
  </si>
  <si>
    <t>精益生产与智能工厂的关系</t>
  </si>
  <si>
    <t>1小时5分21秒</t>
  </si>
  <si>
    <t>http://www.dianzikejian.com/content_11325.html</t>
  </si>
  <si>
    <t>新时代背景下安全生产履职尽责-当前安全生产问责现状分析</t>
  </si>
  <si>
    <t>0小时29分5秒</t>
  </si>
  <si>
    <t>http://www.dianzikejian.com/content_11333.html</t>
  </si>
  <si>
    <t>新时代背景下安全生产履职尽责-生产经营单位安全生产主体责任执行与落到实处方法</t>
  </si>
  <si>
    <t>2小时25分55秒</t>
  </si>
  <si>
    <t>http://www.dianzikejian.com/content_11332.html</t>
  </si>
  <si>
    <t>新时代背景下安全生产履职尽责-生产经营单位主要负责人安全生产尽职履责</t>
  </si>
  <si>
    <t>1小时16分14秒</t>
  </si>
  <si>
    <t>http://www.dianzikejian.com/content_11331.html</t>
  </si>
  <si>
    <t>新时代背景下安全生产履职尽责-生产经营单位分管负责人安全生产尽职履责</t>
  </si>
  <si>
    <t>0小时38分17秒</t>
  </si>
  <si>
    <t>http://www.dianzikejian.com/content_11348.html</t>
  </si>
  <si>
    <t>新时代背景下安全生产履职尽责-生产经营单位安全生产管理人员安全生产尽职履责</t>
  </si>
  <si>
    <t>1小时1分27秒</t>
  </si>
  <si>
    <t>http://www.dianzikejian.com/content_11346.html</t>
  </si>
  <si>
    <t>新时代背景下安全生产履职尽责-生产经营单位职能部门负责人尽职履责</t>
  </si>
  <si>
    <t>0小时27分53秒</t>
  </si>
  <si>
    <t>http://www.dianzikejian.com/content_11356.html</t>
  </si>
  <si>
    <t>新时代背景下安全生产履职尽责-生产经营单位车间主任（主管）尽职履责</t>
  </si>
  <si>
    <t>0小时39分38秒</t>
  </si>
  <si>
    <t>http://www.dianzikejian.com/content_11357.html</t>
  </si>
  <si>
    <t>新时代背景下安全生产履职尽责-生产经营单位生产班组长尽职履责</t>
  </si>
  <si>
    <t>0小时27分50秒</t>
  </si>
  <si>
    <t>http://www.dianzikejian.com/content_11335.html</t>
  </si>
  <si>
    <t>新时代背景下安全生产履职尽责-生产经营单位岗位员工尽职履责</t>
  </si>
  <si>
    <t>0小时40分23秒</t>
  </si>
  <si>
    <t>http://www.dianzikejian.com/content_11334.html</t>
  </si>
  <si>
    <t>短视频剪辑利器-手机端剪映软件的使用与剪辑技巧</t>
  </si>
  <si>
    <t>0小时57分41秒</t>
  </si>
  <si>
    <t>http://www.dianzikejian.com/content_11329.html</t>
  </si>
  <si>
    <t>从“压力山大”走向“心灵旺盛”-职场提升心理韧性七步法</t>
  </si>
  <si>
    <t>4小时12分51秒</t>
  </si>
  <si>
    <t>http://www.dianzikejian.com/content_11287.html</t>
  </si>
  <si>
    <t>职场常用公众表达技巧及场景应用9堂课</t>
  </si>
  <si>
    <t>纪菲</t>
  </si>
  <si>
    <t>1小时55分17秒</t>
  </si>
  <si>
    <t>毕业于中国传媒大学
7年全球500强企业工作经历
8年企业培训经验
美国认证协会ACI职业培训师
《结构性思维》认证导师
CCP生涯规划师
Toastmasters International（TI/国际演讲会）资深会员
深圳电视台《阳光梦想派》节目演讲嘉宾
国际演讲（中文）比赛全国季军
曾任：深圳联想信息产品有限公司（全球500强）丨高级采购工程师
■ 近百家企业演讲领域特邀讲师：深圳地铁、深圳邮政、深圳水务、深圳总工会、深圳南山图书馆、中国银行、农业银行等
■ 近50场演讲比赛特邀评委/嘉宾：【“我是演讲家”大赛】、【世纪樱花不屈的心演说盛典】、【深圳银保监局金融职工演讲比赛】、【罗湖总工会干部职工演讲比赛】、【海王集团全药网讲师大赛】等</t>
  </si>
  <si>
    <t>http://www.dianzikejian.com/content_11273.html</t>
  </si>
  <si>
    <t>随境而变-情境领导力</t>
  </si>
  <si>
    <t>2小时33分54秒</t>
  </si>
  <si>
    <t>http://www.dianzikejian.com/content_11274.html</t>
  </si>
  <si>
    <t>精神力量：构建融入企业血液的企业文化</t>
  </si>
  <si>
    <t>2小时46分36秒</t>
  </si>
  <si>
    <t>http://www.dianzikejian.com/content_11293.html</t>
  </si>
  <si>
    <t>高阶HR必备的人才管理思维-打造共同目标型组织</t>
  </si>
  <si>
    <t>苏毅</t>
  </si>
  <si>
    <t>4小时17分15秒</t>
  </si>
  <si>
    <t>18年企业人力资源管理经验
北京大学企业管理研究生
中英双语授课
曾任：艾默生网络能源（世界500强）|大中华区培训发展总经理
曾任：戴尔中国有限公司（世界500强）|高级人力资源顾问
曾任：广田控股集团（民营500强）|人力资源总监
曾任：高德置地集团|人力资源总经理
→专业认证：美国柯式四级评估培训认证、美国人力资源管理协会专业认证</t>
  </si>
  <si>
    <t>http://www.dianzikejian.com/content_11294.html</t>
  </si>
  <si>
    <t>人工成本优化分析与控制策略</t>
  </si>
  <si>
    <t>4小时24分57秒</t>
  </si>
  <si>
    <t>http://www.dianzikejian.com/content_11278.html</t>
  </si>
  <si>
    <t>新时代非人力资源经理的人力资源管理-留人篇</t>
  </si>
  <si>
    <t>3小时14分52秒</t>
  </si>
  <si>
    <t>http://www.dianzikejian.com/content_11284.html</t>
  </si>
  <si>
    <t>与时俱进-新时代企业人才培训体系搭建</t>
  </si>
  <si>
    <t>2小时10分7秒</t>
  </si>
  <si>
    <t>http://www.dianzikejian.com/content_11285.html</t>
  </si>
  <si>
    <t>优质服务体验打造与服务迭代</t>
  </si>
  <si>
    <t>倪莉</t>
  </si>
  <si>
    <t>3小时7分58秒</t>
  </si>
  <si>
    <t>银行网点服务管理专家
澳门城市大学MBA/国家注册企业培训师
13年外企业培训管理经验
11年银行管理咨询与营销辅导经验
《网格化精准营销》落地辅导项目执行讲师之一
《开门红360度全场景营销训练营》落地辅导执行讲师
曾任：中国建设银行某支行负责人
曾任：Intertek培训总监
曾任：SGS培训经理</t>
  </si>
  <si>
    <t>http://www.dianzikejian.com/content_11295.html</t>
  </si>
  <si>
    <t>客户分层分类维护管理与不同场景营销技巧</t>
  </si>
  <si>
    <t>5小时30分29秒</t>
  </si>
  <si>
    <t>http://www.dianzikejian.com/content_11286.html</t>
  </si>
  <si>
    <t>企事业单位员工消费贷业务批量营销策略</t>
  </si>
  <si>
    <t>卢亚明</t>
  </si>
  <si>
    <t>0小时51分31秒</t>
  </si>
  <si>
    <t>商业银行零售业务实战专家
10余年商业银行零售条线从业实战经验
近10年商业银行零售条线管理实战经验
AFP金融理财师
RFP国际注册理财师
黄金分析师
CCDM中国职业规划师
BSC职业规划咨询导师</t>
  </si>
  <si>
    <t>http://www.dianzikejian.com/content_11272.html</t>
  </si>
  <si>
    <t>新时代下的网点经营与维护</t>
  </si>
  <si>
    <t>1小时6分44秒</t>
  </si>
  <si>
    <t>http://www.dianzikejian.com/content_11281.html</t>
  </si>
  <si>
    <t>金融数字化营销之私域流量运营8锦囊</t>
  </si>
  <si>
    <t>孙素丹</t>
  </si>
  <si>
    <t>1小时3分18秒</t>
  </si>
  <si>
    <t>中国人民大学经济学硕士、中国金融理财师
清华大学五道口金融学院金融管理课进修中
曾任某银行北京分行个金条线\咨询公司首席项目总监
商业新知银行业数字化转型智库专家
日产训企业中高层管理MTP国际版权课授权认证讲师
中山大学、东北财大、金标委等继续教育学院和学习平台特邀讲师
证券、保险行业及某基金公司总部特邀讲
现场辅导网点数超过500+/现场授课银行数超过40+
2020年课量103天/2021年课量105天/2022年课量111天
2020年单场线上直播课学员参与人数超过40万+</t>
  </si>
  <si>
    <t>http://www.dianzikejian.com/content_11292.html</t>
  </si>
  <si>
    <t>消费者权益保护与投诉处理技巧</t>
  </si>
  <si>
    <t>闫金星</t>
  </si>
  <si>
    <t>1小时56分18秒</t>
  </si>
  <si>
    <t>15年银行服务营销培训及辅导经验
30+家银行合作经历
1000+银行网点实战辅导经验
银行标杆网点建设塑造教练、银行服务创优提升培训专家
两转合一“数学化赋能”网点导入培训师
AFP金融理财师
国家二级心理咨询师、EAP员工关爱和幸福力培养专家
银行运营手册《核心竞争力项目4.0版本》主讲老师
《夺势©—开门红360全景营销版权项目》授权讲师
《服务创优—银行星级千百佳荣誉之路版权项目》授权讲师
四大国有银行、农商银行、邮储银行培训师技能大赛、服务礼仪大赛评委及辅导老师</t>
  </si>
  <si>
    <t>http://www.dianzikejian.com/content_11290.html</t>
  </si>
  <si>
    <t>言之有术-公文进阶课之技法篇</t>
  </si>
  <si>
    <t>1小时1分25秒</t>
  </si>
  <si>
    <t>http://www.dianzikejian.com/content_11210.html</t>
  </si>
  <si>
    <t>言之有品-公文进阶课之文采篇</t>
  </si>
  <si>
    <t>1小时6分57秒</t>
  </si>
  <si>
    <t>http://www.dianzikejian.com/content_11242.html</t>
  </si>
  <si>
    <t>成功领导新生代员工的六脉神剑-管理者管理能力提升</t>
  </si>
  <si>
    <t>郭齐蕊</t>
  </si>
  <si>
    <t>2小时13分59秒</t>
  </si>
  <si>
    <t>新生代员工管理专家
NLP教练证书、国际认证讲师（英国认证）
中山大学/暨南大学EMBA 班特聘讲师
12年大型集团人力资源管理及培训经验
7年新生代员工咨询辅导与培训经验
曾任：香港晶苑集团  人力资源部高级培训主任
曾任：香港永嘉集团  人力资源部(发展和沟通)经理</t>
  </si>
  <si>
    <t>http://www.dianzikejian.com/content_11208.html</t>
  </si>
  <si>
    <t>第三视角-化解冲突的共赢思维</t>
  </si>
  <si>
    <t>1小时31分26秒</t>
  </si>
  <si>
    <t>企业管理实战专家
山东科技大学工商管理硕士
15年以上世界500强企业实战管理经验
6年新生代员工辅导与管理经验
日产训MTP高级资格培训师
曾任：富士康科技集团  项目开发部经理/生产部经理</t>
  </si>
  <si>
    <t>http://www.dianzikejian.com/content_11209.html</t>
  </si>
  <si>
    <t>五步搞定工作汇报</t>
  </si>
  <si>
    <t>张秋民</t>
  </si>
  <si>
    <t>1小时32分55秒</t>
  </si>
  <si>
    <t>职场效能提升专家
12年企业培训师经验
北京交通大学MBA
国家高级企业培训师|国家高级企业人力资源管理师
企业培训师、人力资源管理师特邀认证讲师
高级学习设计师|高级经验萃取师
《经验萃取》（企业内训版）、《轻松讲好课——培训师交互式授课工具箱》、《幽默36“技”——可复制的幽默技术训练沙盘》、《行动学习工具箱——行动学习工具在培训教学中的运用》版权课程核心研发导师
曾任：深圳水务集团（大型国企）丨综合办公室主任/人力资源总监</t>
  </si>
  <si>
    <t>http://www.dianzikejian.com/content_11243.html</t>
  </si>
  <si>
    <t>职场PPT制作及呈现技巧</t>
  </si>
  <si>
    <t>2小时16分58秒</t>
  </si>
  <si>
    <t>http://www.dianzikejian.com/content_11244.html</t>
  </si>
  <si>
    <t>如何写好领导讲话稿</t>
  </si>
  <si>
    <t>1小时31分43秒</t>
  </si>
  <si>
    <t>http://www.dianzikejian.com/content_11250.html</t>
  </si>
  <si>
    <t>鸿运当头优势思维培养-优秀员工价值成长</t>
  </si>
  <si>
    <t>李方</t>
  </si>
  <si>
    <t>0小时55分38秒</t>
  </si>
  <si>
    <t>高级客户服务管理专家
营销服务实战专家
重庆大学工商管理硕士(MBA)
国际注册企业内训师(CEIT)
重庆职业技能鉴定专家库成员
ISE国际注册高级服务效能管理师
重庆文理学院特聘教授
国家高级客户服务管理师|创业黑马营销创新导师
清华长三角研究院特聘讲师|江南大学管理学院特聘讲师
现任：重庆长途汽车交通运输集团丨特聘服务专家
现任：重庆百货股份有限公司百货事业部丨零售行业关键时刻标准化定制专家</t>
  </si>
  <si>
    <t>http://www.dianzikejian.com/content_11255.html</t>
  </si>
  <si>
    <t>银行对公信贷营销实战之五定促成法</t>
  </si>
  <si>
    <t>梁庆伟</t>
  </si>
  <si>
    <t>1小时30分42秒</t>
  </si>
  <si>
    <r>
      <rPr>
        <sz val="11"/>
        <color theme="1"/>
        <rFont val="微软雅黑"/>
        <charset val="134"/>
      </rPr>
      <t>银行研究院项目执行总监</t>
    </r>
    <r>
      <rPr>
        <sz val="11"/>
        <color theme="1"/>
        <rFont val="Symbol"/>
        <charset val="134"/>
      </rPr>
      <t xml:space="preserve">
8</t>
    </r>
    <r>
      <rPr>
        <sz val="11"/>
        <color theme="1"/>
        <rFont val="宋体"/>
        <charset val="134"/>
      </rPr>
      <t>年以上银行咨询培训经验</t>
    </r>
    <r>
      <rPr>
        <sz val="11"/>
        <color theme="1"/>
        <rFont val="Symbol"/>
        <charset val="134"/>
      </rPr>
      <t xml:space="preserve">
</t>
    </r>
    <r>
      <rPr>
        <sz val="11"/>
        <color theme="1"/>
        <rFont val="宋体"/>
        <charset val="134"/>
      </rPr>
      <t>银行综合效能提升专家</t>
    </r>
    <r>
      <rPr>
        <sz val="11"/>
        <color theme="1"/>
        <rFont val="Symbol"/>
        <charset val="134"/>
      </rPr>
      <t xml:space="preserve">
</t>
    </r>
    <r>
      <rPr>
        <sz val="11"/>
        <color theme="1"/>
        <rFont val="宋体"/>
        <charset val="134"/>
      </rPr>
      <t>银行网点布局与选址研究专家</t>
    </r>
    <r>
      <rPr>
        <sz val="11"/>
        <color theme="1"/>
        <rFont val="Symbol"/>
        <charset val="134"/>
      </rPr>
      <t xml:space="preserve">
</t>
    </r>
    <r>
      <rPr>
        <sz val="11"/>
        <color theme="1"/>
        <rFont val="宋体"/>
        <charset val="134"/>
      </rPr>
      <t>三年平安集团渠道培训讲师经验，负责银行、保险渠道市场营销策划，员工产品培训。积累了丰富的金融行业培训经验。</t>
    </r>
    <r>
      <rPr>
        <sz val="11"/>
        <color theme="1"/>
        <rFont val="Symbol"/>
        <charset val="134"/>
      </rPr>
      <t xml:space="preserve">
</t>
    </r>
    <r>
      <rPr>
        <sz val="11"/>
        <color theme="1"/>
        <rFont val="宋体"/>
        <charset val="134"/>
      </rPr>
      <t>五年国内大型咨询机构从业经验。</t>
    </r>
    <r>
      <rPr>
        <sz val="11"/>
        <color theme="1"/>
        <rFont val="Symbol"/>
        <charset val="134"/>
      </rPr>
      <t xml:space="preserve">
</t>
    </r>
    <r>
      <rPr>
        <sz val="11"/>
        <color theme="1"/>
        <rFont val="宋体"/>
        <charset val="134"/>
      </rPr>
      <t>先后担任银行咨询中心项目经理和执行总监，曾为中国农行、中国建行、中国银行和农村商业银行等多家银行提供绩效管理、专岗营销管理、网点服务营销执行力提升项目等咨询培训服务。项目期间多次获得客户好评。</t>
    </r>
  </si>
  <si>
    <t>http://www.dianzikejian.com/content_11211.html</t>
  </si>
  <si>
    <t>银行营销型晨会应当如何开展</t>
  </si>
  <si>
    <t>刘佳卓</t>
  </si>
  <si>
    <t>1小时5分31秒</t>
  </si>
  <si>
    <t>银行服务营销顾问
企业人才培养规划师；
14年世界500强企业人才培养规划师、培训师; 
毕业于中科院“管理者心理资本开发与培养”专业
九型人格专业认证老师；
BCC全球职业生涯规划教练；
中国职工教育和职业培训认证企业EAP高级执行师；
曾任：可口可乐公司大中华地区培训中心 培训经理/内部讲师</t>
  </si>
  <si>
    <t>http://www.dianzikejian.com/content_11251.html</t>
  </si>
  <si>
    <t>金牌面试官-新媒体招聘渠道开发与精准招聘技巧</t>
  </si>
  <si>
    <t>5小时23分38秒</t>
  </si>
  <si>
    <t>http://www.dianzikejian.com/content_11245.html</t>
  </si>
  <si>
    <t>每年小长假后复工复产安全生产三部曲</t>
  </si>
  <si>
    <t>2小时28分11秒</t>
  </si>
  <si>
    <t>http://www.dianzikejian.com/content_11253.html</t>
  </si>
  <si>
    <t>新春开门红之销售进阶-巧练内功打胜仗</t>
  </si>
  <si>
    <t>1小时12分46秒</t>
  </si>
  <si>
    <t>http://www.dianzikejian.com/content_11252.html</t>
  </si>
  <si>
    <t>心服务、暖万家-公共服务行业温度服务沟通技巧</t>
  </si>
  <si>
    <t>2小时53分13秒</t>
  </si>
  <si>
    <t>http://www.dianzikejian.com/content_11181.html</t>
  </si>
  <si>
    <t>王牌销售工具，让你成为销冠</t>
  </si>
  <si>
    <t>6小时43分5秒</t>
  </si>
  <si>
    <t>http://www.dianzikejian.com/content_11182.html</t>
  </si>
  <si>
    <t>玩转抖音IP及内容运营的五大能力</t>
  </si>
  <si>
    <t>李玮东</t>
  </si>
  <si>
    <t>6小时18分49秒</t>
  </si>
  <si>
    <t>经营管理训练专家
20年企业顾问服务经验，200+项目咨询实战经验
西安交通大学MBA
日产训TWI-MTP国际认证讲师|五维领导力认证讲师/教练
中山大学 绿色金融与区块链EDP班特聘讲师
华南理工大学管理学院校外导师
广东工业大学创业导师、就业指导专家
清华大学、同济大学、中山大学等12所大学MBA/EDP讲师
曾任：钜盛集团 ERP顾问
曾任：灵思营销 数字营销中心总监（国内4A）
曾任：电通安吉斯 营销事业部总经理（世界500强）
曾任：广东移动 市场营销总监
现任：广东省农民专业合作社联合会 副会长|品牌与教育专业委员会主任
现任：香港IBCI国际商业版权课程研究会 顾问</t>
  </si>
  <si>
    <t>http://www.dianzikejian.com/content_11183.html</t>
  </si>
  <si>
    <t>大客户销售之需求挖掘与商机识别</t>
  </si>
  <si>
    <t>王伟</t>
  </si>
  <si>
    <t>0小时45分46秒</t>
  </si>
  <si>
    <t>近17年营销管理实战经验 
国家高级企业培训师 
日产训（中国）MTP-TTT（6单元版）认证讲师 
左圆右方·创新思维与问题解决©认证讲师
曾任：华为技术有限公司 | 技术工程师、高级销售经理 
曾任：广州万方计算机科技有限公司 | 运营商事业部副总 
曾任：中国移动广东深圳分公司 | 部门经理 
曾任：广州弘度信息科技有限公司 丨 客户服务部总经理</t>
  </si>
  <si>
    <t>http://www.dianzikejian.com/content_11161.html</t>
  </si>
  <si>
    <t>银行新员工职场礼仪</t>
  </si>
  <si>
    <t>檀娴颖</t>
  </si>
  <si>
    <t>2小时17分28秒</t>
  </si>
  <si>
    <t>服务礼仪培训专家
16年服务礼仪培训实践经验
国家高级茶艺师
西曼色彩形象顾问
河北女子学院特邀讲师
上海国际车展现场礼仪指导师
曾任：金马头汽车服务有限公司 | 总经理助理</t>
  </si>
  <si>
    <t>http://www.dianzikejian.com/content_11154.html</t>
  </si>
  <si>
    <t>新晋管理者的六项实用技能</t>
  </si>
  <si>
    <t>蒋裕华</t>
  </si>
  <si>
    <t>1小时47分44秒</t>
  </si>
  <si>
    <t>16年世界500强企业管理实战经验
北大国际MBA（BiMBA）商学院工商管理硕士
北大国际MBA商学院校友职业发展指导老师
曾任：德利多富中国有限公司丨高级销售经理
曾任：中国惠普丨关键业务服务器渠道部总监
曾任：IBM丨互联网服务器部业务经理
曾任：华为丨A8010产品线全国销售经理
■ 中科数理、北京鹰瞳科技、成都玩物尚智科技等企业特邀团队管理领域赋能讲师
■ 累计为企业输送数千名优秀的管理者和优秀储备人才</t>
  </si>
  <si>
    <t>http://www.dianzikejian.com/content_11153.html</t>
  </si>
  <si>
    <t>实用时间管理系列-如何以目标导向、培养习惯和专注提高时效</t>
  </si>
  <si>
    <t>云潭</t>
  </si>
  <si>
    <t>2小时9分40秒</t>
  </si>
  <si>
    <t>实战派管理技能训练专家
14年企业管理实战经验
NLP教练技术管理专家
国家电网（河南区）特聘讲师
正商物业、普罗物业常年特聘企业管理人才培养导师
企业大学行动学习实战落地专家
曾任：中国人寿（河南区）业务总监
曾任：河南中石油培训中心主任
曾任：银基集团（香港上市公司）项目总经理
曾任：银基商学院执行院长
【专业认证】日产训（中国）MTP-TTT（6单元版）认证、RTC 性格分析师认证、国际注册ACI职业沙盘认证师、家庭教育指导师、国家二级人力资源管理师</t>
  </si>
  <si>
    <t>http://www.dianzikejian.com/content_11152.html</t>
  </si>
  <si>
    <t>团队引导让组织工作更高效</t>
  </si>
  <si>
    <t>周一凡</t>
  </si>
  <si>
    <t>0小时59分28秒</t>
  </si>
  <si>
    <r>
      <rPr>
        <sz val="11"/>
        <color theme="1"/>
        <rFont val="微软雅黑"/>
        <charset val="134"/>
      </rPr>
      <t xml:space="preserve">12年企业培训管理实战经验
5年企业沙盘实践经验
美国认证协会（ACI）国际注册沙盘模拟讲师
团队SPOT引导师、促动师
《双碳与企业发展情景模拟沙盘》版权课程研发者
曾任：中安信业|培训部经理
曾任：小肥羊公司（上市）|培训主管
</t>
    </r>
    <r>
      <rPr>
        <sz val="11"/>
        <color theme="1"/>
        <rFont val="宋体"/>
        <charset val="134"/>
      </rPr>
      <t>☞</t>
    </r>
    <r>
      <rPr>
        <sz val="11"/>
        <color theme="1"/>
        <rFont val="微软雅黑"/>
        <charset val="134"/>
      </rPr>
      <t xml:space="preserve"> 开发《全面运营管理》《积极领导力》等多门沙盘课程，受到国网、国家能源、华电、大唐等50多家大中型企业反复采购</t>
    </r>
  </si>
  <si>
    <t>http://www.dianzikejian.com/content_11136.html</t>
  </si>
  <si>
    <t>管理、发展业务-MTP管理者核心管理技能提升训练</t>
  </si>
  <si>
    <t>李远亮</t>
  </si>
  <si>
    <t>1小时5分38秒</t>
  </si>
  <si>
    <t>管理技能提升专家
13年标杆企业管理实战工作经验
中国人民大学认证培训管理师
ACI注册国际职业培训师/课程开发师
圆通速递/优速速运/百世速运/快捷速运特邀约讲师
曾任：顺丰速运集团 | 企划高级经理/总经理秘书/华南培训中心培训经理
曾任：森那美集团（马来西亚最大上市集团）| 工业事业部中国区培训总监</t>
  </si>
  <si>
    <t>http://www.dianzikejian.com/content_11132.html</t>
  </si>
  <si>
    <t>管理、发展自己-MTP管理者核心管理技能提升训练</t>
  </si>
  <si>
    <t>2小时38分10秒</t>
  </si>
  <si>
    <t>http://www.dianzikejian.com/content_11131.html</t>
  </si>
  <si>
    <t>管理、发展团队-MTP管理者核心管理技能提升训练</t>
  </si>
  <si>
    <t>2小时11分3秒</t>
  </si>
  <si>
    <t>http://www.dianzikejian.com/content_11141.html</t>
  </si>
  <si>
    <t>大客户销售之新市场拓客攻略</t>
  </si>
  <si>
    <t>0小时54分42秒</t>
  </si>
  <si>
    <t>http://www.dianzikejian.com/content_11111.html</t>
  </si>
  <si>
    <t>职场自我成长性3项修炼</t>
  </si>
  <si>
    <t>2小时34分53秒</t>
  </si>
  <si>
    <t>http://www.dianzikejian.com/content_11082.html</t>
  </si>
  <si>
    <t>实用时间管理系列-时间新认知与有效分配提高时效</t>
  </si>
  <si>
    <t>1小时21分41秒</t>
  </si>
  <si>
    <t>http://www.dianzikejian.com/content_11083.html</t>
  </si>
  <si>
    <t>实用时间管理系列-如何用正情绪、高效能、富人脉的途径提高实效</t>
  </si>
  <si>
    <t>2小时28分54秒</t>
  </si>
  <si>
    <t>http://www.dianzikejian.com/content_11084.html</t>
  </si>
  <si>
    <t>有理说得通-结构化汇报与沟通</t>
  </si>
  <si>
    <t>2小时37分32秒</t>
  </si>
  <si>
    <t>http://www.dianzikejian.com/content_11085.html</t>
  </si>
  <si>
    <t>刻意练习—从菜鸟到高手的成长之路</t>
  </si>
  <si>
    <t>胡建华</t>
  </si>
  <si>
    <t>0小时52分32秒</t>
  </si>
  <si>
    <t>组织与团队执行教练
国际版权课程《当责领导力®》中国首批认证讲师
15年团队运营与管理经验
10多家大中型企业咨询顾问
日产训（中国）MTP-TTT（6单元版）认证讲师
华为、中国电信、美的集团、富士智能、JAC、建设银行、招商银行等知名企业特聘讲师</t>
  </si>
  <si>
    <t>http://www.dianzikejian.com/content_11041.html</t>
  </si>
  <si>
    <t>百万销售精英十门必修课</t>
  </si>
  <si>
    <t>陈楠</t>
  </si>
  <si>
    <t>3小时5分47秒</t>
  </si>
  <si>
    <t>银行营销实战专家
北美LOMA理财规划师
亚洲魅力导师研究院院长
延边农商行营销管理顾问
《网格化精准营销》辅导项目创始三杰之一
全国多家培训机构核心讲师
《银行网点转型之道：重新定义银行网点》作者</t>
  </si>
  <si>
    <t>http://www.dianzikejian.com/content_11096.html</t>
  </si>
  <si>
    <t>新媒体运营实战-短视频拍摄技巧解析</t>
  </si>
  <si>
    <t>1小时57分55秒</t>
  </si>
  <si>
    <t>http://www.dianzikejian.com/content_11016.html</t>
  </si>
  <si>
    <t>新媒体运营实战-短视频剪辑与再创作</t>
  </si>
  <si>
    <t>2小时0分35秒</t>
  </si>
  <si>
    <t>http://www.dianzikejian.com/content_11017.html</t>
  </si>
  <si>
    <t>新媒体运营实战-短视频策划</t>
  </si>
  <si>
    <t>1小时58分12秒</t>
  </si>
  <si>
    <t>http://www.dianzikejian.com/content_11018.html</t>
  </si>
  <si>
    <t>新媒体平台运营实战-新媒体运营搭建</t>
  </si>
  <si>
    <t>1小时59分34秒</t>
  </si>
  <si>
    <t>http://www.dianzikejian.com/content_11019.html</t>
  </si>
  <si>
    <t>2023企业培训计划如何做？</t>
  </si>
  <si>
    <t>刘议鸿</t>
  </si>
  <si>
    <t>1小时31分14秒</t>
  </si>
  <si>
    <t>中国版权学习产品研发推动者
组织经验内化与实战课程开发专家
»他是培训圈的劳模，近四年每年保持约260天课量以上，每年交付成果的项目28个以上
»他是版权产品的典范，一个《岗位经验内化项目©》，被225家行业龙头企业、2050多天项目课程、3860余门标准课件包、4600多名内部兼职培训师成长见证！
»他是被企业反复采购的传奇，仅东风集团系统内的公司2016-2019年采购其完整项目29期（仍在持续增加中）、也是被中国烟草、中国联通、中国石化、中国中车连续5年以上采购的老师。</t>
  </si>
  <si>
    <t>http://www.dianzikejian.com/content_11009.html</t>
  </si>
  <si>
    <t>银行对公客户经理拓客营销实战技能提升</t>
  </si>
  <si>
    <t>2小时26分48秒</t>
  </si>
  <si>
    <t>http://www.dianzikejian.com/content_11022.html</t>
  </si>
  <si>
    <t>价值驱动，主动应变：敏捷项目管理</t>
  </si>
  <si>
    <t>王爱萍</t>
  </si>
  <si>
    <t>3小时7分42秒</t>
  </si>
  <si>
    <t>项目管理实战专家
10年项目管理咨询及培训经验
富士康集团/永胜泰油墨/百亨科技等多家企业特聘项目讲师
日产训（中国）MTP-TTT（6单元版）认证讲师
现任：北京华宇聚源科技发展有限公司|董事、副总经理
讲师认证：项目管理专业人才资格认证PMP®、受控环境下的项目管理认证PRINCE2®、敏捷管理专业人士资格认证ACP®、产品经理认证NPDP®</t>
  </si>
  <si>
    <t>http://www.dianzikejian.com/content_10980.html</t>
  </si>
  <si>
    <t>跨出秘籍-跨部门高效协作六部曲</t>
  </si>
  <si>
    <t>2小时26分15秒</t>
  </si>
  <si>
    <t>http://www.dianzikejian.com/content_10983.html</t>
  </si>
  <si>
    <t>企业数字化转型战略解读</t>
  </si>
  <si>
    <t>1小时0分37秒</t>
  </si>
  <si>
    <t>http://www.dianzikejian.com/content_10982.html</t>
  </si>
  <si>
    <t>灵魂四问，帮您搞定薪酬谈判</t>
  </si>
  <si>
    <t>邓雨薇</t>
  </si>
  <si>
    <t>3小时43分19秒</t>
  </si>
  <si>
    <t>组织发展与人力配置专家
国际教练联盟(ICF)认证PCC级教练
国际版权课程《当责领导力®》认证讲师
平衡模式专业导师/教练式国际培训师
河北大学中文系硕士
PTT培训认证讲师|体验教育（台湾）认证
中国首届劳动关系协调师|中国高级人力资源管理师
团队引导技术（ICA Institute of Cultural Affairs）认证
日产训（中国）MTP-TTT（6单元版）认证讲师
清华、北大、浙大、中大、华南理工MBA＼EMBA客座讲师</t>
  </si>
  <si>
    <t>http://www.dianzikejian.com/content_10987.html</t>
  </si>
  <si>
    <t>常见劳动风险点及防范对策</t>
  </si>
  <si>
    <t>梁若冰</t>
  </si>
  <si>
    <t>1小时07分06秒</t>
  </si>
  <si>
    <t>企业人才管理实战专家
10年企业人才管理实战经验
中国人民大学硕士
国家二级心理咨询师/国家一级企业培训师
曾任：阿里汽车研究院丨人力培训总监
曾任：58到家丨海外业务负责人
曾任：智联招聘丨内训业务负责人
著有书籍：《培训管理从入门到精通》
中信银行、七匹狼、特步等企业特邀讲师</t>
  </si>
  <si>
    <t>http://www.dianzikejian.com/content_10948.html</t>
  </si>
  <si>
    <t>高激励薪酬体系设计</t>
  </si>
  <si>
    <t>任金伦</t>
  </si>
  <si>
    <t>5小时28分56秒</t>
  </si>
  <si>
    <r>
      <rPr>
        <sz val="11"/>
        <color theme="1"/>
        <rFont val="Symbol"/>
        <charset val="134"/>
      </rPr>
      <t></t>
    </r>
    <r>
      <rPr>
        <sz val="11"/>
        <color theme="1"/>
        <rFont val="微软雅黑"/>
        <charset val="134"/>
      </rPr>
      <t xml:space="preserve">人力资源管理咨询师
</t>
    </r>
    <r>
      <rPr>
        <sz val="11"/>
        <color theme="1"/>
        <rFont val="Symbol"/>
        <charset val="134"/>
      </rPr>
      <t></t>
    </r>
    <r>
      <rPr>
        <sz val="11"/>
        <color theme="1"/>
        <rFont val="微软雅黑"/>
        <charset val="134"/>
      </rPr>
      <t xml:space="preserve">薪酬绩效专家、讲师
</t>
    </r>
    <r>
      <rPr>
        <sz val="11"/>
        <color theme="1"/>
        <rFont val="Symbol"/>
        <charset val="134"/>
      </rPr>
      <t></t>
    </r>
    <r>
      <rPr>
        <sz val="11"/>
        <color theme="1"/>
        <rFont val="微软雅黑"/>
        <charset val="134"/>
      </rPr>
      <t xml:space="preserve">思比德(上海)管理咨询有限公司人力资源类咨询项目总监
</t>
    </r>
    <r>
      <rPr>
        <sz val="11"/>
        <color theme="1"/>
        <rFont val="Symbol"/>
        <charset val="134"/>
      </rPr>
      <t></t>
    </r>
    <r>
      <rPr>
        <sz val="11"/>
        <color theme="1"/>
        <rFont val="微软雅黑"/>
        <charset val="134"/>
      </rPr>
      <t xml:space="preserve">杭州百思特企业管理咨询有限公司高级合伙人
</t>
    </r>
    <r>
      <rPr>
        <sz val="11"/>
        <color theme="1"/>
        <rFont val="Symbol"/>
        <charset val="134"/>
      </rPr>
      <t></t>
    </r>
    <r>
      <rPr>
        <sz val="11"/>
        <color theme="1"/>
        <rFont val="微软雅黑"/>
        <charset val="134"/>
      </rPr>
      <t>十余年人力资源管理经验。</t>
    </r>
  </si>
  <si>
    <t>http://www.dianzikejian.com/content_10944.html</t>
  </si>
  <si>
    <t>打造核心团队-人才的选用育留</t>
  </si>
  <si>
    <t>刘冰</t>
  </si>
  <si>
    <t>1小时30分1秒</t>
  </si>
  <si>
    <t>企业人力资本管理专家
22年世界500强、上市公司人力资源管理经验
18年培训授课经验，尤擅人力资源与通用管理课程
2007年首印5000册的《新绩效管理》原创作者
国家级企业人力资源管理师
前瞻心智创研院®《心智成长》版权讲师
中国大学生人力资源技能大赛多年特邀专家评委
2020、2021年“我是好讲师”全国总决赛河南赛区导师
郑大/航院/河南科技学院等高校授证讲师
曾任：太古可口可乐（世界500强）|HRBP
曾任：思念集团（大型民营企业）|企业大学创始人及执行院长</t>
  </si>
  <si>
    <t>http://www.dianzikejian.com/content_10943.html</t>
  </si>
  <si>
    <t>成长有方-斩断职场焦虑4把宝剑</t>
  </si>
  <si>
    <t>2小时48分9秒</t>
  </si>
  <si>
    <t>http://www.dianzikejian.com/content_10941.html</t>
  </si>
  <si>
    <t>职业卫生健康系列之以案说法谈管理</t>
  </si>
  <si>
    <t>0小时51分44秒</t>
  </si>
  <si>
    <t>http://www.dianzikejian.com/content_10919.html</t>
  </si>
  <si>
    <t>你不知道的信用村建设全流程解读</t>
  </si>
  <si>
    <t>许东旭</t>
  </si>
  <si>
    <t>1小时1分15秒</t>
  </si>
  <si>
    <t>银行营销实战资深专家
银行网点效能提升专家
《三精营销之小微信贷训练营》项目研发老师
《三精营销之旺季营销训练营》项目研发老师
《信用村建设》项目研发负责人
《信贷风暴，普惠金融》项目研发负责人
《纵横银行+》首席执行顾问
10年 银行金融行业咨询/辅导/授课经验
800多家 银行网点辅导项目经验
10000余小时 累计课堂授课及辅导经验</t>
  </si>
  <si>
    <t>http://www.dianzikejian.com/content_10942.html</t>
  </si>
  <si>
    <t>新产品开发的顶层设计-新产品开发之战略管理</t>
  </si>
  <si>
    <t>3小时30分44秒</t>
  </si>
  <si>
    <t>http://www.dianzikejian.com/content_10900.html</t>
  </si>
  <si>
    <t>高成效目标管理与计划落实</t>
  </si>
  <si>
    <t>李修平</t>
  </si>
  <si>
    <t>3小时11分12秒</t>
  </si>
  <si>
    <t>团队结果管理教练
英国-博赞思维导图-认证管理师
MTP-TTT日本产业训练协会-授权讲师
DISC国际双证授权讲师、授权咨询顾问
《结果领导力》版权所有者
广州工商管理学院/武汉工商管理学院特聘讲师
航天工业学校特聘培训顾问
湖北航天工业学校培训项目合作者
武汉工程大学化工研究设计院培训咨询顾问
AACTP（美国培训认证协会）认证国际注册培训师
曾任：中国航天科工集团  培训中心经理
曾任：北京世纪互联宽带数据中心  运营总监
曾任：深圳科技机械制造有限公司  生产经理</t>
  </si>
  <si>
    <t>http://www.dianzikejian.com/content_10899.html</t>
  </si>
  <si>
    <t>门店销售九连环</t>
  </si>
  <si>
    <t>3小时8分13秒</t>
  </si>
  <si>
    <t>连锁终端实战训练专家
15年连锁专卖店经营管理经验
12年培训辅导实战经验
湖南师范大学教育学硕士
北京大学、湖南大学特邀讲师
中粮集团“新零售3+模式”项目全国轮训导师
安踏、雅戈尔男装、凯乐石户外全国轮训讲师
曾任：莱特妮丝、伊丝艾拉、百分百感觉服饰培训经理
曾任：平安保险集团讲师
曾任：长沙南方大学讲师</t>
  </si>
  <si>
    <t>http://www.dianzikejian.com/content_10912.html</t>
  </si>
  <si>
    <t>四步解决企业薪酬新老倒挂的难题</t>
  </si>
  <si>
    <t>2小时39分35秒</t>
  </si>
  <si>
    <t>http://www.dianzikejian.com/content_10901.html</t>
  </si>
  <si>
    <t>金税四期下的企业财税风险管控</t>
  </si>
  <si>
    <t>刘福祥</t>
  </si>
  <si>
    <t>0小时56分35秒</t>
  </si>
  <si>
    <t>福州大学MBA班讲师
清华大学深圳研究院讲师
美国纽博大学MBA
会计师</t>
  </si>
  <si>
    <t>http://www.dianzikejian.com/content_10868.html</t>
  </si>
  <si>
    <t>职业生涯规划与个人成长</t>
  </si>
  <si>
    <t>2小时29分37秒</t>
  </si>
  <si>
    <t>http://www.dianzikejian.com/content_10858.html</t>
  </si>
  <si>
    <t>八步融入新职场</t>
  </si>
  <si>
    <t>刘培林</t>
  </si>
  <si>
    <t>4小时7分40秒</t>
  </si>
  <si>
    <t>25年大型企业管理实战经验
高级企业培训师
国际心理咨询师（CIPC）（中级）
曾任：天津东方化工厂丨质检部经理
曾任：顶新国际集团丨品保部副经理
曾任：AkzoNobel（阿克苏诺贝尔）集团（亚太区）丨供应链项目经理</t>
  </si>
  <si>
    <t>http://www.dianzikejian.com/content_10853.html</t>
  </si>
  <si>
    <t>洞悉人心，赋能团队-管理心理学应用</t>
  </si>
  <si>
    <t>2小时48分8秒</t>
  </si>
  <si>
    <t>http://www.dianzikejian.com/content_10850.html</t>
  </si>
  <si>
    <t>老周说职场-向下工作篇</t>
  </si>
  <si>
    <t>周建华</t>
  </si>
  <si>
    <t>2小时56分43秒</t>
  </si>
  <si>
    <t>领导力实战专家
中英双语授课
合肥工业大学MBA
摩托罗拉6sigma黑带大师
Toyota丰田精益管理培训师
日产训（中国）MTP-TTT（6单元版）认证讲师
曾任：摩托罗拉丨6sigma黑带大师
曾任：美国园林设备公司（500强）丨运营总监
曾任：苏州德准精密丨总经理
曾任：苏州TFC股份（上市）丨首席运营官COO</t>
  </si>
  <si>
    <t>http://www.dianzikejian.com/content_10860.html</t>
  </si>
  <si>
    <t>结构化案例开发</t>
  </si>
  <si>
    <t>刘畅</t>
  </si>
  <si>
    <t>1小时04分08秒</t>
  </si>
  <si>
    <t>企业人才发展实战专家
人力资源管理师（一级）
人力资源法务师（高级）
CSTD学习项目设计师
中欧商学院杉树计划导师
中国内训师大赛评委/中国企业微课大赛评委
曾任：新东方教育（上市公司） 人才发展经理
曾任：武汉仟吉集团/卓尔控股（上市公司） 培训负责人</t>
  </si>
  <si>
    <t>http://www.dianzikejian.com/content_10815.html</t>
  </si>
  <si>
    <t>Power BI DeskTop完美呈现财务与经营数据</t>
  </si>
  <si>
    <t>4小时2分34秒</t>
  </si>
  <si>
    <t>http://www.dianzikejian.com/content_10793.html</t>
  </si>
  <si>
    <t>高效沟通-向上、同级与下属的沟通技巧</t>
  </si>
  <si>
    <t>2小时14分42秒</t>
  </si>
  <si>
    <t>http://www.dianzikejian.com/content_10795.html</t>
  </si>
  <si>
    <t>管理速（塑）成十二招</t>
  </si>
  <si>
    <t>4小时40分35秒</t>
  </si>
  <si>
    <t>http://www.dianzikejian.com/content_10796.html</t>
  </si>
  <si>
    <t>老周说职场-向上工作篇</t>
  </si>
  <si>
    <t>3小时5分53秒</t>
  </si>
  <si>
    <t>http://www.dianzikejian.com/content_10802.html</t>
  </si>
  <si>
    <t>从技术到管理-中层管理者管理技能与领导力训练</t>
  </si>
  <si>
    <t>3小时52分35秒</t>
  </si>
  <si>
    <t>http://www.dianzikejian.com/content_10805.html</t>
  </si>
  <si>
    <t>想清楚，说明白-职场的结构化表达</t>
  </si>
  <si>
    <t>0小时58分05秒</t>
  </si>
  <si>
    <t>http://www.dianzikejian.com/content_10744.html</t>
  </si>
  <si>
    <t>二十大报告指引下的培训行业行动指南</t>
  </si>
  <si>
    <t>0小时57分51秒</t>
  </si>
  <si>
    <t>宏观经济研究专家
中山大学工商管理硕士
资深媒体人，高级培训师
曾任知名报业集团部门主任
广东省项目管理学会 常务理事
和讯网专栏作家，央视网财经评论员
腾讯网媒体顾问，中国日报网高级评论员
中山大学中国品牌研究中心高级研究员
浙江大学客座讲师，北京大学特聘讲师
“MBA中国新锐100”的“top10”大奖</t>
  </si>
  <si>
    <t>http://www.dianzikejian.com/content_10790.html</t>
  </si>
  <si>
    <t>薪火相传，筑梦前行——管理素养与领导能力提升</t>
  </si>
  <si>
    <t>刘佳和</t>
  </si>
  <si>
    <t>2小时31分钟29秒</t>
  </si>
  <si>
    <t>银行网点效能提升专家
30多年银行实战管理工作经验
金融理财师
融资规划师
总行十大金牌内训师
历任：某国有银行网点主任、支行行长、分行个金部老总、总行专职转型内训师</t>
  </si>
  <si>
    <t>http://www.dianzikejian.com/content_10749.html</t>
  </si>
  <si>
    <t>6S与目视化管理</t>
  </si>
  <si>
    <t>吴东翰</t>
  </si>
  <si>
    <t>3小时36分钟47秒</t>
  </si>
  <si>
    <t>生产管理实战专家
25年生产/质量管理实战经验
EMBA高级工商管理硕士
NLP企业心智模式管理师
NLP专业级企业高管教练
精益六西格玛黑带大师
曾任：光宝集团（世界500强） 全面质量管理总教练
曾任：维亚科技股份有限公司  生产经理/质量总监
曾任：香港权智集团  班组长/高级工程师</t>
  </si>
  <si>
    <t>http://www.dianzikejian.com/content_10748.html</t>
  </si>
  <si>
    <t>时间管理</t>
  </si>
  <si>
    <t>掌控时间-做好时间管理，提高工作效率</t>
  </si>
  <si>
    <t>0小时59分钟49秒</t>
  </si>
  <si>
    <t>http://www.dianzikejian.com/content_10746.html</t>
  </si>
  <si>
    <t>老周说职场——团队合作篇</t>
  </si>
  <si>
    <t>3小时2分钟52秒</t>
  </si>
  <si>
    <t>http://www.dianzikejian.com/content_10762.html</t>
  </si>
  <si>
    <t>初级产品经理的必经修炼：从工具使用到底层抽象思维建设</t>
  </si>
  <si>
    <t>青木</t>
  </si>
  <si>
    <t>1小时48分钟55秒</t>
  </si>
  <si>
    <t>江南大学交互设计专业硕士
PMCAFF人气作者
知乎专栏作者
12年产品设计及咨询工作经验
9年产品经理经验
前华为交互设计师、产品经理，产品服务覆盖数据可视化、互联网医疗、旅游、金融、在线教育等领域；服务设计专家；B端产品专家
(通用/大众/奇瑞)车机产品与数据可视化专家；</t>
  </si>
  <si>
    <t>http://www.dianzikejian.com/content_10769.html</t>
  </si>
  <si>
    <t>职场高效办公Office应用实战</t>
  </si>
  <si>
    <t>6小时30分33秒</t>
  </si>
  <si>
    <t>http://www.dianzikejian.com/content_10684.html</t>
  </si>
  <si>
    <t>6堂即学即用的营销实践课</t>
  </si>
  <si>
    <t>2小时20分3秒</t>
  </si>
  <si>
    <t>http://www.dianzikejian.com/content_10692.html</t>
  </si>
  <si>
    <t>新兴数字技术新趋势：AI、5G、区块链等技术应用实践</t>
  </si>
  <si>
    <t>5小时23分2秒</t>
  </si>
  <si>
    <t>http://www.dianzikejian.com/content_10686.html</t>
  </si>
  <si>
    <t>八大创新思维与工具应用</t>
  </si>
  <si>
    <t>3小时32分10秒</t>
  </si>
  <si>
    <t>http://www.dianzikejian.com/content_10697.html</t>
  </si>
  <si>
    <t>员工个体心理建设与打造幸福组织5大攻略</t>
  </si>
  <si>
    <t>李世源</t>
  </si>
  <si>
    <t>1小时07分57秒</t>
  </si>
  <si>
    <t>中科院心理研究所管理心理学在职博士
清华大学积极心理学研究生
北京大学经管学院特聘教授
曾任香港深圳三家媒体记者
深圳电视台《第一调解》节目心理评论员
深圳市妇联、关爱办员工心理健康辅导师
国家注册二级心理咨询师（编号：1317000008203363）
著作《别扛着：做自己的减压教练》[2015年人民邮电出版社，目前发行第六版]</t>
  </si>
  <si>
    <t>http://www.dianzikejian.com/content_9928.html</t>
  </si>
  <si>
    <t>拥抱数字化-HR如何利用数据与业务对话</t>
  </si>
  <si>
    <t>1小时03分48秒</t>
  </si>
  <si>
    <t>http://www.dianzikejian.com/content_10055.html</t>
  </si>
  <si>
    <t>带教辅导四步法-用新生代思维管理新生代</t>
  </si>
  <si>
    <t>1小时07分50秒</t>
  </si>
  <si>
    <t>http://www.dianzikejian.com/content_10060.html</t>
  </si>
  <si>
    <t>数智者联盟—从0到1打造企业数字化营销人才</t>
  </si>
  <si>
    <t>傅强</t>
  </si>
  <si>
    <t>1小时07分53秒</t>
  </si>
  <si>
    <t>互联网+创新营销实战训练专家
曾任：上海交通银行浙江省分行  品牌策划人
曾任：杭州渤海银行  品牌策划人
现任：杭州印象舌尖餐饮文化有限公司  董事长
现任：杭州水手码头主题餐饮有限公司  联合创始人
现任：深圳宴蘭亭主题餐饮有限公司    联合创始人
清华大学EDP中心特邀讲师</t>
  </si>
  <si>
    <t>http://www.dianzikejian.com/content_10237.html</t>
  </si>
  <si>
    <t>赢在变革-敏捷组织与赋能蜕变</t>
  </si>
  <si>
    <t>齐振宏</t>
  </si>
  <si>
    <t>1小时04分39秒</t>
  </si>
  <si>
    <t>变革领导力导师
英国城市大学CASS商学院博士后
国家“双一流”学科博士生导师
七维领导力模型创立者
百名专家进百企咨询管理专家
湖北省人力资源学会副会长
工信部第五所特邀专家、华为集团特邀讲师
见贤思齐私董会创始人/5家企业董事和合伙人</t>
  </si>
  <si>
    <t>http://www.dianzikejian.com/content_10269.html</t>
  </si>
  <si>
    <t>起承转合-新员工高效成长四项修炼</t>
  </si>
  <si>
    <t>1小时03分14秒</t>
  </si>
  <si>
    <t>http://www.dianzikejian.com/content_10295.html</t>
  </si>
  <si>
    <t>赋能新生代-00后的驱动与激励技术</t>
  </si>
  <si>
    <t>1小时29分01秒</t>
  </si>
  <si>
    <t>http://www.dianzikejian.com/content_10415.html</t>
  </si>
  <si>
    <t>故事力-用故事搞定决胜时刻</t>
  </si>
  <si>
    <t>王学兵</t>
  </si>
  <si>
    <t>0小时59分33秒</t>
  </si>
  <si>
    <t>TTT培训实战专家
12年企业培训管理/内训师培养/课程体系搭建经验
国家人力资源高级管理师
美国AACTP国际认证培训师（ICT）
国际职业训练协会（IPTA）认证讲师
《经验萃取》版权课认证讲师
中国高铁特邀合作讲师
曾任：东莞明海有限公司 | 培训负责人
曾任：劲牌有限公司（中国劲酒） | 培训负责人</t>
  </si>
  <si>
    <t>http://www.dianzikejian.com/content_10616.html</t>
  </si>
  <si>
    <t>领导力神化三部曲</t>
  </si>
  <si>
    <t>1小时02分36秒</t>
  </si>
  <si>
    <t>http://www.dianzikejian.com/content_10618.html</t>
  </si>
  <si>
    <t>Excel高效办公21大数据处理技巧</t>
  </si>
  <si>
    <t>3小时40分56秒</t>
  </si>
  <si>
    <t>http://www.dianzikejian.com/content_10649.html</t>
  </si>
  <si>
    <t>Excel财务达人数据分析能力提高</t>
  </si>
  <si>
    <t>7小时46分9秒</t>
  </si>
  <si>
    <t>http://www.dianzikejian.com/content_10652.html</t>
  </si>
  <si>
    <t>政务礼仪素养</t>
  </si>
  <si>
    <t>李泉</t>
  </si>
  <si>
    <t>1小时41分9秒</t>
  </si>
  <si>
    <t>高端商务、政务礼仪专家
18年深耕商务礼仪、政务礼仪领域
市级政协委员、市级三八红旗手
博鳌亚洲论坛指定礼仪培训导师
中国国学文化院东方女子研究院副院长
《大河报》“丽人风尚”礼仪专栏特约撰稿人
曾任:深航空乘组高端商务服务训练总监</t>
  </si>
  <si>
    <t>http://www.dianzikejian.com/content_10639.html</t>
  </si>
  <si>
    <t>望子成龙-九型人格亲子教育中的应用</t>
  </si>
  <si>
    <t>罗树忠</t>
  </si>
  <si>
    <t>3小时25分37秒</t>
  </si>
  <si>
    <t>战略与领导力发展专家
风险投资人
广东现代教育研究院副院长
香港君谋资本等多家基金合伙人
九型人格导师/ICAC专业注册教练
苏格拉底PBL科学素养教学模式联合创始人
清华大学、中山大学、北京大学等总裁班客座教授
中国人工智能学会可拓学分会一级发明教育培训师
曾任：深圳中国在线网络科技公司 | 市场部经理
曾任：美商网（中国）科技公司 | 战略发展部副总
现任：深圳加速度教育科技有限公司 总经理</t>
  </si>
  <si>
    <t>http://www.dianzikejian.com/content_10650.html</t>
  </si>
  <si>
    <t>元宇宙：从体验出发，打破虚拟和现实的边界</t>
  </si>
  <si>
    <t>3小时20分17秒</t>
  </si>
  <si>
    <t>http://www.dianzikejian.com/content_10638.html</t>
  </si>
  <si>
    <t>带教辅导六项精进-用新生代思维辅导新生代</t>
  </si>
  <si>
    <t>7小时42分23秒</t>
  </si>
  <si>
    <t>http://www.dianzikejian.com/content_10601.html</t>
  </si>
  <si>
    <t>工作型PPT-高效制作与呈现技巧</t>
  </si>
  <si>
    <t>1小时47分20秒</t>
  </si>
  <si>
    <t>http://www.dianzikejian.com/content_10605.html</t>
  </si>
  <si>
    <t>Excel职场应用-高效数据处理与分析</t>
  </si>
  <si>
    <t>1小时49分2秒</t>
  </si>
  <si>
    <t>http://www.dianzikejian.com/content_10604.html</t>
  </si>
  <si>
    <t>消费心理分析及客户洞察</t>
  </si>
  <si>
    <t>梁辉</t>
  </si>
  <si>
    <t>1小时17分33秒</t>
  </si>
  <si>
    <t>狼性营销实战训练专家
4D领导力认证讲师
国际职业训练协会认证培训师
四川大学等多所高校总裁班特聘讲师
曾任：泰康人寿广州分公司丨营销总监
曾任：广州华润电器丨销售部负责人
曾任：美加集团丨总部培训总监</t>
  </si>
  <si>
    <t>http://www.dianzikejian.com/content_10603.html</t>
  </si>
  <si>
    <t>客户服务与投诉应对技巧</t>
  </si>
  <si>
    <t>2小时36分20秒</t>
  </si>
  <si>
    <t>http://www.dianzikejian.com/content_10606.html</t>
  </si>
  <si>
    <t>智能工厂顶层设计与蓝图规划</t>
  </si>
  <si>
    <t>0小时56分48秒</t>
  </si>
  <si>
    <t>http://www.dianzikejian.com/content_10567.html</t>
  </si>
  <si>
    <t>TTT风采卓然-内训师授课技术与呈现互动篇</t>
  </si>
  <si>
    <t>于沣然</t>
  </si>
  <si>
    <t>1小时50分50秒</t>
  </si>
  <si>
    <t>实战TTT训练专家
公众演讲与销售演讲实战教练
10年企业培训实战经验
《TTT国际职业培训师标准课程》授权导师
《4维培训体验设计课程》认证导师
《左圆右方-创新思维与问题解决》认证讲师
国际演讲组织中国区TEDX私人教练
曾任：爱丽丝集团（日资）丨市场总监
曾任：复旦联合基因青岛公司丨培训总监</t>
  </si>
  <si>
    <t>http://www.dianzikejian.com/content_10568.html</t>
  </si>
  <si>
    <t>4C执行力-从目标到结果</t>
  </si>
  <si>
    <t>1小时52分33秒</t>
  </si>
  <si>
    <t>http://www.dianzikejian.com/content_10571.html</t>
  </si>
  <si>
    <t>工匠精神-价值型员工的5项修炼</t>
  </si>
  <si>
    <t>2小时5分49秒</t>
  </si>
  <si>
    <t>http://www.dianzikejian.com/content_10570.html</t>
  </si>
  <si>
    <t>人人都是HRBP-非人力资源部门的人力资源管理</t>
  </si>
  <si>
    <t>2小时16分15秒</t>
  </si>
  <si>
    <t>http://www.dianzikejian.com/content_10569.html</t>
  </si>
  <si>
    <t>企业数字化人才梯队与培养</t>
  </si>
  <si>
    <t>http://www.dianzikejian.com/content_10545.html</t>
  </si>
  <si>
    <t>4K1B 绩效量化技术©</t>
  </si>
  <si>
    <t>玄万利</t>
  </si>
  <si>
    <t>0小时59分58秒</t>
  </si>
  <si>
    <t>国家首批人力资源管理师
28年企业人力资源管理经验及培训经验
ACI注册国际职业培训师（CIPL）
担任上海嘉定区、江苏常州HR360中心HR导师
曾任：中国第二十冶金建设公司河北公司（央企）丨人力资源部部长
曾任：三一集团上海新利恒事业部（上市）丨人力资源部部长</t>
  </si>
  <si>
    <t>http://www.dianzikejian.com/content_10546.html</t>
  </si>
  <si>
    <t>团队领导力再造</t>
  </si>
  <si>
    <t>杨楠</t>
  </si>
  <si>
    <t>1小时52分42秒</t>
  </si>
  <si>
    <t>团队管理专家
北京大学MBA特聘讲师
北京大学民营经济研究院特聘讲师
东北师范大学商学院MBA特聘讲师
欧亚集团特聘培训师、资深咨询顾问
中国农业银行总行培训学院特聘培训师
近年来累计为农行培训期数高达100多期</t>
  </si>
  <si>
    <t>http://www.dianzikejian.com/content_10549.html</t>
  </si>
  <si>
    <t>敢担当.打胜仗-引爆团队执行力与战斗力</t>
  </si>
  <si>
    <t>2小时24分59秒</t>
  </si>
  <si>
    <t>http://www.dianzikejian.com/content_10551.html</t>
  </si>
  <si>
    <t>职场礼仪软实力</t>
  </si>
  <si>
    <t>3小时4分25秒</t>
  </si>
  <si>
    <t>http://www.dianzikejian.com/content_10547.html</t>
  </si>
  <si>
    <t>现代企业高效档案管理实务</t>
  </si>
  <si>
    <t>2小时14分34秒</t>
  </si>
  <si>
    <t>http://www.dianzikejian.com/content_10465.html</t>
  </si>
  <si>
    <t>人才盘点-创建人才驱动型组织</t>
  </si>
  <si>
    <t>1小时34分45秒</t>
  </si>
  <si>
    <t>http://www.dianzikejian.com/content_10450.html</t>
  </si>
  <si>
    <t>高级商务接待礼仪</t>
  </si>
  <si>
    <t>3小时19分6秒</t>
  </si>
  <si>
    <t>http://www.dianzikejian.com/content_10437.html</t>
  </si>
  <si>
    <t>销售成交，赢在礼仪</t>
  </si>
  <si>
    <t>2小时35分55秒</t>
  </si>
  <si>
    <t>http://www.dianzikejian.com/content_10435.html</t>
  </si>
  <si>
    <t>加减乘除-驾驶员心理健康关爱</t>
  </si>
  <si>
    <t>2小时38分22秒</t>
  </si>
  <si>
    <t>http://www.dianzikejian.com/content_10475.html</t>
  </si>
  <si>
    <t>给你一个月，解决新员工管理的9大疑问</t>
  </si>
  <si>
    <t>姜雷</t>
  </si>
  <si>
    <t>1小时22分39秒</t>
  </si>
  <si>
    <t>综合管理技能提升专家
16年综合管理技能提升授课经验
中英双语授课/英国曼彻斯特大学MBA
MOKA 促动型培训师/腾讯海纳商学院认证讲师
丰田名古屋工厂TPS访问学者
曾任：威意特汽车系统有限公司   亚太区培训总监
曾任：华夏幸福基业企业大学  培训总监
曾任：河北安硕能源科技有限公司   联合创始人</t>
  </si>
  <si>
    <t>http://www.dianzikejian.com/content_10398.html</t>
  </si>
  <si>
    <t>言之有法-公文进阶课之规范篇</t>
  </si>
  <si>
    <t>1小时52分22秒</t>
  </si>
  <si>
    <t>http://www.dianzikejian.com/content_10401.html</t>
  </si>
  <si>
    <t>即学即用的新闻报道写作技巧</t>
  </si>
  <si>
    <t>2小时55分31秒</t>
  </si>
  <si>
    <t>http://www.dianzikejian.com/content_10399.html</t>
  </si>
  <si>
    <t>企业大数据与应用</t>
  </si>
  <si>
    <t>3小时9分15秒</t>
  </si>
  <si>
    <t>http://www.dianzikejian.com/content_10397.html</t>
  </si>
  <si>
    <t>案例萃取与开发</t>
  </si>
  <si>
    <t>1小时54分39秒</t>
  </si>
  <si>
    <t>http://www.dianzikejian.com/content_10396.html</t>
  </si>
  <si>
    <t>非职权影响力</t>
  </si>
  <si>
    <t>4小时0分21秒</t>
  </si>
  <si>
    <t>http://www.dianzikejian.com/content_10358.html</t>
  </si>
  <si>
    <t>加减乘除-压力管理与逆商修炼</t>
  </si>
  <si>
    <t>1小时18分30秒</t>
  </si>
  <si>
    <t>http://www.dianzikejian.com/content_10361.html</t>
  </si>
  <si>
    <t>流动增效-班组长4M1E变化点管理</t>
  </si>
  <si>
    <t>安岷</t>
  </si>
  <si>
    <t>1小时14分27秒</t>
  </si>
  <si>
    <t>精益生产管理专家
40多年制造业企业管理经验
国家人事部认证高级经济师
深圳大学管理咨询研究中心研究员
中国企业联合会认证高级管理顾问
美国AITA认证PTT国际职业培训师</t>
  </si>
  <si>
    <t>http://www.dianzikejian.com/content_10364.html</t>
  </si>
  <si>
    <t>生产准备流程3P</t>
  </si>
  <si>
    <t>2小时22分6秒</t>
  </si>
  <si>
    <t>http://www.dianzikejian.com/content_10363.html</t>
  </si>
  <si>
    <t>实体门店如何借短视频营销突围</t>
  </si>
  <si>
    <t>张勇</t>
  </si>
  <si>
    <t>5小时8分6秒</t>
  </si>
  <si>
    <t>互联网营销专家
北师大管理哲学博士
深圳高维云科技创始人
CMC国际注册管理咨询师
中国专业人才库专家评审委员会委员
曾任：深圳阿百资讯  联合创始人
曾任：深圳商动力科技股份公司  董事</t>
  </si>
  <si>
    <t>http://www.dianzikejian.com/content_10360.html</t>
  </si>
  <si>
    <t>中层管理者不可不知的秘密之团队激励</t>
  </si>
  <si>
    <t>朱宁川</t>
  </si>
  <si>
    <t>2小时39分19秒</t>
  </si>
  <si>
    <t>11年世界500强管理培训实战经验
世界咖啡工作坊主持人认证
DISC心理学认证咨询师
ACI注册国际职业培训师授权导师
IPMA英国国际管理公会认证国际职业培训师
原某财税服务集团丨企业大学总监
原中豪通用电讯工程有限公司丨工程部经理
原惠普（HP）中国（世界500强）丨运营管理
原思科（Cisco）中国（世界500强）丨培训经理
曾搭建多个培训体系，为100+家企业进行培训赋能，培养300余位优秀内训师</t>
  </si>
  <si>
    <t>http://www.dianzikejian.com/content_10314.html</t>
  </si>
  <si>
    <t>中层管理者不可不知的秘密之管理者的自我提升</t>
  </si>
  <si>
    <t>1小时41分5秒</t>
  </si>
  <si>
    <t>http://www.dianzikejian.com/content_10307.html</t>
  </si>
  <si>
    <t>中层管理者不可不知的秘密之结果管理</t>
  </si>
  <si>
    <t>1小时17分9秒</t>
  </si>
  <si>
    <t>http://www.dianzikejian.com/content_10309.html</t>
  </si>
  <si>
    <t>桌面生产力-office高效技巧实操</t>
  </si>
  <si>
    <t>4小时25分32秒</t>
  </si>
  <si>
    <t>http://www.dianzikejian.com/content_10322.html</t>
  </si>
  <si>
    <t>揿下自动播放键-基于人性提升影响力</t>
  </si>
  <si>
    <t>2小时9分57秒</t>
  </si>
  <si>
    <t>http://www.dianzikejian.com/content_10318.html</t>
  </si>
  <si>
    <t>从“校园人”到“职场人”-角色转化与职场心态塑造</t>
  </si>
  <si>
    <t>2小时19分1秒</t>
  </si>
  <si>
    <t>http://www.dianzikejian.com/content_10293.html</t>
  </si>
  <si>
    <t>文化落地-打造核心竞争力</t>
  </si>
  <si>
    <t>阎金岱</t>
  </si>
  <si>
    <t>6小时29分25秒</t>
  </si>
  <si>
    <t>中高层管理实战专家
30年政府单位与国企管理经验
13年政府部门工作经验
14年咨询培训管理经验
曾任：天津市政府某单位 | 主任科员
曾任：某国企集团 | 副总、总经理</t>
  </si>
  <si>
    <t>http://www.dianzikejian.com/content_10282.html</t>
  </si>
  <si>
    <t>“攻心比算”促成技术</t>
  </si>
  <si>
    <t>李饷</t>
  </si>
  <si>
    <t>3小时37分23秒</t>
  </si>
  <si>
    <t>二级心理咨询师
曾入围运营商课程集团采购,每年为通信行业
提供超100天的内训课程
擅长用心理学知识结合通信市场现状,生成针对性的操作模式和应对话术
线上心理学节目累计播放量达291万
17年培训行业工作经验
13年来一直为通信运营商提供外聘培训工作</t>
  </si>
  <si>
    <t>http://www.dianzikejian.com/content_10292.html</t>
  </si>
  <si>
    <t>优增：保险增员系统化问题解决方案</t>
  </si>
  <si>
    <t>2小时57分55秒</t>
  </si>
  <si>
    <t>北美LOMA理财规划师
亚洲魅力导师研究院院长
延边农商行营销管理顾问
《网格化精准营销》辅导项目创始三杰之一
全国多家培训机构核心讲师
《银行网点转型之道：重新定义银行网点》作者
曾任职位：太平洋保险、中国太平培训经理、部门营销主管</t>
  </si>
  <si>
    <t>http://www.dianzikejian.com/content_10284.html</t>
  </si>
  <si>
    <t>标杆学习</t>
  </si>
  <si>
    <t>十分钟标杆学堂</t>
  </si>
  <si>
    <t>赵建飞</t>
  </si>
  <si>
    <t>3小时47分25秒</t>
  </si>
  <si>
    <t>国内著名标杆企业学习专家
标杆学院院长
中国知名标杆企业学习专家
中国标杆企业学习联盟首任主席
著有书籍：《标杆企业领先之道》《华为的力量》</t>
  </si>
  <si>
    <t>http://www.dianzikejian.com/content_2028.html</t>
  </si>
  <si>
    <t>从单店到连锁</t>
  </si>
  <si>
    <t>王山</t>
  </si>
  <si>
    <t>1小时23分40秒</t>
  </si>
  <si>
    <t>连锁运营管理专家
深圳市连锁经营协会特约讲师
清华大学经济管理学院工商管理硕士（MBA）
MTP日产训认证讲师
TTT职业培训师标准教程授权导师
PTT课程开发与课程设计认证导师
清华大学/复旦大学/中山大学/上海交大MBA班等特聘师资
曾任：深圳市翼酷电子商务有限公司  总经理</t>
  </si>
  <si>
    <t>http://www.dianzikejian.com/content_10246.html</t>
  </si>
  <si>
    <t>门店日常管理</t>
  </si>
  <si>
    <t>2小时10分50秒</t>
  </si>
  <si>
    <t>http://www.dianzikejian.com/content_10247.html</t>
  </si>
  <si>
    <t>门店营销管理</t>
  </si>
  <si>
    <t>2小时15分36秒</t>
  </si>
  <si>
    <t>http://www.dianzikejian.com/content_10245.html</t>
  </si>
  <si>
    <t>新零售连锁门店营销技能提升</t>
  </si>
  <si>
    <t>王晓茹</t>
  </si>
  <si>
    <t>3小时55分52秒</t>
  </si>
  <si>
    <t>实战销售技能提升专家
20年企业销售管理实战经验
500强企业销售培训负责人
国际注册心理咨询师|可复制领导力授权讲师
华为销售认证讲师|创新思维与问题解决认证讲师
DISC沟通及技术讲师及顾问
连续4年无限极、尚赫公司、Swisse等大型企业特聘讲师
曾任：安利（中国）有限公司|区域品牌培训经理
曾任：雅芳（中国）有限公司|销售培训经理
曾任：欧莱雅公司（世界500强）|销售部经理</t>
  </si>
  <si>
    <t>http://www.dianzikejian.com/content_10248.html</t>
  </si>
  <si>
    <t>驭变领导力</t>
  </si>
  <si>
    <t>1小时34分35秒</t>
  </si>
  <si>
    <t>http://www.dianzikejian.com/content_10249.html</t>
  </si>
  <si>
    <t>如何处理小错不断大错不犯的员工</t>
  </si>
  <si>
    <t>徐正</t>
  </si>
  <si>
    <t>0小时33分51秒</t>
  </si>
  <si>
    <t>企业管理效能提升教练
中国企业实战专家
中国企业辅导实战专家
东南大学工商管理硕士
曾任：中南控股集团｜培训经理、人力资源主管
曾任：香港千年翠钻珠宝集团｜培训经理、首席培训师
著有《中国移动（安徽）一线柜台服务规范》、《服务型企业培训评估实务》等论著</t>
  </si>
  <si>
    <t>http://www.dianzikejian.com/content_10192.html</t>
  </si>
  <si>
    <t>如何增强员工的竞争意识</t>
  </si>
  <si>
    <t>0小时42分24秒</t>
  </si>
  <si>
    <t>http://www.dianzikejian.com/content_10193.html</t>
  </si>
  <si>
    <t>如何培养简单的决策思维</t>
  </si>
  <si>
    <t>0小时54分9秒</t>
  </si>
  <si>
    <t>http://www.dianzikejian.com/content_10194.html</t>
  </si>
  <si>
    <t>如何做到真正的以人为本</t>
  </si>
  <si>
    <t>0小时43分9秒</t>
  </si>
  <si>
    <t>http://www.dianzikejian.com/content_10195.html</t>
  </si>
  <si>
    <t>如何做好人才梯队建设</t>
  </si>
  <si>
    <t>0小时46分4秒</t>
  </si>
  <si>
    <t>http://www.dianzikejian.com/content_10196.html</t>
  </si>
  <si>
    <t>如何做好副手</t>
  </si>
  <si>
    <t>0小时38分1秒</t>
  </si>
  <si>
    <t>http://www.dianzikejian.com/content_10197.html</t>
  </si>
  <si>
    <t>如何快速完美解决临时任务</t>
  </si>
  <si>
    <t>0小时48分12秒</t>
  </si>
  <si>
    <t>http://www.dianzikejian.com/content_10209.html</t>
  </si>
  <si>
    <t>如何提高自我公众表达能力</t>
  </si>
  <si>
    <t>0小时52分6秒</t>
  </si>
  <si>
    <t>http://www.dianzikejian.com/content_10210.html</t>
  </si>
  <si>
    <t>如何做好工作汇报</t>
  </si>
  <si>
    <t>0小时32分33秒</t>
  </si>
  <si>
    <t>http://www.dianzikejian.com/content_10213.html</t>
  </si>
  <si>
    <t>反脆弱：银行人的积极心理建设，远离职业倦怠</t>
  </si>
  <si>
    <t>许君</t>
  </si>
  <si>
    <t>2小时54分7秒</t>
  </si>
  <si>
    <t>心理学应用实练专家
15年企业管理、咨询和心理辅导经验
管理心理学EMBA
国家二级心理咨询师/人力资源管理师
上海理工大学企业管理硕士
高校人力资源和管理心理学兼职副教授（高校教师资格证）
曾任：上海隆申集团|人力资源总监
曾任：上海复旦拓山管理软件科技有限公司|（心理测量和教育）副总</t>
  </si>
  <si>
    <t>http://www.dianzikejian.com/content_10214.html</t>
  </si>
  <si>
    <t>高绩效团队建设与管理三部曲-团队建设四个认知</t>
  </si>
  <si>
    <t>3小时19分11秒</t>
  </si>
  <si>
    <t>http://www.dianzikejian.com/content_10216.html</t>
  </si>
  <si>
    <t>高绩效团队建设与管理三部曲-团队建设四个能力</t>
  </si>
  <si>
    <t>3小时32分44秒</t>
  </si>
  <si>
    <t>http://www.dianzikejian.com/content_10218.html</t>
  </si>
  <si>
    <t>高绩效团队建设与管理三部曲-团队建设四个结果</t>
  </si>
  <si>
    <t>2小时23分14秒</t>
  </si>
  <si>
    <t>http://www.dianzikejian.com/content_10219.html</t>
  </si>
  <si>
    <t>非常时期的微信营销与客户经营</t>
  </si>
  <si>
    <t>李悟</t>
  </si>
  <si>
    <t>3小时3分28秒</t>
  </si>
  <si>
    <t>新媒体营销策划专家
互联网营销策划师
中国互联网金融协会理事
今日头条合作顾问|吴晓波财经频道特聘讲师
百万级银行社群总策划、项目经理
清华大学、中山大学、浙江大学、上海财经大学等十余所知名高校特聘讲师
曾任：天虹商场股份有限公司丨培训主管
曾任：中信银行信用卡中心丨培训经理</t>
  </si>
  <si>
    <t>http://www.dianzikejian.com/content_10223.html</t>
  </si>
  <si>
    <t>卓越三支柱模式下HRBP自我修炼和效能构建</t>
  </si>
  <si>
    <t>http://www.dianzikejian.com/content_10225.html</t>
  </si>
  <si>
    <t>永不停课：数字化学习平台的建设与运营</t>
  </si>
  <si>
    <t>马红忠</t>
  </si>
  <si>
    <t>1小时56分19秒</t>
  </si>
  <si>
    <t>企业大学最佳实践导师
华中科技大学 MBA
加拿大埃里克森学院教练认证
曾任：万达学院 教学总经理
曾任：金光国际集团企业大学 校长
曾任：用友集团 省区总经理/领导力学院 院长
曾任：绿城管理集团 管理学堂 执行校长
曾任：深思科技企业有限公司 省区CEO
曾任：新棉产业集团信息公司（国企） 副总经理</t>
  </si>
  <si>
    <t>http://www.dianzikejian.com/content_10227.html</t>
  </si>
  <si>
    <t>如何将奖励的效果最大化</t>
  </si>
  <si>
    <t>0小时35分56秒</t>
  </si>
  <si>
    <t>http://www.dianzikejian.com/content_10165.html</t>
  </si>
  <si>
    <t>如何用简单的方法提升士气</t>
  </si>
  <si>
    <t>http://www.dianzikejian.com/content_10164.html</t>
  </si>
  <si>
    <t>如何化解下属之间的冲突</t>
  </si>
  <si>
    <t>0小时45分27秒</t>
  </si>
  <si>
    <t>http://www.dianzikejian.com/content_10147.html</t>
  </si>
  <si>
    <t>如何化解内部的负面舆论</t>
  </si>
  <si>
    <t>0小时44分43秒</t>
  </si>
  <si>
    <t>http://www.dianzikejian.com/content_10161.html</t>
  </si>
  <si>
    <t>如何在下属面前树立威信</t>
  </si>
  <si>
    <t>0小时38分50秒</t>
  </si>
  <si>
    <t>http://www.dianzikejian.com/content_10154.html</t>
  </si>
  <si>
    <t>如何管理新生代员工</t>
  </si>
  <si>
    <t>0小时38分13秒</t>
  </si>
  <si>
    <t>http://www.dianzikejian.com/content_10152.html</t>
  </si>
  <si>
    <t>银行客户经理写作提升训练</t>
  </si>
  <si>
    <t>2小时2分35秒</t>
  </si>
  <si>
    <t>http://www.dianzikejian.com/content_10180.html</t>
  </si>
  <si>
    <t>多维度管理—管人、管事又管心的13堂课</t>
  </si>
  <si>
    <t>韩增海</t>
  </si>
  <si>
    <t>2小时55分49秒</t>
  </si>
  <si>
    <t>管理绩效改进专家
25年企业管理实战经验
华为IPD、ISC变革资深顾问
IBM华东区企业大学校长
曾任：IBM（世界500强） | 区域总经理
曾任：百事公司 | 大区总经理
曾任：法国COMA集团 | 中国区总经理
清华大学、浙江大学、上海交通大学、海尔大学等特聘讲师</t>
  </si>
  <si>
    <t>http://www.dianzikejian.com/content_10172.html</t>
  </si>
  <si>
    <t>产品经理的角色与思维</t>
  </si>
  <si>
    <t>邹亮</t>
  </si>
  <si>
    <t>1小时48分5秒</t>
  </si>
  <si>
    <t>项目管理实战专家
流程优化实战专家（方法+实战）
10年研发项目管理经验
DFSS核心技术-QFD咨询专家（国内领先）
美国项目管理协会PMP认证培训讲师
美国项目管理协会（PMI）认证讲师
敏捷ACP认证/新产品开发管理NPDP认证
中质协六西格玛黑带
国家培训师认证|国家咨询师认证|国家二级心理咨询师|国家二级人力资源管理师</t>
  </si>
  <si>
    <t>http://www.dianzikejian.com/content_10177.html</t>
  </si>
  <si>
    <t>精准激励—让激励直达人心效果好</t>
  </si>
  <si>
    <t>2小时48分0秒</t>
  </si>
  <si>
    <t>http://www.dianzikejian.com/content_10176.html</t>
  </si>
  <si>
    <t>职场人际沟通心理学课</t>
  </si>
  <si>
    <t>俞文显</t>
  </si>
  <si>
    <t>2小时14分43秒</t>
  </si>
  <si>
    <t>心理学应用及情商管理专家
职场效能提升专家
13年培训及职场效能提升经验
北京大学应用心理学研修/企业EAP高级咨询师
美国ABNLP执行师/美国ABH催眠治疗师
Emotional Mastery Training认证培训师
《五维教练领导力®》认证讲师/DISC国际认证讲师&amp;认证顾问
曾任：赫基集团华南、西南大区        培训负责人
曾任：广州赏品奢香品牌管理有限公司     培训总监</t>
  </si>
  <si>
    <t>http://www.dianzikejian.com/content_10178.html</t>
  </si>
  <si>
    <t>ACT6招战胜焦虑</t>
  </si>
  <si>
    <t>2小时19分13秒</t>
  </si>
  <si>
    <t>http://www.dianzikejian.com/content_10179.html</t>
  </si>
  <si>
    <t>如何对业绩较差员工做绩效面谈</t>
  </si>
  <si>
    <t>0小时28分42秒</t>
  </si>
  <si>
    <t>http://www.dianzikejian.com/content_10163.html</t>
  </si>
  <si>
    <t>全脑思维，图定职场——思维导图职场高效应用</t>
  </si>
  <si>
    <t>5小时22分32秒</t>
  </si>
  <si>
    <t>http://www.dianzikejian.com/content_10181.html</t>
  </si>
  <si>
    <t>结果式培训—让培训真正落地的核心技术</t>
  </si>
  <si>
    <t>2小时19分47秒</t>
  </si>
  <si>
    <t>http://www.dianzikejian.com/content_10174.html</t>
  </si>
  <si>
    <t>高情商管理四项修炼-终身受益的弹性管理课</t>
  </si>
  <si>
    <t>2小时7分51秒</t>
  </si>
  <si>
    <t>http://www.dianzikejian.com/content_10103.html</t>
  </si>
  <si>
    <t>管理心理学-基于结果导向的7个心理觉察</t>
  </si>
  <si>
    <t>1小时45分59秒</t>
  </si>
  <si>
    <t>http://www.dianzikejian.com/content_10104.html</t>
  </si>
  <si>
    <t>高能团队心理课-给团队注入6个积极心理基因</t>
  </si>
  <si>
    <t>1小时17分58秒</t>
  </si>
  <si>
    <t>http://www.dianzikejian.com/content_10105.html</t>
  </si>
  <si>
    <t>员工心理问题识别与疏导-自上而下建设“健康型组织”</t>
  </si>
  <si>
    <t>1小时46分17秒</t>
  </si>
  <si>
    <t>15年世界500强企业人力资源管理高管
12年华为管理工作经验
猎聘网求职顾问/（高级）企业培训师认证
City &amp;amp; Guide认证高级职业培训师
心理咨询师/DISC认证讲师与咨询顾问
曾任：上汽联创汽车电子有限公司（大型国企）|人力资源经理
曾任：华为技术有限公司（世界500强）|人力资源专家/HRBP/项目经理
曾主导部门（共1100+人）人才盘点、梯队建设和绩效管理，评选华为公司“金牌员工”
为华为、上汽联世界500强企业面试2000+人，成功招聘500+人，员工留存率高达100%</t>
  </si>
  <si>
    <t>http://www.dianzikejian.com/content_10106.html</t>
  </si>
  <si>
    <t>“四有”目标制定法</t>
  </si>
  <si>
    <t>胡晓莉</t>
  </si>
  <si>
    <t>2小时1分1秒</t>
  </si>
  <si>
    <t>http://www.dianzikejian.com/content_10120.html</t>
  </si>
  <si>
    <t>员工激励13式</t>
  </si>
  <si>
    <t>2小时44分25秒</t>
  </si>
  <si>
    <t>http://www.dianzikejian.com/content_10121.html</t>
  </si>
  <si>
    <t>如何处理老资格和刺头员工</t>
  </si>
  <si>
    <t>0小时45分0秒</t>
  </si>
  <si>
    <t>http://www.dianzikejian.com/content_10122.html</t>
  </si>
  <si>
    <t>如何做好简单的战略规划</t>
  </si>
  <si>
    <t>营销管理实战专家
16年营销实战及管理经验/9年商业培训师经验
北京师范大学工商管理硕士
世界500强企业营销培训首席讲师
国际建材家居行业营销培训专业导师
国内著名实战派营销管理专家、企业教练
曾任：霍尼韦尔朗能电器（广东）| 华北大区总监
曾任：TCL-罗格朗国际电工（惠州）| 市场部经理、江西办事处总经理
曾任：昆明嘉和泵业有限公司 | 华中大区总监</t>
  </si>
  <si>
    <t>http://www.dianzikejian.com/content_10124.html</t>
  </si>
  <si>
    <t>销售中的沟通技巧提升</t>
  </si>
  <si>
    <t>邓波</t>
  </si>
  <si>
    <t>1小时42分33秒</t>
  </si>
  <si>
    <t>http://www.dianzikejian.com/content_10112.html</t>
  </si>
  <si>
    <t>首因效应及客户心理分析</t>
  </si>
  <si>
    <t>1小时54分29秒</t>
  </si>
  <si>
    <t>http://www.dianzikejian.com/content_10111.html</t>
  </si>
  <si>
    <t>管理的八个常识-重新应用中层管理的基本面</t>
  </si>
  <si>
    <t>1小时58分43秒</t>
  </si>
  <si>
    <t>http://www.dianzikejian.com/content_10071.html</t>
  </si>
  <si>
    <t>向上管理七个沟通场景应对-做一个会“读心”的管理者</t>
  </si>
  <si>
    <t>1小时11分42秒</t>
  </si>
  <si>
    <t>http://www.dianzikejian.com/content_10070.html</t>
  </si>
  <si>
    <t>客户思维学接待礼仪</t>
  </si>
  <si>
    <t>2小时7分29秒</t>
  </si>
  <si>
    <t>高级商务礼仪专家
10年营销、管理实战经验
8年企业实战礼仪培训
国家认证形象管理师
国家认证高级礼仪培训师
国家高级企业培训师
曾任：ITAT集团｜区域运营总监
曾任：联想集团（世界500强）｜分销商运</t>
  </si>
  <si>
    <t>http://www.dianzikejian.com/content_10077.html</t>
  </si>
  <si>
    <t>客户思维学宴请礼仪</t>
  </si>
  <si>
    <t>2小时26分53秒</t>
  </si>
  <si>
    <t>http://www.dianzikejian.com/content_10078.html</t>
  </si>
  <si>
    <t>产品经理的角色认知</t>
  </si>
  <si>
    <t>1小时10分50秒</t>
  </si>
  <si>
    <t>http://www.dianzikejian.com/content_10083.html</t>
  </si>
  <si>
    <t>产品经理的能力模型</t>
  </si>
  <si>
    <t>1小时2分48秒</t>
  </si>
  <si>
    <t>http://www.dianzikejian.com/content_10082.html</t>
  </si>
  <si>
    <t>重塑成交-隐身型销售法</t>
  </si>
  <si>
    <t>1小时11分0秒</t>
  </si>
  <si>
    <t>http://www.dianzikejian.com/content_10069.html</t>
  </si>
  <si>
    <t>TTT—内训师角色认知与成人教学原理</t>
  </si>
  <si>
    <t>2小时2分47秒</t>
  </si>
  <si>
    <t>http://www.dianzikejian.com/content_10076.html</t>
  </si>
  <si>
    <t>不良贷款处置难题之如何保全诉讼时效</t>
  </si>
  <si>
    <t>潘玉良</t>
  </si>
  <si>
    <t>2小时31分0秒</t>
  </si>
  <si>
    <t>14年金融行业培训管理经验
5年不良资产清收团队高管经验
曾于团队共同处理不良资产案件上百万件，及不良资产金额数百亿
京东金融/平安普惠/蚂蚁金服等30余家金融机构特邀讲师</t>
  </si>
  <si>
    <t>http://www.dianzikejian.com/content_10041.html</t>
  </si>
  <si>
    <t>反催收大起底-催收人员必须掌控的反催收套路</t>
  </si>
  <si>
    <t>2小时9分31秒</t>
  </si>
  <si>
    <t>http://www.dianzikejian.com/content_10040.html</t>
  </si>
  <si>
    <t>六招赋能支行长</t>
  </si>
  <si>
    <t>罗旭展</t>
  </si>
  <si>
    <t>1小时5分2秒</t>
  </si>
  <si>
    <t>银行服务营销管理资深专家
银行营销战斗力提升专家
银行标杆网点打造资深专家
银行流程管绩效管理资深顾问
银行执行力与心态培训讲师</t>
  </si>
  <si>
    <t>http://www.dianzikejian.com/content_10030.html</t>
  </si>
  <si>
    <t>电话营销成功100%——银行理财经理必学</t>
  </si>
  <si>
    <t>胡如意</t>
  </si>
  <si>
    <t>2小时51分7秒</t>
  </si>
  <si>
    <t>中国政法大学MBA
中级经济师
C.A.L.F.A行动学习教练
国家二级心理咨询师
曾任：某大型国有银行支行负责人
曾任：某金融机构资深高级管理兼内训师</t>
  </si>
  <si>
    <t>http://www.dianzikejian.com/content_10029.html</t>
  </si>
  <si>
    <t>智能制造实战指南</t>
  </si>
  <si>
    <t>3小时31分46秒</t>
  </si>
  <si>
    <t>http://www.dianzikejian.com/content_10035.html</t>
  </si>
  <si>
    <t>采购价值最大化16个策略</t>
  </si>
  <si>
    <t>申明江</t>
  </si>
  <si>
    <t>4小时29分19秒</t>
  </si>
  <si>
    <t>中国物流采购联合会专家委员会成员
英国CIPS国际采购与供应认证培训师
《中国物流行业岗位规范指导丛书》副主编
《国际物流职业经理人知识体系指导》编委成员
《中国海关》杂志、《物流时代》供应链专栏常年特约撰稿人
《供应链电子沙盘》《供应链大数据分析BI平台》开发成员</t>
  </si>
  <si>
    <t>http://www.dianzikejian.com/content_10039.html</t>
  </si>
  <si>
    <t>稻盛和夫的六个心法</t>
  </si>
  <si>
    <t>2小时18分50秒</t>
  </si>
  <si>
    <t>20年企业组织管理、培训实战经验
中国科技大学EDP
美国NLP认证专业执行师
中国NLP认证团队教练导师
日产训（中国）MTP-TTT（6单元版）认证讲师
曾任：广东皮阿诺家居（上市企业） | 企业商学院院长
曾任：欧派家居集团（上市企业） | 商学院营销项目负责人
曾任：广州王老吉药业（全国医药50强） | IT经理、共青团委书记</t>
  </si>
  <si>
    <t>http://www.dianzikejian.com/content_10031.html</t>
  </si>
  <si>
    <t>客户思维学拜访礼仪</t>
  </si>
  <si>
    <t>1小时27分21秒</t>
  </si>
  <si>
    <t>http://www.dianzikejian.com/content_10032.html</t>
  </si>
  <si>
    <t>第一责任人要清楚：企业全员安全生产责任制落地</t>
  </si>
  <si>
    <t>戚锐</t>
  </si>
  <si>
    <t>1小时47分43秒</t>
  </si>
  <si>
    <t>14年企业安全管理实战经验
国家注册安全工程师
香港圣约翰急救员/OHSAS18001内审员
曾任：中节能六合天融环保科技有限公司丨安全主管
曾任：天宝绿色食品股份有限公司（大连）丨安全经理
曾任：万丰达集团（北京）丨安全部长</t>
  </si>
  <si>
    <t>http://www.dianzikejian.com/content_9974.html</t>
  </si>
  <si>
    <t>第一责任人要掌握：落实企业安全生产主体责任</t>
  </si>
  <si>
    <t>0小时47分8秒</t>
  </si>
  <si>
    <t>http://www.dianzikejian.com/content_9977.html</t>
  </si>
  <si>
    <t>第一责任人要力推：企业高层领导的安全管控力</t>
  </si>
  <si>
    <t>1小时37分13秒</t>
  </si>
  <si>
    <t>http://www.dianzikejian.com/content_9969.html</t>
  </si>
  <si>
    <t>第一责任人要具备：完美的安全领导力是免责的基础</t>
  </si>
  <si>
    <t>2小时21分32秒</t>
  </si>
  <si>
    <t>http://www.dianzikejian.com/content_9967.html</t>
  </si>
  <si>
    <t>第一责任人要知道：事故的巨大代价</t>
  </si>
  <si>
    <t>1小时1分26秒</t>
  </si>
  <si>
    <t>http://www.dianzikejian.com/content_9959.html</t>
  </si>
  <si>
    <t>第一责任人要规避：免责避刑的条件</t>
  </si>
  <si>
    <t>1小时24分51秒</t>
  </si>
  <si>
    <t>http://www.dianzikejian.com/content_9958.html</t>
  </si>
  <si>
    <t>新时代非人力资源经理的人力资源管理——育人篇</t>
  </si>
  <si>
    <t>1小时46分57秒</t>
  </si>
  <si>
    <t>http://www.dianzikejian.com/content_9965.html</t>
  </si>
  <si>
    <t>新时代非人力资源经理的人力资源管理——用人篇</t>
  </si>
  <si>
    <t>2小时50分31秒</t>
  </si>
  <si>
    <t>http://www.dianzikejian.com/content_9963.html</t>
  </si>
  <si>
    <t>高考新思路-性格匹配与专业指导</t>
  </si>
  <si>
    <t>3小时3分2秒</t>
  </si>
  <si>
    <t>http://www.dianzikejian.com/content_9946.html</t>
  </si>
  <si>
    <t>职场达人平衡术——跳好工作家庭双人舞</t>
  </si>
  <si>
    <t>1小时59分2秒</t>
  </si>
  <si>
    <t>http://www.dianzikejian.com/content_9889.html</t>
  </si>
  <si>
    <t>跟压力和解，助身心和谐——从容面对爆表压力的8个技术</t>
  </si>
  <si>
    <t>1小时32分56秒</t>
  </si>
  <si>
    <t>http://www.dianzikejian.com/content_9891.html</t>
  </si>
  <si>
    <t>基于剪映软件的视频类微课敏捷开发</t>
  </si>
  <si>
    <t>1小时28分56秒</t>
  </si>
  <si>
    <t>http://www.dianzikejian.com/content_9892.html</t>
  </si>
  <si>
    <t>TTT—内训师15堂授课技能必学课</t>
  </si>
  <si>
    <t>4小时28分51秒</t>
  </si>
  <si>
    <t>http://www.dianzikejian.com/content_9893.html</t>
  </si>
  <si>
    <t>TTT—精品课程开发与设计</t>
  </si>
  <si>
    <t>3小时3分16秒</t>
  </si>
  <si>
    <t>http://www.dianzikejian.com/content_9894.html</t>
  </si>
  <si>
    <t xml:space="preserve"> </t>
  </si>
  <si>
    <t>TTT—教学形式与教学方法</t>
  </si>
  <si>
    <t>3小时57分33秒</t>
  </si>
  <si>
    <t>http://www.dianzikejian.com/content_9896.html</t>
  </si>
  <si>
    <t>新时代非人力资源经理的人力资源管理——选人篇</t>
  </si>
  <si>
    <t>3小时36分36秒</t>
  </si>
  <si>
    <t>http://www.dianzikejian.com/content_9897.html</t>
  </si>
  <si>
    <t>制造业企业数字化转型之路</t>
  </si>
  <si>
    <t>2小时53分15秒</t>
  </si>
  <si>
    <t>http://www.dianzikejian.com/content_9898.html</t>
  </si>
  <si>
    <t>向上沟通---五招，做受领导欢迎的下属</t>
  </si>
  <si>
    <t>1小时15分59秒</t>
  </si>
  <si>
    <t>http://www.dianzikejian.com/content_9819.html</t>
  </si>
  <si>
    <t>向下沟通---五招，做受下属欢迎的领导</t>
  </si>
  <si>
    <t>1小时34分36秒</t>
  </si>
  <si>
    <t>http://www.dianzikejian.com/content_9825.html</t>
  </si>
  <si>
    <t>项目进度管理必备技巧</t>
  </si>
  <si>
    <t>1小时23分55秒</t>
  </si>
  <si>
    <t>http://www.dianzikejian.com/content_9827.html</t>
  </si>
  <si>
    <t>如何启动项目</t>
  </si>
  <si>
    <t>1小时27分11秒</t>
  </si>
  <si>
    <t>http://www.dianzikejian.com/content_9828.html</t>
  </si>
  <si>
    <t>非财务人员的财务管理</t>
  </si>
  <si>
    <t>黄道雄</t>
  </si>
  <si>
    <t>3小时20分23秒</t>
  </si>
  <si>
    <t>财务管理实战专家
中国总会计师/中国注册会计师/国际会计AAIA
北京亚太华厦财务会计研究中心研究员
西南财务大学经济管理学院  特聘讲师
北京大学、清华大学研修院总裁班  特聘讲师
现任：深圳市美景园林绿化有限公司  副总裁
曾任：逸马国际顾问集团  总部财务总监
曾任：深圳市牛商网络股份有限公司  高级财务经理</t>
  </si>
  <si>
    <t>http://www.dianzikejian.com/content_9831.html</t>
  </si>
  <si>
    <t>新时代非人力资源经理的人力资源管理——定位篇</t>
  </si>
  <si>
    <t>1小时23分42秒</t>
  </si>
  <si>
    <t>http://www.dianzikejian.com/content_9832.html</t>
  </si>
  <si>
    <t>工业4.0与中国制造2025背景下的精益生产</t>
  </si>
  <si>
    <t>2小时14分1秒</t>
  </si>
  <si>
    <t>http://www.dianzikejian.com/content_9833.html</t>
  </si>
  <si>
    <t>玩转线上直播课——如何转型做好一名内训师</t>
  </si>
  <si>
    <t>1小时26分7秒</t>
  </si>
  <si>
    <t>http://www.dianzikejian.com/content_9752.html</t>
  </si>
  <si>
    <t>玩转线上直播课——直播课授课技巧</t>
  </si>
  <si>
    <t>3小时9分24秒</t>
  </si>
  <si>
    <t>http://www.dianzikejian.com/content_9753.html</t>
  </si>
  <si>
    <t>欲速必达——PPT微课的快速设计与制作</t>
  </si>
  <si>
    <t>2小时2分31秒</t>
  </si>
  <si>
    <t>http://www.dianzikejian.com/content_9755.html</t>
  </si>
  <si>
    <t>职场沟通策略四力训练</t>
  </si>
  <si>
    <t>1小时37分54秒</t>
  </si>
  <si>
    <t>http://www.dianzikejian.com/content_9757.html</t>
  </si>
  <si>
    <t>解锁净值型理财营销的新技能</t>
  </si>
  <si>
    <t>郝明玉</t>
  </si>
  <si>
    <t>2小时27分26秒</t>
  </si>
  <si>
    <t>私人银行财富管理专家
10年银行产品营销、资产配置经验
南开大学经济学硕士
金融理财师（AFP）
曾任：郑州银行 | 理财经理
曾任：平安银行 | 贵宾理财经理
现任：某信托公司 | 私人银行总监
专业认证：银行从业资格/基金从业资格/证券从业资格/保险从业资格/会计从业资格</t>
  </si>
  <si>
    <t>http://www.dianzikejian.com/content_9785.html</t>
  </si>
  <si>
    <t>TPM设备管理的三、二、七、一战法</t>
  </si>
  <si>
    <t>2小时29分5秒</t>
  </si>
  <si>
    <t>http://www.dianzikejian.com/content_9786.html</t>
  </si>
  <si>
    <t>化危为机-新形势下的保密管理</t>
  </si>
  <si>
    <t>2小时11分18秒</t>
  </si>
  <si>
    <t>http://www.dianzikejian.com/content_9787.html</t>
  </si>
  <si>
    <t>管理执行-结果导向与过程管控</t>
  </si>
  <si>
    <t>1小时30分46秒</t>
  </si>
  <si>
    <t>http://www.dianzikejian.com/content_9682.html</t>
  </si>
  <si>
    <t>报 • 联 • 商——职场沟通实战技巧</t>
  </si>
  <si>
    <t>1小时15分13秒</t>
  </si>
  <si>
    <t>http://www.dianzikejian.com/content_9686.html</t>
  </si>
  <si>
    <t>案例开发与教学</t>
  </si>
  <si>
    <t>1小时25分23秒</t>
  </si>
  <si>
    <t>http://www.dianzikejian.com/content_9690.html</t>
  </si>
  <si>
    <t>玩转线上直播课——课程开发的五项修炼</t>
  </si>
  <si>
    <t>1小时26分23秒</t>
  </si>
  <si>
    <t>http://www.dianzikejian.com/content_9689.html</t>
  </si>
  <si>
    <t>基金售后服务—用心与专业赢得客户</t>
  </si>
  <si>
    <t>1小时13分41秒</t>
  </si>
  <si>
    <t>http://www.dianzikejian.com/content_9687.html</t>
  </si>
  <si>
    <t>新安全生产法-法定职责与法律责任解读</t>
  </si>
  <si>
    <t>1小时13分35秒</t>
  </si>
  <si>
    <t>环境、健康、安全（EHS）引导师
国际注册生产管理师|国家注册安全工程师
广东省安全生产标准化评审专家（二级）
国家建（构）筑消防员|广东省安全生产教员
中国石油、北京汽车、福建奔驰等国内知名企业签约培训讲师
电投公司、西部管道等大型国企进行中级注册安全工程师辅导讲师
广东省安全生产技术中心特聘安全讲师
曾任：复盛集团（台资）|大陆工厂总部体系内部安全员
曾任：日本东丽集团（世界500强）|中国工场EHS部门负责人
曾任：广东、湖北、河南第三方技术服务公司|安全工程师、安全总监、总经理
曾任：深圳剑峰环保集团有限公司|安全部安全总监
曾任：深圳市龙华区应急安全管理协会|宣教部部长</t>
  </si>
  <si>
    <t>http://www.dianzikejian.com/content_9712.html</t>
  </si>
  <si>
    <t>机械加工企业安全管理要点及事故应急处置</t>
  </si>
  <si>
    <t>0小时50分42秒</t>
  </si>
  <si>
    <t>http://www.dianzikejian.com/content_9714.html</t>
  </si>
  <si>
    <t>企业安全管理重点落地三个点</t>
  </si>
  <si>
    <t>1小时13分24秒</t>
  </si>
  <si>
    <t>http://www.dianzikejian.com/content_9713.html</t>
  </si>
  <si>
    <t>有限空间作业管理要点及事故应急处置</t>
  </si>
  <si>
    <t>1小时8分10秒</t>
  </si>
  <si>
    <t>http://www.dianzikejian.com/content_9715.html</t>
  </si>
  <si>
    <t>华为领导力的案例解读</t>
  </si>
  <si>
    <t>史振钧</t>
  </si>
  <si>
    <t>3小时18分40秒</t>
  </si>
  <si>
    <t>卓越领导力教练
西南财经大学97EMBA（中国最早的EMBA）
20年私企、外企、国企高管经验
天使投资人、政府顾问、中国移动研究院智囊团成员
日产训（中国）MTP-TTT（6单元版）认证讲师
20年私企、外企、国企高管经验：
曾任：海南新大洲摩托车股份有限公司（上市）|省区经理
曾任：港资绿丹兰集团|销售总监
曾任：中国移动（世界500强）|市场副总</t>
  </si>
  <si>
    <t>http://www.dianzikejian.com/content_9630.html</t>
  </si>
  <si>
    <t>六大举措，打造团队执行铁军</t>
  </si>
  <si>
    <t>1小时13分23秒</t>
  </si>
  <si>
    <t>http://www.dianzikejian.com/content_9645.html</t>
  </si>
  <si>
    <t>职场沟通-报联商</t>
  </si>
  <si>
    <t>张路喆</t>
  </si>
  <si>
    <t>1小时32分49秒</t>
  </si>
  <si>
    <t>实战销售管理专家
中、英、日三语授课
日本大阪大学国际公共政策硕士
松下集团日本关西总部董事会特邀讲师
LIFO心理测评国际培训师/哈里逊心理测评国际培训师
曾任：美国通用电气（世界500强）丨中国区培训经理
曾任：法国索迪斯（世界500强）丨中国区日本企业业务拓展总监</t>
  </si>
  <si>
    <t>http://www.dianzikejian.com/content_9644.html</t>
  </si>
  <si>
    <t>“心有灵犀”——职场360高效沟通</t>
  </si>
  <si>
    <t>尚翎</t>
  </si>
  <si>
    <t>4小时33分53秒</t>
  </si>
  <si>
    <t>职场效能提升专家
17年大型企业管理实践经验
8年龙头央企高管工作经历
湖南大学EMBA
国家高级人力资源管理师
国家二级心理咨询师/IHNMA国际临床催眠治疗师
湖南工商大学工商管理学院客座教授
北大人文经济研究中心研究员/湖南大学特邀讲师
曾任：中共湖南省委宣传部《湖南宣传》编辑部丨编辑记者
曾任：湖南某食品集团丨执行总经理
现任：某央企子公司丨党支部书记/副总经理</t>
  </si>
  <si>
    <t>http://www.dianzikejian.com/content_9633.html</t>
  </si>
  <si>
    <t>资产配置建议书制作与呈现</t>
  </si>
  <si>
    <t>张罗群</t>
  </si>
  <si>
    <t>1小时36分14秒</t>
  </si>
  <si>
    <t>财富管理培训专家
16年财富管理研究及实务经验
FMBA金融管理硕士/CWMA国际认证财富管理师
AFP/CFP/CHFP/TTM/CSTD认证授权讲师
ISOFP国际金融专业人士协会特邀顾问
CHFP理财规划师专业委员会特邀顾问
全国十佳理财规划师大赛特邀顾问/评委
曾任：中国平安北京分公司  业务督训
曾任：某大型金融咨询公司  事业部总经理</t>
  </si>
  <si>
    <t>http://www.dianzikejian.com/content_9632.html</t>
  </si>
  <si>
    <t>高客经营——打造财富顾问专属赢客系统</t>
  </si>
  <si>
    <t>2小时8分35秒</t>
  </si>
  <si>
    <t>http://www.dianzikejian.com/content_9631.html</t>
  </si>
  <si>
    <t>慧眼识人——人才招聘之门当户对</t>
  </si>
  <si>
    <t>王琛淏</t>
  </si>
  <si>
    <t>1小时28分7秒</t>
  </si>
  <si>
    <t>运营操盘（CEO）型人力资源实战专家
组织架构与薪酬体系设计专家
20年大型企业人才管理经验
12年总经理兼人力资源副总管理经验
长期服务300多家企业，主导上百个人力资源项目
连续5年以上佳明国际、智客AI、等企业特邀讲师
曾任：马思特集团  | 校长/总经理
曾任：北京欧美思集团 | 战略发展部高级总监
曾任：跟谁学集团（上市）| 西南大区总裁/商学院副院长</t>
  </si>
  <si>
    <t>http://www.dianzikejian.com/content_3384.html</t>
  </si>
  <si>
    <t>预防工伤、平安相伴</t>
  </si>
  <si>
    <t>袁航</t>
  </si>
  <si>
    <t>1小时20分55秒</t>
  </si>
  <si>
    <t>中南大学土木工程硕士
双〇安全创始人
应急管理部安全与应急管理培训教师
安全高级工程师/核电安全工程师/注册安全工程师
国际标杆内审员（挪威船级社）
美国项目管理专业人士认证（PMP）
日产训（中国）MTP-TTT（6单元版）认证讲师
ISO9001/ OHS18001/ ISO14000内审员
曾任：中广核工程有限公司丨安全主管
曾任：中广核研究院有限公司丨项目主管
曾任：深圳市恒泰安智慧网络科技有限公司|常务副总经理
曾任：深圳市核鑫科技工程有限公司丨副总经理</t>
  </si>
  <si>
    <t>http://www.dianzikejian.com/content_9646.html</t>
  </si>
  <si>
    <t>区块链技术趋势与应用实践</t>
  </si>
  <si>
    <t>3小时6分50秒</t>
  </si>
  <si>
    <t>http://www.dianzikejian.com/content_9589.html</t>
  </si>
  <si>
    <t>数字化变革背景下的能源互联网解析</t>
  </si>
  <si>
    <t>1小时59分29秒</t>
  </si>
  <si>
    <t>http://www.dianzikejian.com/content_9590.html</t>
  </si>
  <si>
    <t>职场成长与蜕变——玩转心理资本开发4个自助攻略</t>
  </si>
  <si>
    <t>1小时50分9秒</t>
  </si>
  <si>
    <t>http://www.dianzikejian.com/content_9588.html</t>
  </si>
  <si>
    <t>幸福心理学 ——重置快乐工作6个心理密码</t>
  </si>
  <si>
    <t>1小时48分32秒</t>
  </si>
  <si>
    <t>http://www.dianzikejian.com/content_9585.html</t>
  </si>
  <si>
    <t>企业数字化转型</t>
  </si>
  <si>
    <t>4小时1分36秒</t>
  </si>
  <si>
    <t>http://www.dianzikejian.com/content_9529.html</t>
  </si>
  <si>
    <t>华丽转身：新晋管理30天成功转身宝典</t>
  </si>
  <si>
    <t>5小时28分11秒</t>
  </si>
  <si>
    <t>人才管理实战专家
15年企业人才管理实战经验
浙江大学EMBA
亚洲（澳门）公开大学工商管理硕士
国家一级人力资源师
长江大学/湖北民族大学/酒泉职院大学生就业导师
累计辅导1000余名精英管理者
曾任：精工集团（民营上市公司500强）| 人力资源总监</t>
  </si>
  <si>
    <t>http://www.dianzikejian.com/content_9527.html</t>
  </si>
  <si>
    <t>高绩效团队管理者的七项关键修炼</t>
  </si>
  <si>
    <t>1小时24分16秒</t>
  </si>
  <si>
    <t>http://www.dianzikejian.com/content_9528.html</t>
  </si>
  <si>
    <t>销售礼仪-有礼走遍天下</t>
  </si>
  <si>
    <t>1小时49分15秒</t>
  </si>
  <si>
    <t>http://www.dianzikejian.com/content_9530.html</t>
  </si>
  <si>
    <t>“交互式在线直播”4步让你在线授课同样出彩</t>
  </si>
  <si>
    <t>马斌</t>
  </si>
  <si>
    <t>4小时37分19秒</t>
  </si>
  <si>
    <t>TTT培训实战专家
国家注册高级企业培训师
英国C&amp;G国际注册高级培训师
《五问课程开发法》版权持有人
《五问微课开发法》版权持有人
“全国培训人同城俱乐部”发起人
2020年疫情期间共开展直播授课100多场
曾任：千年舟投资集团 商学院执行院长
曾任：腾讯企业产品浙江营销中心（上市） 培训经理</t>
  </si>
  <si>
    <t>http://www.dianzikejian.com/content_9474.html</t>
  </si>
  <si>
    <t>结构化问题分析与解决-系统思考的五个步骤八个工具</t>
  </si>
  <si>
    <t>2小时26分30秒</t>
  </si>
  <si>
    <t>http://www.dianzikejian.com/content_9490.html</t>
  </si>
  <si>
    <t>结构化创新工具箱-脑洞大开的4种创新思维和5大创新工具</t>
  </si>
  <si>
    <t>3小时4分16秒</t>
  </si>
  <si>
    <t>http://www.dianzikejian.com/content_9476.html</t>
  </si>
  <si>
    <t>人工智能与行业应用、发展趋势</t>
  </si>
  <si>
    <t>http://www.dianzikejian.com/content_9475.html</t>
  </si>
  <si>
    <t>家电行业智能工厂解读</t>
  </si>
  <si>
    <t>2小时10分11秒</t>
  </si>
  <si>
    <t>http://www.dianzikejian.com/content_9425.html</t>
  </si>
  <si>
    <t>要职业不要职业病</t>
  </si>
  <si>
    <t>1小时36分13秒</t>
  </si>
  <si>
    <t>http://www.dianzikejian.com/content_9416.html</t>
  </si>
  <si>
    <t>结构化汇报五项修炼</t>
  </si>
  <si>
    <t>2小时7分21秒</t>
  </si>
  <si>
    <t>http://www.dianzikejian.com/content_9417.html</t>
  </si>
  <si>
    <t>赢在职场-office达人晋级之路</t>
  </si>
  <si>
    <t>6小时45分54秒</t>
  </si>
  <si>
    <t>http://www.dianzikejian.com/content_9426.html</t>
  </si>
  <si>
    <t>面容衰老的高效医学调理</t>
  </si>
  <si>
    <t>葛敬儒</t>
  </si>
  <si>
    <t>1小时30分45秒</t>
  </si>
  <si>
    <t>中医养生专家
北京中医药大学中医临床系毕业
国家注册、执证中医师/中医养生培训高级讲师
国家劳动部执证高级推拿师
出身中医传统世家，专注于养生健康的研究
临床擅长以中药治疗各种疑难杂症，尤其擅长于糖尿病、高血压、脾胃病、心脏病、风湿病、癌症放化疗后调理、搔痒性皮肤病等的治疗。</t>
  </si>
  <si>
    <t>http://www.dianzikejian.com/content_9433.html</t>
  </si>
  <si>
    <t>工业物联网解读</t>
  </si>
  <si>
    <t>1小时58分38秒</t>
  </si>
  <si>
    <t>http://www.dianzikejian.com/content_9422.html</t>
  </si>
  <si>
    <t>顾问式销售-客户导向的解决方案销售</t>
  </si>
  <si>
    <t>1小时59分30秒</t>
  </si>
  <si>
    <t>http://www.dianzikejian.com/content_9420.html</t>
  </si>
  <si>
    <t>行动学习促动教练</t>
  </si>
  <si>
    <t>曾秋香</t>
  </si>
  <si>
    <t>3小时53分9秒</t>
  </si>
  <si>
    <t>团队效能发展教练
中国学习力研究院特邀讲师
新加坡（FNS）认证引导教练
国际版权课程《当责领导力®》认证讲师
曾任：河南某地产集团丨人力资源总监
曾任：河南某五星级酒店丨人力资源总监/内训师
曾任：中国人寿保险河南分公司丨销售总监/培训总监</t>
  </si>
  <si>
    <t>http://www.dianzikejian.com/content_9419.html</t>
  </si>
  <si>
    <t>对上交流与工作汇报</t>
  </si>
  <si>
    <t>3小时49分28秒</t>
  </si>
  <si>
    <t>http://www.dianzikejian.com/content_9359.html</t>
  </si>
  <si>
    <t>汽车行业智能工厂解读</t>
  </si>
  <si>
    <t>1小时29分26秒</t>
  </si>
  <si>
    <t>http://www.dianzikejian.com/content_9364.html</t>
  </si>
  <si>
    <t>失眠的高效自我治疗</t>
  </si>
  <si>
    <t>1小时32分50秒</t>
  </si>
  <si>
    <t>http://www.dianzikejian.com/content_9358.html</t>
  </si>
  <si>
    <t>双赢谈判-步步为营步步赢</t>
  </si>
  <si>
    <t>1小时9分13秒</t>
  </si>
  <si>
    <t>http://www.dianzikejian.com/content_9339.html</t>
  </si>
  <si>
    <t>故事思维-9种故事提升管理者的影响力</t>
  </si>
  <si>
    <t>3小时37分44秒</t>
  </si>
  <si>
    <t>http://www.dianzikejian.com/content_9340.html</t>
  </si>
  <si>
    <t>碳基础知识课程</t>
  </si>
  <si>
    <t>宋国正</t>
  </si>
  <si>
    <t>4小时10分43秒</t>
  </si>
  <si>
    <t>实战派电力企业管理顾问
18年电力企业管理实战经验
国际IAC专业教练
国家注册二级心理咨询师
国际注册体验式训练专业认证导师
曾任：荥阳市供电公司 | 变电站站长/工区操作班长/安全专责</t>
  </si>
  <si>
    <t>http://www.dianzikejian.com/content_9341.html</t>
  </si>
  <si>
    <t>逻辑表达，高效沟通</t>
  </si>
  <si>
    <t>2小时2分55秒</t>
  </si>
  <si>
    <t>http://www.dianzikejian.com/content_9294.html</t>
  </si>
  <si>
    <t>医学护肝法-养肝护肝正当时</t>
  </si>
  <si>
    <t>1小时43分15秒</t>
  </si>
  <si>
    <t>http://www.dianzikejian.com/content_9295.html</t>
  </si>
  <si>
    <t>党务工作者的职业素养与能力提升</t>
  </si>
  <si>
    <t>齐划然</t>
  </si>
  <si>
    <t>1小时3分35秒</t>
  </si>
  <si>
    <t>党建党务实战专家
15年党史党建研究培训经历
马克思主义哲学硕士
毛泽东思想研究专家
中共党史理论研究专家
IAST学习方法开创者
建党100周年系列课程组成员
马克思主义理论研究和建设工程重点教材参编人员
习近平新时代中国特色社会主义思想全国巡讲嘉宾
现任：某高校马克思主义学院 | 副教授</t>
  </si>
  <si>
    <t>http://www.dianzikejian.com/content_9292.html</t>
  </si>
  <si>
    <t>凝心聚力-工会如何打造幸福职工之家</t>
  </si>
  <si>
    <t>3小时1分27秒</t>
  </si>
  <si>
    <t>http://www.dianzikejian.com/content_9259.html</t>
  </si>
  <si>
    <t>大客户营销四步曲</t>
  </si>
  <si>
    <t>1小时37分58秒</t>
  </si>
  <si>
    <t>http://www.dianzikejian.com/content_9233.html</t>
  </si>
  <si>
    <t>客户管理与服务</t>
  </si>
  <si>
    <t>2小时3分18秒</t>
  </si>
  <si>
    <t>http://www.dianzikejian.com/content_9232.html</t>
  </si>
  <si>
    <t>顾问式销售技能</t>
  </si>
  <si>
    <t>1小时57分37秒</t>
  </si>
  <si>
    <t>http://www.dianzikejian.com/content_9231.html</t>
  </si>
  <si>
    <t>从零开始制作动画类微课-万彩动画大师的使用与操作</t>
  </si>
  <si>
    <t xml:space="preserve">2小时17分30秒
</t>
  </si>
  <si>
    <t>http://www.dianzikejian.com/content_9238.html</t>
  </si>
  <si>
    <t>连锁多店运营实战</t>
  </si>
  <si>
    <t>陈旭</t>
  </si>
  <si>
    <t>3小时17分14秒</t>
  </si>
  <si>
    <t>门店零售运营管理专家
15年以上门店销售管理和零售培训经验
培训和辅导店铺超过200+家
操盘品牌年销售额3亿
曾任：寺库中国（上市）丨拓展总监
曾任：Badgley Mischka（巴吉利米诗卡）丨销售总监
曾任：日播时尚集团（上市）丨零售经理</t>
  </si>
  <si>
    <t>http://www.dianzikejian.com/content_9154.html</t>
  </si>
  <si>
    <t>3小时精通基于心理学的营销实战必杀技</t>
  </si>
  <si>
    <t>2小时6分29秒</t>
  </si>
  <si>
    <t>http://www.dianzikejian.com/content_9155.html</t>
  </si>
  <si>
    <t>团队绩效达标管控</t>
  </si>
  <si>
    <t>1小时31分37秒</t>
  </si>
  <si>
    <t>http://www.dianzikejian.com/content_9162.html</t>
  </si>
  <si>
    <t>寒性体质的高效自我治疗</t>
  </si>
  <si>
    <t>0小时59分27秒</t>
  </si>
  <si>
    <t>http://www.dianzikejian.com/content_9165.html</t>
  </si>
  <si>
    <t>高效的医学减肥及美体塑身方法</t>
  </si>
  <si>
    <t>1小时47分32秒</t>
  </si>
  <si>
    <t>http://www.dianzikejian.com/content_9164.html</t>
  </si>
  <si>
    <t>门店视觉营销</t>
  </si>
  <si>
    <t>3小时9分11秒</t>
  </si>
  <si>
    <t>http://www.dianzikejian.com/content_9115.html</t>
  </si>
  <si>
    <t>银行消费者权益保护专题培训</t>
  </si>
  <si>
    <t>蔡冰</t>
  </si>
  <si>
    <t>2小时53分12秒</t>
  </si>
  <si>
    <t>银行风险运营管理实战专家
资深银行金融讲师/中国银行认证培训师
14年银行运营管理经验/6年银行培训实战经验
26年（中外资）银行工作经验
曾任：某城商银行总部丨运营规划室经理
曾任：恒生银行（中国）丨分行营运部经理
曾任：中国银行丨支行行长/个人金融业务部副总经理</t>
  </si>
  <si>
    <t>http://www.dianzikejian.com/content_2084.html</t>
  </si>
  <si>
    <t>基于企业微信设计的社群运营方法全攻略</t>
  </si>
  <si>
    <t>1小时53分2秒</t>
  </si>
  <si>
    <t>http://www.dianzikejian.com/content_9051.html</t>
  </si>
  <si>
    <t>金三角团队指标管理密码</t>
  </si>
  <si>
    <t>1小时57分22秒</t>
  </si>
  <si>
    <t>http://www.dianzikejian.com/content_9052.html</t>
  </si>
  <si>
    <t>“前、中、后“三步法，引流百万私域流量</t>
  </si>
  <si>
    <t>2小时7分31秒</t>
  </si>
  <si>
    <t>http://www.dianzikejian.com/content_9016.html</t>
  </si>
  <si>
    <t>Word排版技巧和超酷OneNote笔记本</t>
  </si>
  <si>
    <t>1小时41分43秒</t>
  </si>
  <si>
    <t>http://www.dianzikejian.com/content_9018.html</t>
  </si>
  <si>
    <t>一堂课学会颈椎腰椎病的自我调治</t>
  </si>
  <si>
    <t>1小时36分50秒</t>
  </si>
  <si>
    <t>http://www.dianzikejian.com/content_8924.html</t>
  </si>
  <si>
    <t>销售管理者的角色认知</t>
  </si>
  <si>
    <t>1小时57分56秒</t>
  </si>
  <si>
    <t>http://www.dianzikejian.com/content_8925.html</t>
  </si>
  <si>
    <t>一节课说清新媒体行业发展趋势及传播规律</t>
  </si>
  <si>
    <t>2小时41分10秒</t>
  </si>
  <si>
    <t>http://www.dianzikejian.com/content_8916.html</t>
  </si>
  <si>
    <t>高效工作--时间管理与效率提升</t>
  </si>
  <si>
    <t>1小时38分47秒</t>
  </si>
  <si>
    <t>http://www.dianzikejian.com/content_8814.html</t>
  </si>
  <si>
    <t>商礼塑品牌——商务接待之精细化准备</t>
  </si>
  <si>
    <t>曾诗斯</t>
  </si>
  <si>
    <t>0小时51分25秒</t>
  </si>
  <si>
    <t>实战商务礼仪与辅导专家
12年省级媒体及培训授课经验
8年商务场景表达呈现辅导经验
香港大学管理心理学硕士
四川师大播音主持艺术学士
国家教育部认证高级礼仪指导师
国际六秒钟情商认证讲师/测评师
曾任：湖南公共频道新闻节目丨记者
曾任：湖南卫视气象节目丨主持人
曾任：广东五叶神集团丨培训经理</t>
  </si>
  <si>
    <t>http://www.dianzikejian.com/content_8833.html</t>
  </si>
  <si>
    <t>辅导下属——做好传帮带</t>
  </si>
  <si>
    <t>吴湘洪</t>
  </si>
  <si>
    <t>1小时03分08秒</t>
  </si>
  <si>
    <t>知识管理</t>
  </si>
  <si>
    <t>1小时09分19秒</t>
  </si>
  <si>
    <t>http://www.dianzikejian.com/content_8875.html</t>
  </si>
  <si>
    <t>项目经理必备的采购管理技能</t>
  </si>
  <si>
    <t>1小时17分22秒</t>
  </si>
  <si>
    <t>中高层管理效能提升专家
国家CCAA注册咨询培训师
现任：共赢世纪董事
※上海交通大学、浙江大学、清华大学特聘讲师
※持续2年为深圳松下集团（世界500强）特聘讲师
※持续3年珠海市爱普科斯（世界500强）特聘讲师
※曾服务50多家大型企业，并作为管理领域特聘讲师被多次返聘：中铁十一局、国家电网、南方电网、中国移动、广东烟草、华为、东方航空、国药集团、中国银行、工商银行、平安保险、中国人寿……</t>
  </si>
  <si>
    <t>http://www.dianzikejian.com/content_8887.html</t>
  </si>
  <si>
    <t>学完就能用的企业税收筹划实操方案</t>
  </si>
  <si>
    <t>1小时32分37秒</t>
  </si>
  <si>
    <t>培训技术应用导师
30年通信集团内部管理/培训经验
原中国移动（某省）高级培训主管
国家认证高级企业培训师
国家高级人力资源管理师
PTT国际职业培训师
国家二级心理咨询师</t>
  </si>
  <si>
    <t>http://www.dianzikejian.com/content_8894.html</t>
  </si>
  <si>
    <t>元思维：基于降维打击的问题解决之道</t>
  </si>
  <si>
    <t>熊伟</t>
  </si>
  <si>
    <t>管理与思维训练专家
北京理工大学MBA
资深企业管理咨询顾问及项目总监
CALFA国际认证行动学习促动师
国际版权课程《当责领导力®》认证讲师
英国博赞©思维导图/《结构性思维》版权课程认证讲师
北京理工大学、南昌大学客座教授
北京大学、上海交大、武汉大学总裁班特约讲师
曾任：正邦集团（中国500强）丨副总裁
曾任：江西蓝谷能源（新三板上市公司）丨总经理</t>
  </si>
  <si>
    <t>http://www.dianzikejian.com/content_8897.html</t>
  </si>
  <si>
    <t>人人都可成为绩效管理高手</t>
  </si>
  <si>
    <t>1小时6分7秒</t>
  </si>
  <si>
    <t>http://www.dianzikejian.com/content_8800.html</t>
  </si>
  <si>
    <t>Word大神进阶之旅</t>
  </si>
  <si>
    <t>4小时10分42秒</t>
  </si>
  <si>
    <t>http://www.dianzikejian.com/content_8801.html</t>
  </si>
  <si>
    <t>预防事故发生的7把利剑</t>
  </si>
  <si>
    <t>李开西</t>
  </si>
  <si>
    <t>5小时34分48秒</t>
  </si>
  <si>
    <t>安全生产管理实战专家
精益生产实战专家
国家级安全管理专家
中石大特聘教授
15年安全生产管理实践经验
国家高级企业培训讲师
中国管理科学研究院商学院 客座教授
IE专业大学生就业指导导师
曾任：TCL集团 | 车间主任
曾任：广东九联科技股份有限公司 | IE部负责人
曾任：广东欧博咨询管理研究所 | 咨询师</t>
  </si>
  <si>
    <t>http://www.dianzikejian.com/content_8522.html</t>
  </si>
  <si>
    <t>6节搞定金税四期企业应对策略</t>
  </si>
  <si>
    <t>1小时41分56秒</t>
  </si>
  <si>
    <t>http://www.dianzikejian.com/content_8760.html</t>
  </si>
  <si>
    <t>五步完成数字时代财务人的发展与突破</t>
  </si>
  <si>
    <t>1小时44分1秒</t>
  </si>
  <si>
    <t>http://www.dianzikejian.com/content_8758.html</t>
  </si>
  <si>
    <t>十九届六中全会精神解读</t>
  </si>
  <si>
    <t>2小时33分35秒</t>
  </si>
  <si>
    <t>http://www.dianzikejian.com/content_8567.html</t>
  </si>
  <si>
    <t>公文写作高手速成</t>
  </si>
  <si>
    <t>7小时19分56秒</t>
  </si>
  <si>
    <t>http://www.dianzikejian.com/content_8521.html</t>
  </si>
  <si>
    <t>小故事的大能量</t>
  </si>
  <si>
    <t>2小时20分43秒</t>
  </si>
  <si>
    <t>TTT萃取建模专家
高级企业培训师
WFA认证行动学习促动师
NLP执行师
日产训（中国）MTP-TTT（6单元版）认证讲师
四川传媒学院/成都农业职业技术学院客座讲师
置信集团企业大学年度最佳培训师
曾任：阿坝州电子商务产业园 | 培训学院院长
曾任：百伦集团(大型商业化集团) | 培训部经理
曾任：成都亿客餐饮集团(万达投资的连锁餐饮品牌) | 首任人事部经理/事业部总监</t>
  </si>
  <si>
    <t>http://www.dianzikejian.com/content_8168.html</t>
  </si>
  <si>
    <t>供应链管理的演变</t>
  </si>
  <si>
    <t>3小时57分32秒</t>
  </si>
  <si>
    <t>http://www.dianzikejian.com/content_8252.html</t>
  </si>
  <si>
    <t>“驱动型”领导力</t>
  </si>
  <si>
    <t>程龙</t>
  </si>
  <si>
    <t>1小时13分25秒</t>
  </si>
  <si>
    <t>东北师范大学MBA
高级体验式培训师
12年培训工作实践经历
5年销售型企业高管经历
浙江大学、哈尔滨工业大学特聘讲师
曾任：聚仁药业集团丨大区销售副总
曾任：天裔商贸 丨 营销总监
曾任：精华制药丨新品推广经理
曾任：华润医药华东大区丨 营销总监</t>
  </si>
  <si>
    <t>http://www.dianzikejian.com/content_8259.html</t>
  </si>
  <si>
    <t>华为的奋斗者文化和动力机制（精品短课）</t>
  </si>
  <si>
    <t>廖维</t>
  </si>
  <si>
    <t>1小时31分57秒</t>
  </si>
  <si>
    <t>曾任汇通金融大学副校长
管理学硕士、4D领导力认证导师
多家大中型企业管理咨询顾问
北京大学、清华大学、中山大学、华中科技大学等多所大学EMBA总裁班特聘讲师
中国移动、建设银行、沈飞集团、华电集团、中建三局等上百家知名企业特聘讲师
曾任：华为公司流程管理变革专家</t>
  </si>
  <si>
    <t>http://www.dianzikejian.com/content_2500.html</t>
  </si>
  <si>
    <t>供应链战略的制定与应用</t>
  </si>
  <si>
    <t>1小时1分32秒</t>
  </si>
  <si>
    <t>http://www.dianzikejian.com/content_8342.html</t>
  </si>
  <si>
    <t>仕途晋升·职业素养</t>
  </si>
  <si>
    <t>0小时57分55秒</t>
  </si>
  <si>
    <t>http://www.dianzikejian.com/content_8343.html</t>
  </si>
  <si>
    <t>夹缝中生存的职场智慧</t>
  </si>
  <si>
    <t>0小时52分25秒</t>
  </si>
  <si>
    <t>http://www.dianzikejian.com/content_8113.html</t>
  </si>
  <si>
    <t>王牌内训师练成之道—基于教学设计的案例萃取</t>
  </si>
  <si>
    <t>李声华</t>
  </si>
  <si>
    <t>1小时0分21秒</t>
  </si>
  <si>
    <t>培训体系建设专家
专注于企业人才发展培养
14年世界500强培训管理及中高层培养经验
ATD（美国人才发展协会）认证高级培训师
AACTP（美国培训认证协会）认证国际注册培训师
广东省企业培训研究会理事
北京大学EMBA/清华大学MBA特邀讲师
曾任：日立系统大学  校长</t>
  </si>
  <si>
    <t>http://www.dianzikejian.com/content_8135.html</t>
  </si>
  <si>
    <t>职场精英高效工作法</t>
  </si>
  <si>
    <t>何峰</t>
  </si>
  <si>
    <t>0小时55分0秒</t>
  </si>
  <si>
    <t>企业效能提升培训师
17年企业员工管理经验
北京工商大学MBA
IPTA TTT国际职业培训师
五维教练领导力认证/九型人格性格分析师
曾任：明腾集团  机场商贸事业部总经理
曾任：深圳昆季大成文化  创始人</t>
  </si>
  <si>
    <t>http://www.dianzikejian.com/content_8155.html</t>
  </si>
  <si>
    <t>管理者如何找到并解决自身的痛处与通路</t>
  </si>
  <si>
    <t>1小时2分04秒</t>
  </si>
  <si>
    <t>http://www.dianzikejian.com/content_8159.html</t>
  </si>
  <si>
    <t>做自己人生的设计师——幸福的职业生涯规划</t>
  </si>
  <si>
    <t>0小时52分54秒</t>
  </si>
  <si>
    <t>http://www.dianzikejian.com/content_8162.html</t>
  </si>
  <si>
    <t>目标管理：用目标管理员工的行为</t>
  </si>
  <si>
    <t>李东</t>
  </si>
  <si>
    <t>0小时48分41秒</t>
  </si>
  <si>
    <t>领导力与团队建设专家
企业运营沙盘训练专家
岗位经验内化联合研发导师
拥有25年企业培训管理实战经验
副教授/高级企业培训师/高级EAP师
省企业考试中心特聘培训专家
中国职工教育和职业培训协会表彰优秀企业培训师
日产训（中国）MTP-TTT（6单元版）认证讲师
现任：某世界500强企业培训学院管理学院院长</t>
  </si>
  <si>
    <t>http://www.dianzikejian.com/content_8165.html</t>
  </si>
  <si>
    <t>供应链计划的平衡</t>
  </si>
  <si>
    <t>4小时41分24秒</t>
  </si>
  <si>
    <t>http://www.dianzikejian.com/content_8391.html</t>
  </si>
  <si>
    <t>六步学会无领导小组讨论甄选法</t>
  </si>
  <si>
    <t>李志勇</t>
  </si>
  <si>
    <t>2小时9分8秒</t>
  </si>
  <si>
    <t>人力资源管理专家
22年大型企业人力资源管理经验
中国人民大学管理学硕士
DDI全球领导力认证讲师
PDP/MBTI全球认证测评师
北京大学人力资源理事会理事
京东方大学创始人/领导力发展专家
曾任：京东方（上市）|人才开发本部长/人力资源部副部长
曾任：广西柳工机械股份有限公司（500强/上市）|人力资源总监</t>
  </si>
  <si>
    <t>http://www.dianzikejian.com/content_8392.html</t>
  </si>
  <si>
    <t>使命必达-高效能目标管理</t>
  </si>
  <si>
    <t>2小时54分21秒</t>
  </si>
  <si>
    <t>http://www.dianzikejian.com/content_8438.html</t>
  </si>
  <si>
    <t>小微信贷营销实战</t>
  </si>
  <si>
    <t>万里</t>
  </si>
  <si>
    <t>2小时16分27秒</t>
  </si>
  <si>
    <t>银行零售营销专家
零售信贷业务专家
金融机构营销与管理资深顾问
24年金融从业经验
曾任：农业银行省分行银行卡部丨信用卡风险审查
曾任：招商银行分行个贷部丨小微团队团队长
曾任：广发银行分行个金部丨总经理/个贷业务负责人
曾任：某消费金融公司丨湖南、湖北总经理
曾任：某全国性金融科技公司丨华中区域总经理
※ 中央财经大学、人大商学院、上海财经大学、山东财经大学、湖南大学、中山大学、平安金融管理学院特聘讲师</t>
  </si>
  <si>
    <t>http://www.dianzikejian.com/content_8429.html</t>
  </si>
  <si>
    <t>幸福婚姻的10堂必修课</t>
  </si>
  <si>
    <t>2小时19分36秒</t>
  </si>
  <si>
    <t>http://www.dianzikejian.com/content_8492.html</t>
  </si>
  <si>
    <t>校园招聘“丰收“策略12讲</t>
  </si>
  <si>
    <t>4小时38分43秒</t>
  </si>
  <si>
    <t>http://www.dianzikejian.com/content_8496.html</t>
  </si>
  <si>
    <t>从销售思维转向管理思维——职业医药经理人的三项修炼</t>
  </si>
  <si>
    <t>朱菁华</t>
  </si>
  <si>
    <t>13小时26分15秒</t>
  </si>
  <si>
    <t>医药营销管理实战专家
28年医药营销管理与培训实战经验
澳门大学MBA/香港大学整合营销传播硕士
美国PTC培训师资格认证
中国人民大学医药EMBA班客座讲师
中国医师协会人文医学执业技能培训体系首批认证讲师
曾任：辉瑞制药有限公司 南大区经理
曾任：法玛西亚普强制药有限公司 南大区经理/全国培训总监/企业大学副校长</t>
  </si>
  <si>
    <t>http://www.dianzikejian.com/content_3171.html</t>
  </si>
  <si>
    <t>医药代表的有效协同拜访与专业辅导</t>
  </si>
  <si>
    <t>17小时37分31秒</t>
  </si>
  <si>
    <t>http://www.dianzikejian.com/content_3184.html</t>
  </si>
  <si>
    <t>股权赢利体系</t>
  </si>
  <si>
    <t>臧其超</t>
  </si>
  <si>
    <t>5小时49分1秒</t>
  </si>
  <si>
    <t>25年股权经营咨询实战经验
咨询式股权投融专家
总裁王道/经营王道导师
25年股权经营咨询实战经验
“立体辅导 互生落地”的咨询式培训模式创始人
→现任5家企业董事长，200+家企业代持股东
→出版著作：《股权王道》/《经营王道》《总裁赢销王道》等
→清华大学/北京大学/中山大学等20多所高校MBA特约讲师</t>
  </si>
  <si>
    <t>http://www.dianzikejian.com/content_4774.html</t>
  </si>
  <si>
    <t>打造高效周期性工作管理平台</t>
  </si>
  <si>
    <t>10小时58分35秒</t>
  </si>
  <si>
    <t>http://www.dianzikejian.com/content_3364.html</t>
  </si>
  <si>
    <t>医药高绩效团队建设与团队氛围建立</t>
  </si>
  <si>
    <t>9小时16分53秒</t>
  </si>
  <si>
    <t>http://www.dianzikejian.com/content_3554.html</t>
  </si>
  <si>
    <t>向华为学习：文化与管理模式</t>
  </si>
  <si>
    <t>张蕾</t>
  </si>
  <si>
    <t>战略领导力专家
9年企业管理培训实战经验
15年世界500强企业管理实战经验
中山大学工商管理硕士（MBA）
武康大学工商管理在读博士（DBA）
著作《5G产业：新智能时代革命》
曾任：华为（世界500强）丨海外人力资源项目负责人
曾任：顺丰（上市）丨高管领导力发展负责人
曾任：TCL（上市）丨人才发展专家</t>
  </si>
  <si>
    <t>http://www.dianzikejian.com/content_1639.html</t>
  </si>
  <si>
    <t>项目管理难题5个即效解决方案</t>
  </si>
  <si>
    <t>肖振峰</t>
  </si>
  <si>
    <t>5小时23分37秒</t>
  </si>
  <si>
    <t>实战项目管理专家
20年企业管理实战经验
项目管理专业人才资格认证PMP®
腾讯学院蝉联top10 “金牌讲师”
泊爱企业家同学会常务副会长
壹号柜科技丨副总经理
原腾讯丨数据中心运营总监
原达实智能科技丨项目总监
原达香港力讯科技丨项目经理</t>
  </si>
  <si>
    <t>http://www.dianzikejian.com/content_2145.html</t>
  </si>
  <si>
    <t>锻造销售冠军-优秀医药代表的选用育留</t>
  </si>
  <si>
    <t>10小时36分6秒</t>
  </si>
  <si>
    <t>http://www.dianzikejian.com/content_2165.html</t>
  </si>
  <si>
    <t>全景式项目管理</t>
  </si>
  <si>
    <t>12小时31分50秒</t>
  </si>
  <si>
    <t>http://www.dianzikejian.com/content_3001.html</t>
  </si>
  <si>
    <t>通向职业坦途的向上协作之道：基层主管向上协作6步36问解析</t>
  </si>
  <si>
    <t>12小时53分39秒</t>
  </si>
  <si>
    <t>http://www.dianzikejian.com/content_1042.html</t>
  </si>
  <si>
    <t>如何管理不同性格类型的医药代表</t>
  </si>
  <si>
    <t>6小时7分8秒</t>
  </si>
  <si>
    <t>http://www.dianzikejian.com/content_2845.html</t>
  </si>
  <si>
    <t>如何管理不同发展阶段的医药代表</t>
  </si>
  <si>
    <t>5小时44分24秒</t>
  </si>
  <si>
    <t>http://www.dianzikejian.com/content_2847.html</t>
  </si>
  <si>
    <t>将目标转化为结果：塑造全员执行力</t>
  </si>
  <si>
    <t>1小时27分31秒</t>
  </si>
  <si>
    <t>http://www.dianzikejian.com/content_7044.html</t>
  </si>
  <si>
    <t>如何有效激励医药代表</t>
  </si>
  <si>
    <t>6小时56分31秒</t>
  </si>
  <si>
    <t>http://www.dianzikejian.com/content_3519.html</t>
  </si>
  <si>
    <t>企业投融资与公司资本运作</t>
  </si>
  <si>
    <t>吴梓境</t>
  </si>
  <si>
    <t>3小时28分11秒</t>
  </si>
  <si>
    <t>资本运营实战专家
北京师范大学博士、北京大学博士后、杜克大学访问学者
出版专著5部，发表论文17篇，其中核心期刊收录4篇
十多年金融行业经验、实操近百个资本运营项目
曾任：金亚资本丨总经理
曾任：方正证券丨产业金融部副总裁
曾任：国金基金丨资管部投资总监</t>
  </si>
  <si>
    <t>http://www.dianzikejian.com/content_3003.html</t>
  </si>
  <si>
    <t>团队有效沟通——让人人都能掌握的说服艺术</t>
  </si>
  <si>
    <t>3小时0分8秒</t>
  </si>
  <si>
    <t>http://www.dianzikejian.com/content_3492.html</t>
  </si>
  <si>
    <t>7步学会教练式辅导</t>
  </si>
  <si>
    <t>邹海龙</t>
  </si>
  <si>
    <t>6小时40分31秒</t>
  </si>
  <si>
    <t>职业发展教练
国家级职业生涯规划师、培训师
DISC社群联合创始人，国际双证班认证讲师
版权课-职业生涯规划认证讲师 &amp; 结构性思维认证讲师
版权课-五维教练领导力认证讲师
曾任：内蒙古伊利集团  高级销售能力发展经理
曾任：柯尼卡美能达 (中国)  直销统括部高级培训经理</t>
  </si>
  <si>
    <t>http://www.dianzikejian.com/content_833.html</t>
  </si>
  <si>
    <t>老周说职场——自我成长篇</t>
  </si>
  <si>
    <t>3小时0分31秒</t>
  </si>
  <si>
    <t>http://www.dianzikejian.com/content_795.html</t>
  </si>
  <si>
    <t>硬核管理：管理者必备八项技能</t>
  </si>
  <si>
    <t>张城玮</t>
  </si>
  <si>
    <t>7小时31分59秒</t>
  </si>
  <si>
    <t>中高层管理人才系统训练专家
中国科技大学MBA
万容科技股份有限公司（股票代码 833311） 管理顾问
※ 曾任：宏马国际集团（日资）丨运营总监
※ 现任：中正行地产投资股份有限公司丨独立董事
※ 现任：鹿克家公寓（Luck cc）运营集团丨董事
※ 现任：湖南联绅机电工程有限公司丨董事</t>
  </si>
  <si>
    <t>http://www.dianzikejian.com/content_934.html</t>
  </si>
  <si>
    <t>组织变革组织熵变八板斧</t>
  </si>
  <si>
    <t>4小时21分32秒</t>
  </si>
  <si>
    <t>http://www.dianzikejian.com/content_1031.html</t>
  </si>
  <si>
    <t>非物质激励21讲——手把手教你调动员工的积极性</t>
  </si>
  <si>
    <t>5小时28分34秒</t>
  </si>
  <si>
    <t>http://www.dianzikejian.com/content_1097.html</t>
  </si>
  <si>
    <t>20堂阿米巴经营实战课</t>
  </si>
  <si>
    <t>刘昭华</t>
  </si>
  <si>
    <t>4小时52分14秒</t>
  </si>
  <si>
    <t>经营效能提升专家
15年企业经营∙管理实战经验
6年阿米巴经营专研实战经验
版权课程《“人心工程”阿米巴经营实学》创始人
AACTP国际认证导师
浙江大学、中国人民大学、上海交通大学 特聘课程导师
曾任：阿米巴经营标杆咨询企业        总经理
曾任：浙江艾咪时装有限公司          总经理
为浙江百筑、鉴慷仁健康产业、含妃服饰等多家企业长年辅导顾问</t>
  </si>
  <si>
    <t>http://www.dianzikejian.com/content_1125.html</t>
  </si>
  <si>
    <t>管理者快速晋升的36计——赢在职场的向上经营之道</t>
  </si>
  <si>
    <t>黄梓博</t>
  </si>
  <si>
    <t>7小时6分1秒</t>
  </si>
  <si>
    <t>实战派中高层管理专家
党业融合实战专家
23年军队历练带兵管理经验
16年企业经营管理实践经验
解放军原第二炮兵某部团职干部
北大EMBA高级研修班特聘讲师
武汉国民企业与市场经济研究院常务副院长
现任：武汉光谷中小企业科技创新协会丨秘书长
曾任：武汉新特光电技术有限公司商学院丨执行院长</t>
  </si>
  <si>
    <t>http://www.dianzikejian.com/content_1572.html</t>
  </si>
  <si>
    <t>向华为学组织活力打造</t>
  </si>
  <si>
    <t>黄武林</t>
  </si>
  <si>
    <t>5小时29分59秒</t>
  </si>
  <si>
    <t>企业经营管理实战导师
20年的企业管理与创业实战经验
中国企业家协会（全国性）理事
青岛农业大学客座教授
北京大学管理学博士/北京大学学士/香港大学管理硕士
北京大学讲师/清华大学、浙江大学、西安交大、暨南大学、华为大学特聘讲师
曾任：华为（世界500强） | 供应链与运营部部长
曾任：三源色集团 | CEO/创始人
曾任：军队副营级干部</t>
  </si>
  <si>
    <t>http://www.dianzikejian.com/content_2296.html</t>
  </si>
  <si>
    <t>企业战略规划与执行</t>
  </si>
  <si>
    <t>丁兴华</t>
  </si>
  <si>
    <t>7小时38分32秒</t>
  </si>
  <si>
    <t>宏观经济战略学家
拥有34年经营管理与研究授课实战经验
20年资深媒体人经验
中国社会科学院 研究生院 | 经济学博士
台湾 东海大学管理学院 | 管理硕士
现任：中华医养总会、海峡两岸医事交流协会 | 副秘书长
曾任：台湾汽电集团（上市、电力公司）| 董事长特助
曾任：台北市中庸实践学会 | 理事长</t>
  </si>
  <si>
    <t>http://www.dianzikejian.com/content_2549.html</t>
  </si>
  <si>
    <t>管理心法—管理者的领导力修炼</t>
  </si>
  <si>
    <t>6小时34分48秒</t>
  </si>
  <si>
    <t>http://www.dianzikejian.com/content_2848.html</t>
  </si>
  <si>
    <t>企业危机公关与舆情管理</t>
  </si>
  <si>
    <t>5小时35分12秒</t>
  </si>
  <si>
    <t>http://www.dianzikejian.com/content_2865.html</t>
  </si>
  <si>
    <t>管理心法—目标与计划管理</t>
  </si>
  <si>
    <t>6小时31分22秒</t>
  </si>
  <si>
    <t>http://www.dianzikejian.com/content_2951.html</t>
  </si>
  <si>
    <t>管理心法——跨部门协作与沟通</t>
  </si>
  <si>
    <t>6小时34分28秒</t>
  </si>
  <si>
    <t>http://www.dianzikejian.com/content_2954.html</t>
  </si>
  <si>
    <t>管理心法—执行力与执行管理</t>
  </si>
  <si>
    <t>6小时33分34秒</t>
  </si>
  <si>
    <t>http://www.dianzikejian.com/content_2968.html</t>
  </si>
  <si>
    <t>管理心法——分析问题与解决问题</t>
  </si>
  <si>
    <t>5小时52分31秒</t>
  </si>
  <si>
    <t>http://www.dianzikejian.com/content_2971.html</t>
  </si>
  <si>
    <t>高绩效团队教练——快速搞定你的员工</t>
  </si>
  <si>
    <t>粟文杰</t>
  </si>
  <si>
    <t>5小时37分3秒</t>
  </si>
  <si>
    <t>企业管理提升教练
15年世界500强外资企业管理实战经验
团队领导力沙盘课程领悟工坊认证讲师
ACI美国认证协会国际职业资格培训师
美国NLP执行师/新精英生涯企业生涯版权课授证讲师
五维教练领导力认证讲师/DISC授证顾问及授权讲师
曾任：瑞士诺华有限公司(世界500强) | 华中区域经理
曾任：美国默沙东有限公司(世界500强) | 华中区域经理
曾任：美国辉瑞/海正辉瑞有限公司(世界500强) | 两湖（湖南湖北）大区经理
曾任：三九医药（上市）有限公司 | 全国产品经理</t>
  </si>
  <si>
    <t>http://www.dianzikejian.com/content_3286.html</t>
  </si>
  <si>
    <t>团队管理与教练辅导</t>
  </si>
  <si>
    <t>温茗</t>
  </si>
  <si>
    <t>2小时57分36秒</t>
  </si>
  <si>
    <t>顶层设计总裁教练
天使投资人
近20年的行业解决方案提供者
ICF国际教练联盟注册ACC级别教练
广东省并购重组协会/深圳市投资商会 副秘书长
广东省政府质量奖评审专家/中国质量认证中心高级评审员/福建海西金融租赁高级顾问
现任：深圳市前海首润投资管理有限公司  副总经理
曾任：中国海关  稽查办主任
曾任：中国质量认证中心（CQC）  汕头评审办事处主任</t>
  </si>
  <si>
    <t>http://www.dianzikejian.com/content_4488.html</t>
  </si>
  <si>
    <t>无压工作的艺术—高效能时间与精力管理</t>
  </si>
  <si>
    <t>3小时17分6秒</t>
  </si>
  <si>
    <t>职场效能提升专家
15年团队管理与人才培育实战经验
12年职场团队与个人效能提升实践与授课经验
南京大学工商管理硕士
锐普认证PPT设计师/北京科技大学特聘讲师
中华风云讲师获评中国百强讲师称号
【我是好讲师大赛】特聘辅导导师与评委
DDI认证赋能中层领导力讲师与人才盘点师
现任：大自然家居（中国）（上市） | 企业大学校长
曾任：广东德美精细化工集团 | 人力资源部长
曾任：广东顺博家居电器 | 人力资源总监</t>
  </si>
  <si>
    <t>http://www.dianzikejian.com/content_6033.html</t>
  </si>
  <si>
    <t>PDP领导者的识人用人之道</t>
  </si>
  <si>
    <t>许延颖</t>
  </si>
  <si>
    <t>1小时35分48秒</t>
  </si>
  <si>
    <t>管理心理学实战专家
NLP执行导师/IPTA国际职业注册培训师
中国EAP委员会注册咨询师/美国PDP企业管理谘商师
国家二级心理咨询师/IHNMA催眠师
中国海洋大学管理学/心理学双硕士
北京大学、清华大学、青岛大学EMBA特邀讲师
人民网人民职场、搜狐职场一言堂特聘讲师
曾任：中石化胜利油田有限公司团委组织青工部  部长
曾任：青岛众拓户外体验培训有限公司  董事长</t>
  </si>
  <si>
    <t>http://www.dianzikejian.com/content_4988.html</t>
  </si>
  <si>
    <t>管理咨询经验－咨询文案写作</t>
  </si>
  <si>
    <t>3小时24分36秒</t>
  </si>
  <si>
    <t>http://www.dianzikejian.com/content_4930.html</t>
  </si>
  <si>
    <t>股权设计与股权激励</t>
  </si>
  <si>
    <t>1小时7分33秒</t>
  </si>
  <si>
    <t>http://www.dianzikejian.com/content_4877.html</t>
  </si>
  <si>
    <t>结果领导力</t>
  </si>
  <si>
    <t>1小时24分1秒</t>
  </si>
  <si>
    <t>http://www.dianzikejian.com/content_4807.html</t>
  </si>
  <si>
    <t>管理咨询经验-确定与规划咨询项目</t>
  </si>
  <si>
    <t>3小时33分50秒</t>
  </si>
  <si>
    <t>http://www.dianzikejian.com/content_4672.html</t>
  </si>
  <si>
    <t>管理咨询经验－调研和访谈技巧</t>
  </si>
  <si>
    <t>3小时11分22秒</t>
  </si>
  <si>
    <t>http://www.dianzikejian.com/content_4666.html</t>
  </si>
  <si>
    <t>心理学在管理中的运用</t>
  </si>
  <si>
    <t>张楚培</t>
  </si>
  <si>
    <t>2小时24分35秒</t>
  </si>
  <si>
    <t>企业管理技能提升专家
20年企业管理实战经验/10年企业管理培训实战经验
北京理工大学MBA(中德班)/国家注册高级企业培训师
武汉市政府参事室特约信息员
曾任：武汉可口可乐饮料有限公司 | 营业所主任
曾任：武汉世纪宏图物业顾问有限公司 | 副总经理
曾任：武汉冠华实业集团（台资） | 总经理特别助理</t>
  </si>
  <si>
    <t>http://www.dianzikejian.com/content_4469.html</t>
  </si>
  <si>
    <t>如何做好会议记录</t>
  </si>
  <si>
    <t>易志勤</t>
  </si>
  <si>
    <t>1小时22分47秒</t>
  </si>
  <si>
    <t>企业创新思维教练
全脑思维教练/企业心理教练
“左圆右方”创新思维认证讲师
JS快速阅读训练认证讲师
行动学习促动师
12年教育培训经验，累计培训上万人
200+场记忆技术与思维技术类公开课
曾任：厦门乐高明金融丨创始合伙人、总经理
曾任：福州大学丨软件人才培养基地（厦门）院长秘书</t>
  </si>
  <si>
    <t>http://www.dianzikejian.com/content_4459.html</t>
  </si>
  <si>
    <t>快速流程梳理与优化</t>
  </si>
  <si>
    <t>1小时51分41秒</t>
  </si>
  <si>
    <t>http://www.dianzikejian.com/content_4445.html</t>
  </si>
  <si>
    <t>五步进阶优秀管理者-从业务精英到优秀管理者的必修课</t>
  </si>
  <si>
    <t>2小时32分40秒</t>
  </si>
  <si>
    <t>http://www.dianzikejian.com/content_1467.html</t>
  </si>
  <si>
    <t>绝对执行-管理者高效执行力的四种途径</t>
  </si>
  <si>
    <t>王文华</t>
  </si>
  <si>
    <t>4小时1分56秒</t>
  </si>
  <si>
    <t>中高层管理人才系统训练专家
17年企业管理经验
高管、咨询顾问、职业培训师3合1实战经验
MTP系统训练师/国际注册咨询师CMC
日产训（中国）MTP-TTT（6单元版）认证讲师
曾任：鸿航科技 | 董办主任/副总经理
曾任：鹏鑫铜业 | 董事长助理/人资总监
曾任：九牧集团 | 人力行政经理/总办主任</t>
  </si>
  <si>
    <t>http://www.dianzikejian.com/content_1024.html</t>
  </si>
  <si>
    <t>高绩效会议管理</t>
  </si>
  <si>
    <t>6小时4分12秒</t>
  </si>
  <si>
    <t>http://www.dianzikejian.com/content_1106.html</t>
  </si>
  <si>
    <t>走进领兵带队的五大法门</t>
  </si>
  <si>
    <t>2小时34分43秒</t>
  </si>
  <si>
    <t>http://www.dianzikejian.com/content_1301.html</t>
  </si>
  <si>
    <t>智“会”共创：结构化会议引导7大秘诀5大应用场景</t>
  </si>
  <si>
    <t>3小时7分1秒</t>
  </si>
  <si>
    <t>http://www.dianzikejian.com/content_1461.html</t>
  </si>
  <si>
    <t>授权管理技术</t>
  </si>
  <si>
    <t>4小时24分17秒</t>
  </si>
  <si>
    <t>http://www.dianzikejian.com/content_1524.html</t>
  </si>
  <si>
    <t>团队建设——下属教练与培育</t>
  </si>
  <si>
    <t>3小时17分49秒</t>
  </si>
  <si>
    <t>http://www.dianzikejian.com/content_2340.html</t>
  </si>
  <si>
    <t>医院服务“心”时代——医疗服务体系建设与管理</t>
  </si>
  <si>
    <t>单运滔</t>
  </si>
  <si>
    <t>3小时20分32秒</t>
  </si>
  <si>
    <t>医疗机构运营管理专家
10年医疗机构运营管理经验
智慧医院服务流程构建专家
医疗9S管理落地专家
工商管理学士 法学学士
曾任：三甲级（JCI）医院 医教科主任
曾任：上市口腔连锁机构 企业学院院长
曾任：连锁医疗整形机构 总裁秘书</t>
  </si>
  <si>
    <t>http://www.dianzikejian.com/content_2392.html</t>
  </si>
  <si>
    <t>对标华为：“北斗七星”管理实践</t>
  </si>
  <si>
    <t>3小时51分42秒</t>
  </si>
  <si>
    <t>http://www.dianzikejian.com/content_2420.html</t>
  </si>
  <si>
    <t>团队建设与管理</t>
  </si>
  <si>
    <t>4小时3分15秒</t>
  </si>
  <si>
    <t>http://www.dianzikejian.com/content_2425.html</t>
  </si>
  <si>
    <t>员工激励——策略与方法</t>
  </si>
  <si>
    <t>3小时49分25秒</t>
  </si>
  <si>
    <t>http://www.dianzikejian.com/content_2442.html</t>
  </si>
  <si>
    <t>效率与时间管理</t>
  </si>
  <si>
    <t>3小时10分51秒</t>
  </si>
  <si>
    <t>http://www.dianzikejian.com/content_2458.html</t>
  </si>
  <si>
    <t>OKR目标与关键成果法</t>
  </si>
  <si>
    <t>1小时24分53秒</t>
  </si>
  <si>
    <t>企业实战管理专家
中国科学院管理心理学 博士研修
美国DDI、PDI、CLS等领导力认证培训师
丹麦PPA认证培训师/荷兰和瑞士认证TTT培训师
曾任：美国施贵宝制药（全球500强）丨销售经理
曾任：丹麦诺和诺德制药（全球500强）丨培训经理</t>
  </si>
  <si>
    <t>http://www.dianzikejian.com/content_4569.html</t>
  </si>
  <si>
    <t>营销心理学：如何突破销售潜能</t>
  </si>
  <si>
    <t>1小时09分38秒</t>
  </si>
  <si>
    <t>http://www.dianzikejian.com/content_7064.html</t>
  </si>
  <si>
    <t>落地有效，质控有方——医院6S精细化管理技巧</t>
  </si>
  <si>
    <t>3小时10分7秒</t>
  </si>
  <si>
    <t>http://www.dianzikejian.com/content_2660.html</t>
  </si>
  <si>
    <t>运营系统——企业经营战略规划</t>
  </si>
  <si>
    <t>3小时54分23秒</t>
  </si>
  <si>
    <t>http://www.dianzikejian.com/content_2810.html</t>
  </si>
  <si>
    <t>运营系统——组织设计与优化</t>
  </si>
  <si>
    <t>4小时37分51秒</t>
  </si>
  <si>
    <t>http://www.dianzikejian.com/content_2811.html</t>
  </si>
  <si>
    <t>运营系统——业务流程设计与优化</t>
  </si>
  <si>
    <t>3小时33分51秒</t>
  </si>
  <si>
    <t>http://www.dianzikejian.com/content_2812.html</t>
  </si>
  <si>
    <t>运营系统——企业文化体系建设</t>
  </si>
  <si>
    <t>4小时3分27秒</t>
  </si>
  <si>
    <t>http://www.dianzikejian.com/content_2813.html</t>
  </si>
  <si>
    <t>凝聚团队，扎实技能——护理管理素养提升与RCA管理技巧</t>
  </si>
  <si>
    <t>3小时12分42秒</t>
  </si>
  <si>
    <t>http://www.dianzikejian.com/content_3026.html</t>
  </si>
  <si>
    <t>团队执行——管理者达成任务的四个能力</t>
  </si>
  <si>
    <t>3小时43分40秒</t>
  </si>
  <si>
    <t>http://www.dianzikejian.com/content_3028.html</t>
  </si>
  <si>
    <t>团队结果管理——基于市场化的团队建设</t>
  </si>
  <si>
    <t>5小时55分47秒</t>
  </si>
  <si>
    <t>http://www.dianzikejian.com/content_3126.html</t>
  </si>
  <si>
    <t>和投资人学融资——2020年的投融资环境与投融资路径</t>
  </si>
  <si>
    <t>李真</t>
  </si>
  <si>
    <t>2小时47分11秒</t>
  </si>
  <si>
    <t>宏观经济专家
25年经济趋势与投资研究
中国首批证券投资专家
清华大学、武汉大学、北大汇丰特聘讲师
国家工信部《银河企业家培训计划》特聘讲师
腾讯财经《真话真说》出品人/首席经济学家
深交所首批红马甲、证监会首批持牌分析师
深圳湾论坛智库专家
曾任：南方证券 深交所出市代表（红马甲）/营业部经理
曾任：证券时报 信批中心研究部总监、首席策划
现任：中投汇金基金管理有限公司：合伙人（定位：政府产业引导基金）
现任：政府光大集团（深圳）：投资管理人（定位：特色小镇/ppp/产业基金的创新投资）</t>
  </si>
  <si>
    <t>http://www.dianzikejian.com/content_3172.html</t>
  </si>
  <si>
    <t>王阳明心学领导力</t>
  </si>
  <si>
    <t>2小时44分20秒</t>
  </si>
  <si>
    <t>http://www.dianzikejian.com/content_3241.html</t>
  </si>
  <si>
    <t>欲“权”故纵-管理者有效授权六部曲</t>
  </si>
  <si>
    <t>田乐明</t>
  </si>
  <si>
    <t>2小时9分54秒</t>
  </si>
  <si>
    <t>企业管理效能提升教练
12年大型上市企业管理实战经验
管理情景式教学模式创始人
北京管理科学院副院长
中国鞋行业第一所企业大学（奥康大学）联合创建人
东铁集团/天工集团企业特聘管理顾问
曾任：奥康国际（上市） | 奥康大学领导力学院副院长</t>
  </si>
  <si>
    <t>http://www.dianzikejian.com/content_3287.html</t>
  </si>
  <si>
    <t>十步带你创新商业模式</t>
  </si>
  <si>
    <t>王生辉</t>
  </si>
  <si>
    <t>2小时58分53秒</t>
  </si>
  <si>
    <t>山东大学企业管理硕士
曾任：九鼎集团  战略副总裁
曾任：用友集团  战略及集团管控专家
曾任：湖北交投、巨龙集团等多家企业战略顾问
清华大学、北京大学、浙江大学等多所国内顶尖院校特聘为总裁班特邀讲师</t>
  </si>
  <si>
    <t>http://www.dianzikejian.com/content_3365.html</t>
  </si>
  <si>
    <t>高凝聚力团队打造</t>
  </si>
  <si>
    <t>2小时6分28秒</t>
  </si>
  <si>
    <t>http://www.dianzikejian.com/content_3494.html</t>
  </si>
  <si>
    <t>销售人员如何运用数字化营销进行客户开发</t>
  </si>
  <si>
    <t>2小时56分45秒</t>
  </si>
  <si>
    <t>http://www.dianzikejian.com/content_7033.html</t>
  </si>
  <si>
    <t>管理之管：员工管理之术</t>
  </si>
  <si>
    <t>2小时17分17秒</t>
  </si>
  <si>
    <t>http://www.dianzikejian.com/content_3599.html</t>
  </si>
  <si>
    <t>教练型管理——运用GROW模型辅导下属成长</t>
  </si>
  <si>
    <t>2小时13分21秒</t>
  </si>
  <si>
    <t>http://www.dianzikejian.com/content_3658.html</t>
  </si>
  <si>
    <t>问题原因分析6步法</t>
  </si>
  <si>
    <t>廉发强</t>
  </si>
  <si>
    <t>2小时0分34秒</t>
  </si>
  <si>
    <t>管理实战训练专家
沙盘模拟体验学习教练
13年大型上市集团公司和外资企业管理实战经验
10+年企业管理咨询、培训领域深耕专研教学实践
RtCatch认证人力资源数据量化管理分析师
MTP/TTT（日本产业训练协会）认证培训师
中国石油大学特聘创业导师/青岛高新区团工委特聘讲师
曾任：Haier海尔集团 | 客户服务中心总经理
曾任：Benz奔驰汽车 | CRM经理
曾任：Dale Carnegie Training®（美国卡内基） | 高级经理</t>
  </si>
  <si>
    <t>http://www.dianzikejian.com/content_4084.html</t>
  </si>
  <si>
    <t>如何成为教导下属高手</t>
  </si>
  <si>
    <t>1小时52分45秒</t>
  </si>
  <si>
    <t>实战生产管理专家
TWI版权认证讲师
12年世界500强企业管理经验
8年生产培训管理经验
日产训（中国）MTP-TTT（6单元版）认证讲师
曾任：富士康科技集团丨生产主管与项目负责人
曾任：欧菲光科技集团（触摸屏龙头企业）丨生产&amp;品质经理
曾任：晟光科技股份公司丨厂长</t>
  </si>
  <si>
    <t>http://www.dianzikejian.com/content_4227.html</t>
  </si>
  <si>
    <t>点面俱到——高效沟通技巧（进阶）</t>
  </si>
  <si>
    <t>2小时37分8秒</t>
  </si>
  <si>
    <t>http://www.dianzikejian.com/content_4323.html</t>
  </si>
  <si>
    <t>管理咨询经验-企业运营原理</t>
  </si>
  <si>
    <t>3小时58分13秒</t>
  </si>
  <si>
    <t>http://www.dianzikejian.com/content_4613.html</t>
  </si>
  <si>
    <t>推倒部门墙-跨部门沟通与协作</t>
  </si>
  <si>
    <t>2小时53分7秒</t>
  </si>
  <si>
    <t>http://www.dianzikejian.com/content_5043.html</t>
  </si>
  <si>
    <t>赢在执行—执行力构建</t>
  </si>
  <si>
    <t>2小时13分27秒</t>
  </si>
  <si>
    <t>http://www.dianzikejian.com/content_5517.html</t>
  </si>
  <si>
    <t>管理咨询经验－咨询师素养与技能</t>
  </si>
  <si>
    <t>2小时22分51秒</t>
  </si>
  <si>
    <t>http://www.dianzikejian.com/content_5123.html</t>
  </si>
  <si>
    <t>预则立，年度目标设定及计划制定</t>
  </si>
  <si>
    <t>龙飞</t>
  </si>
  <si>
    <t>1小时0分8秒</t>
  </si>
  <si>
    <t>企业管理实战专家
19年500强外企中高层管理实战经验
AACTP国际认证行动学习促动师
复旦大学、上海交大、武汉大学、湖南大学等特邀讲师
曾任：伊士曼化工公司PF事业部丨亚太培训中心负责人
曾任：固特异轮胎公司丨企业大学校长
曾任：米其林丨培训与发展导师</t>
  </si>
  <si>
    <t>http://www.dianzikejian.com/content_4960.html</t>
  </si>
  <si>
    <t>跟德鲁克学管理，做教练型经理人</t>
  </si>
  <si>
    <t>于丽萍</t>
  </si>
  <si>
    <t>1小时4分33秒</t>
  </si>
  <si>
    <t>领导力发展教练
北京大学心理学硕士研究生
国际教练联盟(ICF)认证PCC级教练
曾任：北京彼得·德鲁克管理学院志愿教师
曾任：LG电子(惠州)公司任人事主管
曾任：AIG集团（美国国际集团）旗下友邦保险（AIA）深圳分公司培训经理</t>
  </si>
  <si>
    <t>http://www.dianzikejian.com/content_4690.html</t>
  </si>
  <si>
    <t>成就您的贵人——向上管理做高效能下属</t>
  </si>
  <si>
    <t>1小时59分13秒</t>
  </si>
  <si>
    <t>http://www.dianzikejian.com/content_4551.html</t>
  </si>
  <si>
    <t>战略规划之风险与危机管理—华为风险管理解析</t>
  </si>
  <si>
    <t>1小时16分41秒</t>
  </si>
  <si>
    <t>http://www.dianzikejian.com/content_4341.html</t>
  </si>
  <si>
    <t>结果领导力——让人人都能用结果说话的领导力</t>
  </si>
  <si>
    <t>3小时22分26秒</t>
  </si>
  <si>
    <t>http://www.dianzikejian.com/content_1041.html</t>
  </si>
  <si>
    <t>成功领导95后的五个锦囊</t>
  </si>
  <si>
    <t>1小时51分25秒</t>
  </si>
  <si>
    <t>http://www.dianzikejian.com/content_1712.html</t>
  </si>
  <si>
    <t>中高层执行秘诀</t>
  </si>
  <si>
    <t>2小时54分29秒</t>
  </si>
  <si>
    <t>http://www.dianzikejian.com/content_2088.html</t>
  </si>
  <si>
    <t>十堂课打造卓越领导力</t>
  </si>
  <si>
    <t>陈西君</t>
  </si>
  <si>
    <t>2小时24分54秒</t>
  </si>
  <si>
    <t>MTP系统训练专家
美国ACI注册国际职业培训师
日本产业训练协会（JITA）MTP授权认证讲师
国际行动教练协会（WIAC）授权认证教练
情商领导力、DISC国际版权认证讲师
星巴克中国青年领导力发展项目导师
暨南大学管理学院EDP中心特邀讲师
曾任：广东德赛集团视听科技公司（中国电子百强）|华中大区经理
曾任：索芙特股份有限公司（港资上市公司）|广东区域经理
曾任：日本松下电器公司（日资世界500强）|大客户经理</t>
  </si>
  <si>
    <t>http://www.dianzikejian.com/content_1554.html</t>
  </si>
  <si>
    <t>高绩效时间管理的十大法则</t>
  </si>
  <si>
    <t>戴辉平</t>
  </si>
  <si>
    <t>1小时14分8秒</t>
  </si>
  <si>
    <t>企业内训师打造专家
10余年企业培训管理经验
2家企业大学创建及运营管理经验
3年销售及管理经验
国家注册企业培训师
国家高级经验萃取师
国际行动学习引导师
版权课程《经验萃取》的授权讲师
版权课程《岗位经验内化》的授权讲师
版权课程《精课精师--TTT系统提升》联合开发者</t>
  </si>
  <si>
    <t>http://www.dianzikejian.com/content_7256.html</t>
  </si>
  <si>
    <t>性格分析与管理应用</t>
  </si>
  <si>
    <t>2小时26分22秒</t>
  </si>
  <si>
    <t>http://www.dianzikejian.com/content_2374.html</t>
  </si>
  <si>
    <t>运营系统——管理制度设计与优化</t>
  </si>
  <si>
    <t>2小时31分45秒</t>
  </si>
  <si>
    <t>http://www.dianzikejian.com/content_2376.html</t>
  </si>
  <si>
    <t>团队建设—冲突管理技术</t>
  </si>
  <si>
    <t>2小时2分0秒</t>
  </si>
  <si>
    <t>http://www.dianzikejian.com/content_2393.html</t>
  </si>
  <si>
    <t>银行行长领导力提升之权威的建立</t>
  </si>
  <si>
    <t>刘智刚</t>
  </si>
  <si>
    <t>1小时3分45秒</t>
  </si>
  <si>
    <t>银行营销管理专家
10年金融行业培训经验
曾任：中国建设银行
曾任：太平人寿总公司银行保险部培训经理
主导中国农业银行、中国建设银行、中国工商银行等多家银行的《网点营销战斗力提升》、《网点产能提升》《竞争力提升》、《网点软转型》、《网点智能化转型》、《外拓与沙龙活动策划》等培训辅导项目，</t>
  </si>
  <si>
    <t>http://www.dianzikejian.com/content_2465.html</t>
  </si>
  <si>
    <t>成功做好“传、帮、带”导师的五个锦囊</t>
  </si>
  <si>
    <t>1小时9分47秒</t>
  </si>
  <si>
    <t>http://www.dianzikejian.com/content_2525.html</t>
  </si>
  <si>
    <t>生产企业一线管理人才培养的六个关键</t>
  </si>
  <si>
    <t>宋曦</t>
  </si>
  <si>
    <t>2小时50分45秒</t>
  </si>
  <si>
    <t>实战型现场改善与产能提升专家
日产训五项（TWI+MTP）全能认证老师（全国第32名）
北京彼得·德鲁克学院特邀管理案例撰写老师
苏州企业家商学院特聘讲师
香港WFA行动学习认证老师
7年制造业咨询实战经验
16年制造业生产管理工作实践经验
曾任：浙江温尔思家纺有限公司 | 生产副总
曾任：德赛集团（国家制造业500强） | 董事长助理
曾任：台资企业南方寝饰用品有限公司 | 生产厂长/总监</t>
  </si>
  <si>
    <t>http://www.dianzikejian.com/content_2697.html</t>
  </si>
  <si>
    <t>邢云流水——高效能时间管理与工作效率提升</t>
  </si>
  <si>
    <t>邢立爽</t>
  </si>
  <si>
    <t>2小时25分4秒</t>
  </si>
  <si>
    <t>TTT实战导师
国际注册高级企业培训师
企业讲师培育认证资深导师
AACTP国际注册行动学习促动师
英国博赞思维导图国际认证管理师
《当责领导力》国际版权课程全国首批认证讲师
四川大学、中南大学、南京大学等多所院校MBA特邀讲师
曾任：深圳宜瓷贸易有限公司丨运营总监/股东
曾任：中国移动广东/江苏/上海/湖北/安徽/陕西多地丨人才培养项目总监</t>
  </si>
  <si>
    <t>http://www.dianzikejian.com/content_2931.html</t>
  </si>
  <si>
    <t>如何科学运营企业</t>
  </si>
  <si>
    <t>2小时32分12秒</t>
  </si>
  <si>
    <t>http://www.dianzikejian.com/content_3342.html</t>
  </si>
  <si>
    <t>从技术走向管理——卓越管理者的关键技能</t>
  </si>
  <si>
    <t>秦浩洋</t>
  </si>
  <si>
    <t>1小时55分8秒</t>
  </si>
  <si>
    <t>管理技能与领导力提升专家
16年世界500强管理实战经验
中央电视台特约嘉宾
凤凰卫视凤凰大讲堂特约嘉宾
英国克兰菲尔德大学MBA
美国波士顿大学全球商业研究中心高级研究员
曾任：北京邮电大学国家重点实验室 | 863项目成员
曾任：法国阿尔卡特公司移动应用事业部 | 市场经理
曾任：美国朗讯科技移动应用事业部 | 市场总监</t>
  </si>
  <si>
    <t>http://www.dianzikejian.com/content_3623.html</t>
  </si>
  <si>
    <t>过程管理三部曲</t>
  </si>
  <si>
    <t>赵伟功</t>
  </si>
  <si>
    <t>0小时58分50秒</t>
  </si>
  <si>
    <t>管理系统提升专家
专注于管理教育与培训三十年
13年大学教师经历
13年多领域企业高管/企业大学经历
武汉大学经济与管理学院研究生兼职导师
国际版权课程《当责领导力®》认证讲师
曾任：丝宝集团总裁助理/管理学院院长/集团首席培训师
曾任：晟通科技集团  企业大学校长/管理研究院副院长
曾任：远大科技集团(远大空调)  管理学院院长
曾任：广东三正集团  培训总监
现任：武汉海隆通信科技有限公司  执行董事/总经理</t>
  </si>
  <si>
    <t>http://www.dianzikejian.com/content_3829.html</t>
  </si>
  <si>
    <t>化繁就简——KT问题分析四大工具</t>
  </si>
  <si>
    <t>0小时58分17秒</t>
  </si>
  <si>
    <t>http://www.dianzikejian.com/content_3846.html</t>
  </si>
  <si>
    <t>企业转型与战略创新</t>
  </si>
  <si>
    <t>0小时47分50秒</t>
  </si>
  <si>
    <t>http://www.dianzikejian.com/content_3963.html</t>
  </si>
  <si>
    <t>打造有战斗力的管理团队</t>
  </si>
  <si>
    <t>韩鹏</t>
  </si>
  <si>
    <t>1小时19分49秒</t>
  </si>
  <si>
    <t>中层管理实战专家
12年企业高层管理经验
中国企业培训万里行首席讲师
山东大学、浙江大学客座讲师
企业总裁智囊团首席顾问、上百家企业资深顾问
曾任：北京某大型教育集团  副总裁
▲中国人力资源人才信息管理中心（电力工程管理师、电力营销管理师、金融培训师）
▲人力资源教育培训职业能力中心（研学实践教育导师、企业管理师）
▲中国商业联合会商业职业技能鉴定指导中心（企业培训师（高级））</t>
  </si>
  <si>
    <t>http://www.dianzikejian.com/content_4114.html</t>
  </si>
  <si>
    <t>从管理素养到领导能力</t>
  </si>
  <si>
    <t>张尚</t>
  </si>
  <si>
    <t>1小时47分28秒</t>
  </si>
  <si>
    <t>心智领导力提升教练
中高层领导力提升专家
东华大学/加拿大卡尔顿大学  工商管理双硕士
国际行动学习认证促动师 NLP简快疗法 &amp; NLP执行师
8年世界五百强企业实战管理经验
东华大学工商管理学院MBA发展导师
美国诺特丹大学 IESR 项目认证
国家二级心理咨询师|国家一级企业培训师
曾任：QSMC广达上海制造城（世界500强）丨采购管理师
曾任：SANY 三一重工丨采购经理/内训师
曾任：KODAK柯达（中国）投资有限公司丨亚太区高级商品经理
曾任：上海易晓创客丨副总经理 顾问</t>
  </si>
  <si>
    <t>http://www.dianzikejian.com/content_4226.html</t>
  </si>
  <si>
    <t>与新生代共舞——新生代员工“管理”</t>
  </si>
  <si>
    <t>2小时6分31秒</t>
  </si>
  <si>
    <t>http://www.dianzikejian.com/content_4238.html</t>
  </si>
  <si>
    <t>精准施策 格局新开——解读政府工作报告8项医疗重点任务</t>
  </si>
  <si>
    <t>0小时53分20秒</t>
  </si>
  <si>
    <t>http://www.dianzikejian.com/content_2515.html</t>
  </si>
  <si>
    <t>世界500强解决问题四步法</t>
  </si>
  <si>
    <t>1小时2分11秒</t>
  </si>
  <si>
    <t>http://www.dianzikejian.com/content_2527.html</t>
  </si>
  <si>
    <t>部门级人才培育微规划——正确理解学习地图的内涵价值</t>
  </si>
  <si>
    <t>王传庆</t>
  </si>
  <si>
    <t>0小时26分42秒</t>
  </si>
  <si>
    <t>敏捷传帮带教练
专注企业大学传帮带体系建设15年
MBA工商管理硕士
PMP国际项目管理认证专家
AACTP国际注册培训管理师
CSTD认证学习设计师
曾任：润建通信学院  |  执行院长
曾任：美国力高食品  |  培训经理
曾任：联想软件集成  |  项目经理</t>
  </si>
  <si>
    <t>http://www.dianzikejian.com/content_3285.html</t>
  </si>
  <si>
    <t>让人人都能用结果说话的领导力（精品短课）</t>
  </si>
  <si>
    <t>0小时56分42秒</t>
  </si>
  <si>
    <t>http://www.dianzikejian.com/content_1676.html</t>
  </si>
  <si>
    <t>让执行没有如果只有结果（精品短课）</t>
  </si>
  <si>
    <t>0小时58分7秒</t>
  </si>
  <si>
    <t>http://www.dianzikejian.com/content_1675.html</t>
  </si>
  <si>
    <t>打造狼道的三大管理系统（精品短课）</t>
  </si>
  <si>
    <t>0小时58分26秒</t>
  </si>
  <si>
    <t>http://www.dianzikejian.com/content_2228.html</t>
  </si>
  <si>
    <t>谈“执”色变——为什么就是执行不下去（精品短课）</t>
  </si>
  <si>
    <t>0小时49分52秒</t>
  </si>
  <si>
    <t>http://www.dianzikejian.com/content_2270.html</t>
  </si>
  <si>
    <t>赋能教练（精品短课）</t>
  </si>
  <si>
    <t>0小时59分51秒</t>
  </si>
  <si>
    <t>http://www.dianzikejian.com/content_2343.html</t>
  </si>
  <si>
    <t>高效团队建设（精品短课）</t>
  </si>
  <si>
    <t>0小时55分16秒</t>
  </si>
  <si>
    <t>http://www.dianzikejian.com/content_2344.html</t>
  </si>
  <si>
    <t>管理者快速晋升的向上经营之道（精品短课）</t>
  </si>
  <si>
    <t>1小时1分39秒</t>
  </si>
  <si>
    <t>http://www.dianzikejian.com/content_2501.html</t>
  </si>
  <si>
    <t>非物质激励-手把手教你调动员工的积极性（精品短课）</t>
  </si>
  <si>
    <t>1小时2分22秒</t>
  </si>
  <si>
    <t>http://www.dianzikejian.com/content_2662.html</t>
  </si>
  <si>
    <t>管理者高效沟通（精品短课）</t>
  </si>
  <si>
    <t>张雷</t>
  </si>
  <si>
    <t>0小时51分30秒</t>
  </si>
  <si>
    <t>企业中层管理实战专家
16年企业管理培训实战经验
11年世界500强的央企的实战经验
IPTA国际职业训练协会认证讲师
《经验萃取》企业内训授权讲师
曾任：世界500强企业大学丨副校长校长丨首席讲师
曾任：中国建材商学院丨执行院长</t>
  </si>
  <si>
    <t>http://www.dianzikejian.com/content_3303.html</t>
  </si>
  <si>
    <t>众志成城-铁军团队是如何炼成的</t>
  </si>
  <si>
    <t>朱磊</t>
  </si>
  <si>
    <t>0小时33分39秒</t>
  </si>
  <si>
    <t>企业管理实战专家
18年世界500强管理运营经验
MBA/国家认证高级企业培训师
PTT(国际专业讲师)认证高级讲师
版权课《岗位经验内化》授权认证讲师
中央电化馆COSE演讲口才培训认证高级讲师
个人著作：《领导力影响力12法则》，销量20000+本
首届SSTD(中国人才发展社群)课程设计大赛广州赛区20强
曾任：凤凰光学股份(广东)有限公司丨副总经理
曾任：亚洲光学(世界500强合资企业)丨资深生产运营经理</t>
  </si>
  <si>
    <t>http://www.dianzikejian.com/content_747.html</t>
  </si>
  <si>
    <t>新形势的团队管理与执行力提升策略</t>
  </si>
  <si>
    <t>0小时39分36秒</t>
  </si>
  <si>
    <t>http://www.dianzikejian.com/content_751.html</t>
  </si>
  <si>
    <t>7步学会如何搞定目标拿到结果</t>
  </si>
  <si>
    <t>6小时16分59秒</t>
  </si>
  <si>
    <t>http://www.dianzikejian.com/content_2143.html</t>
  </si>
  <si>
    <t>逆袭地图：详解全球最牛18位商业领袖白手起家全过程</t>
  </si>
  <si>
    <t>刘澈</t>
  </si>
  <si>
    <t>20小时52分0秒</t>
  </si>
  <si>
    <t>音频静态画面</t>
  </si>
  <si>
    <t>实战商业演讲与路演教练
16年全球商业演讲和营销推广经验
华为3G/4G全球路演策划人
腾讯商业演讲和路演常年特邀专家
国家心理咨询师、教育部特聘专家
中移动等十余个演讲和路演大赛导师
上海交大效能演讲®研习社 创始人
曾任：华为全球营销    高级营销经理
曾任：华为亚太地区    高级营销经理</t>
  </si>
  <si>
    <t>http://www.dianzikejian.com/content_929.html</t>
  </si>
  <si>
    <t>礼仪——职场成功的通行证</t>
  </si>
  <si>
    <t>11小时53分1秒</t>
  </si>
  <si>
    <t>http://www.dianzikejian.com/content_3961.html</t>
  </si>
  <si>
    <t>职场新秀蜕变大神36计</t>
  </si>
  <si>
    <t>10小时29分21秒</t>
  </si>
  <si>
    <t>http://www.dianzikejian.com/content_1008.html</t>
  </si>
  <si>
    <t>OFFICE技能提升主题场景培训</t>
  </si>
  <si>
    <t>4小时48分23秒</t>
  </si>
  <si>
    <t>http://www.dianzikejian.com/content_972.html</t>
  </si>
  <si>
    <t>模式化公文写作</t>
  </si>
  <si>
    <t>4小时17分58秒</t>
  </si>
  <si>
    <t>http://www.dianzikejian.com/content_2526.html</t>
  </si>
  <si>
    <t>高情商沟通36技</t>
  </si>
  <si>
    <t>张国银</t>
  </si>
  <si>
    <t>6小时45分12秒</t>
  </si>
  <si>
    <t>卓越团队管理专家
国家一级职业指导师（副教授级）
中央人民广播电台直播嘉宾
美国ICQAC资格认证讲师
PTT国际专业讲师[高级]
27年实战销售管理与团队管理工作经验
曾任：北京人文大学教授
曾任：南京港口集团南京轮驳公司  销售经理
曾任：南京中脉科技集团  行政人事总监</t>
  </si>
  <si>
    <t>http://www.dianzikejian.com/content_2926.html</t>
  </si>
  <si>
    <t>桌面生产力：Excel高效办公应用</t>
  </si>
  <si>
    <t>10小时38分18秒</t>
  </si>
  <si>
    <t>http://www.dianzikejian.com/content_3169.html</t>
  </si>
  <si>
    <t>巧用Excel工具玩转财务职场——让财务人员效率倍增</t>
  </si>
  <si>
    <t>7小时45分26秒</t>
  </si>
  <si>
    <t>http://www.dianzikejian.com/content_3258.html</t>
  </si>
  <si>
    <t>医“聊”——医药职场商务宴请技巧</t>
  </si>
  <si>
    <t>5小时45分4秒</t>
  </si>
  <si>
    <t>http://www.dianzikejian.com/content_4310.html</t>
  </si>
  <si>
    <t>商务社交，赢在礼仪</t>
  </si>
  <si>
    <t>2小时39分31秒</t>
  </si>
  <si>
    <t>http://www.dianzikejian.com/content_3002.html</t>
  </si>
  <si>
    <t>冰糖炖”鸭梨“——让压力和负面情绪变成人生美味</t>
  </si>
  <si>
    <t>王曦英</t>
  </si>
  <si>
    <t>2小时23分18秒</t>
  </si>
  <si>
    <t>管理心理学专家
国家二级心理咨询师
日产训（中国）MTP-TTT（6单元版）认证讲师
CCI中商国际管理研究院授权讲师
美国4D（中国）中心授权讲师
AACTP认证行动学习促动师
星巴克中国青年领导力培养项目辅导导师
《冰糖炖鸭梨：让压力和负面情绪变成人生美味》版权所有人
曾任：世联行（上市公司）丨人力资源经理/高级培训师
曾任：中和黄埔分公司丨总经理
曾任：北大汇丰领导力中心丨微课程项目研发负责人</t>
  </si>
  <si>
    <t>http://www.dianzikejian.com/content_3152.html</t>
  </si>
  <si>
    <t>如何成为绩效提升的耀眼新星</t>
  </si>
  <si>
    <t>3小时14分22秒</t>
  </si>
  <si>
    <t>http://www.dianzikejian.com/content_3347.html</t>
  </si>
  <si>
    <t>管理者必听的经典故事</t>
  </si>
  <si>
    <t>任文建</t>
  </si>
  <si>
    <t>3小时4分27秒</t>
  </si>
  <si>
    <t>实战型管理教练
20年企业高管实战经验
当责领导力™中国首批认证讲师
香港企业教练研究院认证教练导师
CALFA认证行动学习促动师
国际注册人才管理师/Alibaba集团认证讲师
曾任：歌尔集团（A股002241） | 高级人力资源总监
曾任：Alibaba诚信通 | 区域负责人
曾任：胜通文化发展公司（中国500强） | 总经理
曾任：香格里拉集团（世界最佳酒店管理集团） | 宾客关系经理</t>
  </si>
  <si>
    <t>http://www.dianzikejian.com/content_3523.html</t>
  </si>
  <si>
    <t>25个情景下的管理心理学应用</t>
  </si>
  <si>
    <t>张慈恩</t>
  </si>
  <si>
    <t>6小时19分45秒</t>
  </si>
  <si>
    <t>情商管理与心理学应用专家
22年教育管理经验与心理咨询经验
8年企业管理诊断、EAP服务经验
高级EAP规划执行师/国家二级心理咨询师
EQ教育、管理训练师
超过2000个家庭的咨询经历
清华大学应用心理学硕士研修
（WMECA）世界医学最高认证学会心理卫生委员会——催眠治疗师、催眠治疗师导师</t>
  </si>
  <si>
    <t>http://www.dianzikejian.com/content_1522.html</t>
  </si>
  <si>
    <t>7步秒变魅力女王</t>
  </si>
  <si>
    <t>李美鲜</t>
  </si>
  <si>
    <t>6小时44分17秒</t>
  </si>
  <si>
    <t>情商领导力应用导师
15年企业培训实战经验
中科院心理研究所心理学硕士
色彩图形心理二级咨询师
美国教练式高尔夫向下管理授权讲师
DISC国际版权讲师/顾问
Persona领导力全球首批顾问/教练
连续3年中建集团、中国银行、平安银行特聘讲师
认证讲师：澳洲Genos EI情感智能认证、国际6 Seconds情商领导力认证、情商领导力/九型人格/国际大脑测评认证、日产训（中国）MTP-TTT（6单元版）认证
曾任：QHSE INTERNATIONAL 总经理
曾任：韩国prochina学院丨首席讲师
曾任：阶梯国际教育集团丨教学部主任、天津秀进培训学院丨院长</t>
  </si>
  <si>
    <t>http://www.dianzikejian.com/content_830.html</t>
  </si>
  <si>
    <t>七步走出职场焦虑：释放压力，做情绪的主人</t>
  </si>
  <si>
    <t>7小时19分49秒</t>
  </si>
  <si>
    <t>http://www.dianzikejian.com/content_1022.html</t>
  </si>
  <si>
    <t>新生代职场精英快速晋升21秘诀</t>
  </si>
  <si>
    <t>3小时38分35秒</t>
  </si>
  <si>
    <t>http://www.dianzikejian.com/content_1047.html</t>
  </si>
  <si>
    <t>做自己职业生涯的CEO</t>
  </si>
  <si>
    <t>7小时22分10秒</t>
  </si>
  <si>
    <t>http://www.dianzikejian.com/content_1086.html</t>
  </si>
  <si>
    <t>向世界500强学习，24招轻松应对职场工作汇报</t>
  </si>
  <si>
    <t>司马</t>
  </si>
  <si>
    <t>4小时27分59秒</t>
  </si>
  <si>
    <t>TTT培训实战专家
15年500强企业人才发展培训管理实战经验
国家注册企业培训师/TTT国际职业培训师/TED中国演讲教练
霍尼韦尔（苏州）、中新置地、艾默生、苏州政府等多家特约讲师
曾任：库力索法半导体（苏州）有限公司（外资）| 培训主管</t>
  </si>
  <si>
    <t>http://www.dianzikejian.com/content_1321.html</t>
  </si>
  <si>
    <t>项目管理技能升级7堂课</t>
  </si>
  <si>
    <t>陈永生</t>
  </si>
  <si>
    <t>8小时35分47秒</t>
  </si>
  <si>
    <t>项目管理实战专家
思维技术教练
中科院工学硕士/美国PMI认证项目管理专业PMP
英国东尼•博赞思维导图国际认证管理师
AACTP美国培训认证协会国际注册培训师
《项目管理》、《全脑表达》沙盘认证讲师
曾任：迈特通信设备（外企）项目经理
曾任：迈可微机电科技（外企）副总经理
曾任：艾默生（世界500强）环境优化技术研发工程师/内训师</t>
  </si>
  <si>
    <t>http://www.dianzikejian.com/content_2086.html</t>
  </si>
  <si>
    <t>30种职场人必知的心理学效应</t>
  </si>
  <si>
    <t>4小时15分57秒</t>
  </si>
  <si>
    <t>http://www.dianzikejian.com/content_2137.html</t>
  </si>
  <si>
    <t>可量化的责任心——颠覆企业传统责任的新思维</t>
  </si>
  <si>
    <t>5小时43分0秒</t>
  </si>
  <si>
    <t>http://www.dianzikejian.com/content_2160.html</t>
  </si>
  <si>
    <t>职场战略管理——通向事业巅峰的28堂职场战略课</t>
  </si>
  <si>
    <t>郑秀宝</t>
  </si>
  <si>
    <t>7小时38分58秒</t>
  </si>
  <si>
    <t>企业顶层设计专家
英国剑桥大学博士后（校企联合培养）
北京师范大学应用心理学博士
BSN荷兰商学院工商管理博士
浙江大学管理学院高级管理培训中心正教授级特约主讲教师
电子科大国家级大学科技园教育中心高级创业导师
湖南省思贤国学书院（前身1873年思贤讲舍）高级研究员
2014年获得“年度品牌优秀领军人物”殊荣（经济日报颁）
2013年获得“中国智慧城市建设者”殊荣（新华网颁）
2005年获得“学习型组织・中国年度人物”殊荣（全总颁）
现任：五星级民宿“坐忘隐墅”连锁品牌董事长
 柬埔寨西哈努克港“绿城西港之星”项目联合投资人
曾任：江西铜业公司二级单位办公室主任兼团委书记
浙江正泰电器股份有限公司人力资源总监、采购副总经理
北京绿生活农业发展有限公司创始人、董事长
新华网“幸福型企业践行者”炫计划投资人</t>
  </si>
  <si>
    <t>http://www.dianzikejian.com/content_2214.html</t>
  </si>
  <si>
    <t>职场工作沟通技术</t>
  </si>
  <si>
    <t>4小时47分12秒</t>
  </si>
  <si>
    <t>http://www.dianzikejian.com/content_2497.html</t>
  </si>
  <si>
    <t>成为公文高手的21堂写作课</t>
  </si>
  <si>
    <t>7小时27分51秒</t>
  </si>
  <si>
    <t>http://www.dianzikejian.com/content_2551.html</t>
  </si>
  <si>
    <t>职场EXCEL大咖封神之路</t>
  </si>
  <si>
    <t>3小时52分59秒</t>
  </si>
  <si>
    <t>http://www.dianzikejian.com/content_2681.html</t>
  </si>
  <si>
    <t>奢侈品走进我们生活</t>
  </si>
  <si>
    <t>肖珂</t>
  </si>
  <si>
    <t>2小时43分7秒</t>
  </si>
  <si>
    <t>国际礼仪专家
奢侈品鉴赏师
国际高级礼仪讲师
ACI注册国际高级礼仪讲师
中国民航——航空礼仪培训导师
中国BTCT银行认证培训师
国内知名电视台形象礼仪顾问
天津大学、南开大学、天津外国语学院特聘礼仪导师
著作：《金牌礼仪课》</t>
  </si>
  <si>
    <t>http://www.dianzikejian.com/content_2930.html</t>
  </si>
  <si>
    <t>一部党史 百年党章</t>
  </si>
  <si>
    <t>石洪聚</t>
  </si>
  <si>
    <t>4小时31分22秒</t>
  </si>
  <si>
    <t>党建党务研究实战专家
25年军校党课实战经验
北京某军校政治理论教研室副教授/硕士生导师</t>
  </si>
  <si>
    <t>http://www.dianzikejian.com/content_3383.html</t>
  </si>
  <si>
    <t>演讲致胜—做精彩的商务演讲与工作汇报</t>
  </si>
  <si>
    <t>4小时55分17秒</t>
  </si>
  <si>
    <t>http://www.dianzikejian.com/content_3495.html</t>
  </si>
  <si>
    <t>问题根因分析与系统解决8步法</t>
  </si>
  <si>
    <t>1小时28分43秒</t>
  </si>
  <si>
    <t>http://www.dianzikejian.com/content_4404.html</t>
  </si>
  <si>
    <t>公文写作规范与技巧</t>
  </si>
  <si>
    <t>3小时34分52秒</t>
  </si>
  <si>
    <t>http://www.dianzikejian.com/content_5805.html</t>
  </si>
  <si>
    <t>形象美学搭配——用色彩快速提升个人IP</t>
  </si>
  <si>
    <t>彩虹</t>
  </si>
  <si>
    <t>2小时2分9秒</t>
  </si>
  <si>
    <t>著名视觉陈列专家
中国流行色协会理事/年度时尚推手奖获得者
香港服装学院客座教授/中国橱窗设计协会副会长
首届国际橱窗大赛明星导师
色彩搭配师国家职业资格认证讲师
彩虹陈列搭配学院创始人
拥有彩虹陈列展示设计团队
陈列专业书籍《陈列心经》作者</t>
  </si>
  <si>
    <t>http://www.dianzikejian.com/content_4509.html</t>
  </si>
  <si>
    <t>职场赋能—问题分析和理性决策的技术</t>
  </si>
  <si>
    <t>张文报</t>
  </si>
  <si>
    <t>2小时25分52秒</t>
  </si>
  <si>
    <t>思维训练与职场应用教练
思考力管理研究院创始人
美国ACI注册国际职业培训师
10年职场思维技术训练应用经验
教育部大学生创新创业大赛导师
《结构性思维》版权课程认证讲师
英国东尼·博赞官方认证思维导图管理师
曾任：雅戈尔集团|培训经理
曾任：恒太太平洋商学院|培训总监
国家电投、浙江海港集团、陕西钢铁、国家电网、中石油、交通银行等多家企业长期特聘讲师</t>
  </si>
  <si>
    <t>http://www.dianzikejian.com/content_1710.html</t>
  </si>
  <si>
    <t>蜕变-进阶企业问题解决高手之路</t>
  </si>
  <si>
    <t>3小时33分52秒</t>
  </si>
  <si>
    <t>http://www.dianzikejian.com/content_1744.html</t>
  </si>
  <si>
    <t>职场“抗压力”修炼</t>
  </si>
  <si>
    <t>3小时53分35秒</t>
  </si>
  <si>
    <t>http://www.dianzikejian.com/content_983.html</t>
  </si>
  <si>
    <t>华为战略营销</t>
  </si>
  <si>
    <t>吴越舟</t>
  </si>
  <si>
    <t>1小时12分22秒</t>
  </si>
  <si>
    <t>30年企业经营、管理与咨询经历
华夏基石管理咨询集团业务副总、高级合伙人
《销售与市场》杂志社特约撰稿人和资深顾问
清华/北大/上海交大/西安交大等名校客座教授
1991年上海华东师范大学研究生毕业/哲学硕士
荣获《销售与市场》杂志“中国营销25年25人”称号
现任：多家上市公司、集团  战略与营销顾问
曾任：香港某上市集团公司  营销总监、战略总监</t>
  </si>
  <si>
    <t>http://www.dianzikejian.com/content_7570.html</t>
  </si>
  <si>
    <t>职场新人成长18计</t>
  </si>
  <si>
    <t>3小时18分27秒</t>
  </si>
  <si>
    <t>http://www.dianzikejian.com/content_1004.html</t>
  </si>
  <si>
    <t>十二堂课玩转目标达成</t>
  </si>
  <si>
    <t>2小时33分46秒</t>
  </si>
  <si>
    <t>http://www.dianzikejian.com/content_1015.html</t>
  </si>
  <si>
    <t>打造职场高效率-解密如何做好精力管理</t>
  </si>
  <si>
    <t>2小时38分5秒</t>
  </si>
  <si>
    <t>http://www.dianzikejian.com/content_1023.html</t>
  </si>
  <si>
    <t>打造职场高效率——高效时间管理宝典</t>
  </si>
  <si>
    <t>2小时43分44秒</t>
  </si>
  <si>
    <t>http://www.dianzikejian.com/content_2040.html</t>
  </si>
  <si>
    <t>12堂课学透职业生涯规划</t>
  </si>
  <si>
    <t>3小时57分17秒</t>
  </si>
  <si>
    <t>http://www.dianzikejian.com/content_1077.html</t>
  </si>
  <si>
    <t>快速解决问题的5把利剑</t>
  </si>
  <si>
    <t>田野</t>
  </si>
  <si>
    <t>2小时39分34秒</t>
  </si>
  <si>
    <t>中层管理实战专家
6年500强企业实战经验
11年管理培训实战经验
左圆右方创新©授权认证导师
华为干部管理与工作方法论的深度研究者
湖南省中小企业服务中心携手行动高级导师
曾任：晟通集团（中国500 强）丨营销负责人/人力资源总监
曾任：中惠旅集团丨金牌讲师/培训学院负责人
中山大学 武汉大学 华中科技大学 中南大学 特聘讲师</t>
  </si>
  <si>
    <t>http://www.dianzikejian.com/content_1094.html</t>
  </si>
  <si>
    <t>四招让你成为沟通高手</t>
  </si>
  <si>
    <t>3小时3分6秒</t>
  </si>
  <si>
    <t>http://www.dianzikejian.com/content_1730.html</t>
  </si>
  <si>
    <t>高颜值PPT打造：让你的PPT从丑小鸭变白天鹅</t>
  </si>
  <si>
    <t>3小时27分39秒</t>
  </si>
  <si>
    <t>http://www.dianzikejian.com/content_2082.html</t>
  </si>
  <si>
    <t>管理者的角色定位技术</t>
  </si>
  <si>
    <t>3小时23分30秒</t>
  </si>
  <si>
    <t>http://www.dianzikejian.com/content_2424.html</t>
  </si>
  <si>
    <t>商务宴请礼仪</t>
  </si>
  <si>
    <t>2小时56分22秒</t>
  </si>
  <si>
    <t>http://www.dianzikejian.com/content_2512.html</t>
  </si>
  <si>
    <t>儿童节送给孩子的最佳礼物——成为教练型智慧父母</t>
  </si>
  <si>
    <t>4小时0分50秒</t>
  </si>
  <si>
    <t>http://www.dianzikejian.com/content_2584.html</t>
  </si>
  <si>
    <t>我的情绪我做主—压力与情绪管理</t>
  </si>
  <si>
    <t>3小时5分57秒</t>
  </si>
  <si>
    <t>http://www.dianzikejian.com/content_2795.html</t>
  </si>
  <si>
    <t>智慧沟通——三步搞定冲突对话</t>
  </si>
  <si>
    <t>李博钊</t>
  </si>
  <si>
    <t>2小时11分14秒</t>
  </si>
  <si>
    <t>商务演讲教练
职场沟通表达专家
10年商务演讲实战经验/超过1000场的培训与演讲经历
多家电视媒体大型文艺晚会导演和主持人
腾讯大连项目组口才训练营特约教练
美国认证协会（ACI）注册国际商务讲师
结构性思维认证讲师/英国博赞思维导图认证管理师
日本产业训练协会MTP认证讲师
曾任：辽南视听网 执行总监</t>
  </si>
  <si>
    <t>http://www.dianzikejian.com/content_2908.html</t>
  </si>
  <si>
    <t>医者仁心 止于纷争——医患关系维护与纠纷处理</t>
  </si>
  <si>
    <t>3小时24分58秒</t>
  </si>
  <si>
    <t>http://www.dianzikejian.com/content_2927.html</t>
  </si>
  <si>
    <t>如何实现3分钟写一篇新闻稿——模式化新闻写作</t>
  </si>
  <si>
    <t>1小时31分28秒</t>
  </si>
  <si>
    <t>http://www.dianzikejian.com/content_2949.html</t>
  </si>
  <si>
    <t>简约商务型PPT设计技巧</t>
  </si>
  <si>
    <t>3小时18分25秒</t>
  </si>
  <si>
    <t>http://www.dianzikejian.com/content_2955.html</t>
  </si>
  <si>
    <t>人际沟通：说（服）与听的技巧</t>
  </si>
  <si>
    <t>2小时46分5秒</t>
  </si>
  <si>
    <t>http://www.dianzikejian.com/content_2970.html</t>
  </si>
  <si>
    <t>新生代员工高效成长的六项修炼</t>
  </si>
  <si>
    <t>2小时43分26秒</t>
  </si>
  <si>
    <t>http://www.dianzikejian.com/content_2988.html</t>
  </si>
  <si>
    <t>EXCEL-PowerBI高级数据分析</t>
  </si>
  <si>
    <t>1小时15分28秒</t>
  </si>
  <si>
    <t>http://www.dianzikejian.com/content_2992.html</t>
  </si>
  <si>
    <t>声音场景化应用</t>
  </si>
  <si>
    <t>2小时27分53秒</t>
  </si>
  <si>
    <t>http://www.dianzikejian.com/content_2993.html</t>
  </si>
  <si>
    <t>模式化软文写作</t>
  </si>
  <si>
    <t>1小时7分32秒</t>
  </si>
  <si>
    <t>http://www.dianzikejian.com/content_3006.html</t>
  </si>
  <si>
    <t>职场达人就是要玩转情商</t>
  </si>
  <si>
    <t>1小时3分44秒</t>
  </si>
  <si>
    <t>http://www.dianzikejian.com/content_3298.html</t>
  </si>
  <si>
    <t>新时代中国特色社会主义思想</t>
  </si>
  <si>
    <t>4小时0分58秒</t>
  </si>
  <si>
    <t>http://www.dianzikejian.com/content_3299.html</t>
  </si>
  <si>
    <t>高效员工12项深度思考能力修炼</t>
  </si>
  <si>
    <t>1小时32分28秒</t>
  </si>
  <si>
    <t>http://www.dianzikejian.com/content_3386.html</t>
  </si>
  <si>
    <t>PPT逻辑设计与完美呈现</t>
  </si>
  <si>
    <t>3小时0分14秒</t>
  </si>
  <si>
    <t>http://www.dianzikejian.com/content_3392.html</t>
  </si>
  <si>
    <t>赢在职场——高效沟通</t>
  </si>
  <si>
    <t>1小时35分13秒</t>
  </si>
  <si>
    <t>http://www.dianzikejian.com/content_3465.html</t>
  </si>
  <si>
    <t>管理者常见的10个情绪和压力问题</t>
  </si>
  <si>
    <t>4小时6分40秒</t>
  </si>
  <si>
    <t>http://www.dianzikejian.com/content_3521.html</t>
  </si>
  <si>
    <t>不可不知的职场礼仪</t>
  </si>
  <si>
    <t>陈彦希</t>
  </si>
  <si>
    <t>资深服务礼仪专家
专注服务礼仪与职业素养提升培训
美国ACI认证协会高级形象设计师
国家高级礼仪培训师/国家二级心理咨询师
NLP（神经语言程序）国际执行师
职场幸福课全国首批授证讲师
全球上合峰会特聘礼仪培训导师
中国海洋大学、西北农林科技大学特聘导师
曾任：某知名投资咨询公司山东分公司  总经理</t>
  </si>
  <si>
    <t>http://www.dianzikejian.com/content_3880.html</t>
  </si>
  <si>
    <t>大情商管理——六步升维EQ领导力</t>
  </si>
  <si>
    <t>1小时39分9秒</t>
  </si>
  <si>
    <t>http://www.dianzikejian.com/content_4000.html</t>
  </si>
  <si>
    <t>DISC赢得欣赏沟通秘籍</t>
  </si>
  <si>
    <t>1小时42分28秒</t>
  </si>
  <si>
    <t>http://www.dianzikejian.com/content_4958.html</t>
  </si>
  <si>
    <t>知彼解己的DISC沟通技巧</t>
  </si>
  <si>
    <t>宋奕晓</t>
  </si>
  <si>
    <t>1小时30分16秒</t>
  </si>
  <si>
    <t>职场效能提升专家
四阶驱动力授权认证讲师
五维教练领导力授权认证讲师
生涯掌控力版权课授权认证讲师
洞见生涯职场游戏授权认证引导师
企业生涯版权课（TCDC）认证讲师
《知己解彼的DISC沟通技术》授权认证讲师
全国职业人才认证DISC测评顾问
中国管理科学研究院认证职业生涯规划师
中国管理科学研究院认证职业发展管理师
曾任：上海美特斯邦威服饰股份有限公司 | 综合培训管理岗负责人
曾任：国动网络通信集团有限公司 | 培训经理
曾任：上海齐家信息科技有限公司 | 培训管理岗负责人
中建八局、四川移动、哈尔滨联通、大庆石油，中粮集团等企业特邀讲师</t>
  </si>
  <si>
    <t>http://www.dianzikejian.com/content_5108.html</t>
  </si>
  <si>
    <t>公文写作之笑傲江湖</t>
  </si>
  <si>
    <t>曹淇淞</t>
  </si>
  <si>
    <t>1小时12分52秒</t>
  </si>
  <si>
    <t>15年职场写作实战经验
职场写作实战专家
国家质检总局讲师
芬兰国际引导协会认证讲师/STT培训师认证讲师
教练领导力认证讲师/魔力演讲认证讲师
※ 曾任：中华人民共和国常州出入境检验检疫局丨科员
※ 曾任：江苏检验检疫质量研究中心丨研究员
※ 版权课《公文写作之笑傲江湖》研发者
※ 擅长领域：公文写作、新闻写作、结构性思维、淘金式思维</t>
  </si>
  <si>
    <t>http://www.dianzikejian.com/content_5135.html</t>
  </si>
  <si>
    <t>推倒部门墙—跨部门沟通与协作</t>
  </si>
  <si>
    <t>3小时7分13秒</t>
  </si>
  <si>
    <t>http://www.dianzikejian.com/content_6018.html</t>
  </si>
  <si>
    <t>可复制的幽默技术训练</t>
  </si>
  <si>
    <t>吴军</t>
  </si>
  <si>
    <t>1小时36分15秒</t>
  </si>
  <si>
    <t>演讲与表达实战教练
TTT培训实战专家
天津大学硕士研究生
高级工程师
人社部国家注册咨询师、国家高级企业培训师认证
AACTP（美国培训认证协会）注册培训师认证
IPTA（国际职业训练协会）国际职业培训师认证
美国认证协会（ACI）注册国际职业培训师认证
《左圆右方©创新思维》、《全脑表达沙盘》认证讲师
连续3年获13次国家级/省/市演讲比赛冠军
国际演讲会（Toastmasters）全国演讲比赛亚军
曾任：原化工部第四设计院（央企） 培训学院院长
曾任：原化工部第四设计院（央企） 团委书记（处级）
曾任：原化工部第四设计院（央企） 企业文化部负责人</t>
  </si>
  <si>
    <t>http://www.dianzikejian.com/content_5469.html</t>
  </si>
  <si>
    <t>金句创作的技巧</t>
  </si>
  <si>
    <t>http://www.dianzikejian.com/content_4971.html</t>
  </si>
  <si>
    <t>5步成为世界500强级沟通高手</t>
  </si>
  <si>
    <t>邓菲</t>
  </si>
  <si>
    <t>0小时50分28秒</t>
  </si>
  <si>
    <t>近10年上市公司培训管理经验
管理技能提升训练专家
中国政法大学法学学士
美国ATD协会认证讲师
美国柯氏四级培训效果评估师
约翰麦克斯韦尔领导力中心认证讲师
原安邦保险丨地产板块培训负责人
原北京明达房地产开发有限公司丨董事长秘书
原达飞云贷有限公司（上市公司）丨 培训负责人
原绿地集团（世界500强）丨京津事业部培训负责人</t>
  </si>
  <si>
    <t>http://www.dianzikejian.com/content_4890.html</t>
  </si>
  <si>
    <t>基于问题解决的工作改善方法</t>
  </si>
  <si>
    <t>1小时17分20秒</t>
  </si>
  <si>
    <t>http://www.dianzikejian.com/content_4862.html</t>
  </si>
  <si>
    <t>凌动报表系列课程——打造一劳永逸的动态报表</t>
  </si>
  <si>
    <t>1小时55分52秒</t>
  </si>
  <si>
    <t>http://www.dianzikejian.com/content_4650.html</t>
  </si>
  <si>
    <t>揭开冻龄女神的3个秘密</t>
  </si>
  <si>
    <t>http://www.dianzikejian.com/content_780.html</t>
  </si>
  <si>
    <t>情绪与压力管理</t>
  </si>
  <si>
    <t>1小时44分52秒</t>
  </si>
  <si>
    <t>http://www.dianzikejian.com/content_1704.html</t>
  </si>
  <si>
    <t>公众演讲与工作汇报</t>
  </si>
  <si>
    <t>占力冲</t>
  </si>
  <si>
    <t>2小时18分3秒</t>
  </si>
  <si>
    <t>商务演讲教练
清华大学深圳研究院合作讲师
兴业银行特邀演讲教练/评委
连续3年担任中广核大学《白鹭助跑》演讲导师/评委
连续4年为益海嘉里集团120多次活动担任演讲教练
Toastmasters International （TI/国际演讲会）资深会员
曾任：科特勒营销咨询集团（外企）  项目总监
曾任：益海嘉里集团（世界500强）  培训经理</t>
  </si>
  <si>
    <t>http://www.dianzikejian.com/content_1546.html</t>
  </si>
  <si>
    <t>向标杆企业学习，领导者如何开启逆行之旅</t>
  </si>
  <si>
    <t>0小时31分4秒</t>
  </si>
  <si>
    <t>http://www.dianzikejian.com/content_466.html</t>
  </si>
  <si>
    <t>讲好故事得人心——8个秘诀教你成为人见人爱的故事高手</t>
  </si>
  <si>
    <t>1小时55分29秒</t>
  </si>
  <si>
    <t>http://www.dianzikejian.com/content_1743.html</t>
  </si>
  <si>
    <t>图表说服力-麦肯锡风格商务图表制作</t>
  </si>
  <si>
    <t>2小时33分48秒</t>
  </si>
  <si>
    <t>http://www.dianzikejian.com/content_1076.html</t>
  </si>
  <si>
    <t>危机后，员工心理疏导的20种技巧</t>
  </si>
  <si>
    <t>2小时55分50秒</t>
  </si>
  <si>
    <t>http://www.dianzikejian.com/content_2161.html</t>
  </si>
  <si>
    <t>新员工快速适应职场七堂课</t>
  </si>
  <si>
    <t>2小时16分43秒</t>
  </si>
  <si>
    <t>http://www.dianzikejian.com/content_2215.html</t>
  </si>
  <si>
    <t>洞悉人性的职场沟通技术</t>
  </si>
  <si>
    <t>葛虹</t>
  </si>
  <si>
    <t>2小时52分11秒</t>
  </si>
  <si>
    <t>20年大型企业管理实践经验 11年大型国企工作经历 4D领导力导师 高级人力资源管理师 国际注册ACI职业沙盘认证讲师 清华大学深圳研究生院合作讲师 日产训（中国）MTP-TTT（6单元版）认证讲师 南方电网服务7年金牌讲师|国家电网服务5年金牌讲师 曾任：中信海直（国企上市公司）、中国一汽四环企业总公司（国企）、深圳鹏峰汽车集团（大型民企）等公司高管岗位</t>
  </si>
  <si>
    <t>http://www.dianzikejian.com/content_2395.html</t>
  </si>
  <si>
    <t>从此“语”众不同——打造不一样的职场高效沟通</t>
  </si>
  <si>
    <t>1小时27分51秒</t>
  </si>
  <si>
    <t>http://www.dianzikejian.com/content_2514.html</t>
  </si>
  <si>
    <t>你的礼仪价值无限之金牌商务礼仪</t>
  </si>
  <si>
    <t>2小时55分2秒</t>
  </si>
  <si>
    <t>http://www.dianzikejian.com/content_2577.html</t>
  </si>
  <si>
    <t>金融报告写作技法</t>
  </si>
  <si>
    <t>0小时48分1秒</t>
  </si>
  <si>
    <t>http://www.dianzikejian.com/content_2831.html</t>
  </si>
  <si>
    <t>述职报告写作技法</t>
  </si>
  <si>
    <t>0小时41分17秒</t>
  </si>
  <si>
    <t>http://www.dianzikejian.com/content_2832.html</t>
  </si>
  <si>
    <t>调研报告写作技法</t>
  </si>
  <si>
    <t>0小时44分21秒</t>
  </si>
  <si>
    <t>http://www.dianzikejian.com/content_2950.html</t>
  </si>
  <si>
    <t>古贺报联商——揭开职场沟通的真相</t>
  </si>
  <si>
    <t>1小时15分5秒</t>
  </si>
  <si>
    <t>http://www.dianzikejian.com/content_2987.html</t>
  </si>
  <si>
    <t>模式化文案写作——快速写就有销售力的广告文案</t>
  </si>
  <si>
    <t>0小时55分56秒</t>
  </si>
  <si>
    <t>http://www.dianzikejian.com/content_3013.html</t>
  </si>
  <si>
    <t>如何通过写作引导舆情</t>
  </si>
  <si>
    <t>0小时37分52秒</t>
  </si>
  <si>
    <t>http://www.dianzikejian.com/content_3124.html</t>
  </si>
  <si>
    <t>做个快乐的职业人</t>
  </si>
  <si>
    <t>陈海莹</t>
  </si>
  <si>
    <t>2小时25分21秒</t>
  </si>
  <si>
    <t>20年企业人才管理实战经验
职场效能提升专家
管理实战训练专家
累计培养近千名优质精英人才
原青岛万树地产丨人力资源总监
原青岛今鹏翔地产丨品牌经理/培训经理
连续3年以上年圣蒂薇澜/青岛缤纷城市等企业战略顾问
海洋大学/中国石油大学/山东科技大学等知名高校特邀讲师</t>
  </si>
  <si>
    <t>http://www.dianzikejian.com/content_3657.html</t>
  </si>
  <si>
    <t>好父母善沟通——如何与青春期孩子对话</t>
  </si>
  <si>
    <t>2小时18分17秒</t>
  </si>
  <si>
    <t>http://www.dianzikejian.com/content_3684.html</t>
  </si>
  <si>
    <t>三维度打造职场专属形象</t>
  </si>
  <si>
    <t>张明芳</t>
  </si>
  <si>
    <t>2小时28分41秒</t>
  </si>
  <si>
    <t>职业素养提升专家
15年团队管理和培训经验
国家认证高级培训师
国家认证职业生涯规划师
ACI国际高级礼仪培训师/C&amp;G国际高级服务礼仪咨询师
武汉理工大学创业班特聘讲师
新精英职业生涯版权课认证讲师
“我是好讲师大赛”全国梦想导师
曾任：日本花王集团佳丽宝化妆品（中国）有限公司  中国区培训部培训主任</t>
  </si>
  <si>
    <t>http://www.dianzikejian.com/content_3685.html</t>
  </si>
  <si>
    <t>读色识人，以色疗心</t>
  </si>
  <si>
    <t>3小时4分28秒</t>
  </si>
  <si>
    <t>http://www.dianzikejian.com/content_4258.html</t>
  </si>
  <si>
    <t>我的时间我做主——时间管理与工作效率提升</t>
  </si>
  <si>
    <t>1小时56分15秒</t>
  </si>
  <si>
    <t>http://www.dianzikejian.com/content_4311.html</t>
  </si>
  <si>
    <t>辅佐上司成功——向上管理</t>
  </si>
  <si>
    <t>http://www.dianzikejian.com/content_4324.html</t>
  </si>
  <si>
    <t>多助者得道——跨部门（平行岗位）沟通与协作</t>
  </si>
  <si>
    <t>1小时12分51秒</t>
  </si>
  <si>
    <t>http://www.dianzikejian.com/content_4832.html</t>
  </si>
  <si>
    <t>零基础也能短时间做出高质量PPT</t>
  </si>
  <si>
    <t>木子</t>
  </si>
  <si>
    <t>2小时2分30秒</t>
  </si>
  <si>
    <t>TTT培训实战专家
PPT报告制作实战专家
ACI国际认证TTT评委导师|中国头马演讲TTT评委导师
结构性思维版权认证授权导师
2020年中国好讲师大赛直播评委导师
2018职业培训师大赛（PPT大神）获奖者
平安/深铁大学/阿里巴巴/工商银行/字节跳动/中国移动、联通等企业特邀讲师
曾任：同程旅游（上市企业）集团   | 培训项目管理
曾任：阿里巴巴（上市企业）集团   | 培训项目管理
曾任：嘉云数据（独角兽）企业     | 培训发展经理
曾任：越吴人力资源（新三板上市） | 人力资源经理</t>
  </si>
  <si>
    <t>http://www.dianzikejian.com/content_5009.html</t>
  </si>
  <si>
    <t>职场写作八法</t>
  </si>
  <si>
    <t>易云帆</t>
  </si>
  <si>
    <t>1小时28分25秒</t>
  </si>
  <si>
    <t>公文写作实战教练
行政管理师/高级秘书
15年公文/通讯写作实战经验
IPTA国际注册培训师
全国播音主持认证
湖南永州市对外宣传大使
曾任：湖南永州市委市政府接待处丨办公室主任
曾任：湖南某广播电视台丨策划总监/资深编导
曾任：合一文化传媒公司丨总经理</t>
  </si>
  <si>
    <t>http://www.dianzikejian.com/content_5025.html</t>
  </si>
  <si>
    <t>工作分解结构助力职场高效</t>
  </si>
  <si>
    <t>1小时3分31秒</t>
  </si>
  <si>
    <t>http://www.dianzikejian.com/content_4595.html</t>
  </si>
  <si>
    <t>公文写作——笔下生辉</t>
  </si>
  <si>
    <t>刘黎明</t>
  </si>
  <si>
    <t>0小时58分11秒</t>
  </si>
  <si>
    <t>国家烟草专卖局高级讲师
32年烟草技术与服务管理经验
河南农大烟草学院研究生
烟草技术与管理实战专家
任职云南省人事厅高级讲师
高级讲师（国家烟草专卖局颁发）
高级企业培训师（一级）（国家劳动部颁发）
云南中烟培训中心、红云红河集团、红塔集团等烟草企业高级讲师/高级培训师
擅长领域：公文写作、政研论文写作、烟草种植专业、烟草通用管理
教材编写：制订的《烟叶仓管员》（5级～3级）书籍成为国家职业标准教材</t>
  </si>
  <si>
    <t>http://www.dianzikejian.com/content_5075.html</t>
  </si>
  <si>
    <t>WPS进阶—高手必备神技</t>
  </si>
  <si>
    <t>刘平利</t>
  </si>
  <si>
    <t>9小时27分19秒</t>
  </si>
  <si>
    <t>职场效能提升专家
国家注册企业培训师/Office系列课程认证讲师
IPTA国际职业培训师/TTT专业讲评认证导师
英国·博赞思维导图认证管理师
国家电网全国讲师大赛指定PPT导师
人力资源和社会保障部“培训送企业”讲师团讲师
《Keap Learning 思维树》版权课证认证讲师
曾任：协鑫光伏科技丨项目改善经理</t>
  </si>
  <si>
    <t>http://www.dianzikejian.com/content_5189.html</t>
  </si>
  <si>
    <t>公文写作技术</t>
  </si>
  <si>
    <t>5小时34分29秒</t>
  </si>
  <si>
    <t>http://www.dianzikejian.com/content_987.html</t>
  </si>
  <si>
    <t>妙笔生花——公文写作五步技法</t>
  </si>
  <si>
    <t>3小时18分10秒</t>
  </si>
  <si>
    <t>http://www.dianzikejian.com/content_1036.html</t>
  </si>
  <si>
    <t>演讲的力量</t>
  </si>
  <si>
    <t>2小时11分20秒</t>
  </si>
  <si>
    <t>http://www.dianzikejian.com/content_6080.html</t>
  </si>
  <si>
    <t>系统思维与科学决策（精品短课）</t>
  </si>
  <si>
    <t>1小时15分15秒</t>
  </si>
  <si>
    <t>http://www.dianzikejian.com/content_2306.html</t>
  </si>
  <si>
    <t>聪慧父母，善解天性</t>
  </si>
  <si>
    <t>1小时30分12秒</t>
  </si>
  <si>
    <t>http://www.dianzikejian.com/content_2466.html</t>
  </si>
  <si>
    <t>向毛主席学习战略思维</t>
  </si>
  <si>
    <t>郭英东</t>
  </si>
  <si>
    <t>1小时7分49秒</t>
  </si>
  <si>
    <t>党建党务研究实践专家
10年党史党建研究培训经历
华东师范大学政治学研究生
中宣部、教育部思政骨干教师
现任：武汉某高校马克思主义学院教师</t>
  </si>
  <si>
    <t>http://www.dianzikejian.com/content_3155.html</t>
  </si>
  <si>
    <t>幸福家庭靠经营——解秘婚姻魔盒（精品短课）</t>
  </si>
  <si>
    <t>彭远军</t>
  </si>
  <si>
    <t>1小时34分54秒</t>
  </si>
  <si>
    <t>管理心理学应用专家
中科院心理所 管理心理学博士生
中国人民大学 应用心理学研究生
《领越®领导力》版权课程授证导师
国家二级心理咨询师/国家高级企业EAP执行师
WFA国际促动师协会 认证促动师
牛津大学正念中心—正念认知疗法MBCT认证师资
上海交大、浙江大学、西安交大 特约心理讲师
曾任：灿坤电脑（台湾）丨品质经理
曾任：锋众（上海）丨培训经理</t>
  </si>
  <si>
    <t>http://www.dianzikejian.com/content_3326.html</t>
  </si>
  <si>
    <t>蜕变时刻——魅力女神形象打造</t>
  </si>
  <si>
    <t>张濛</t>
  </si>
  <si>
    <t>1小时28分55秒</t>
  </si>
  <si>
    <t>职业化提升专家
美国PD情绪管理认证讲师/幸福工作法执行讲师
中国国家认证高级茶艺师/时间管理效能提升讲师
中国国家认证高级礼仪讲师
曾任：《城事》杂志社  杂志总编
曾任：正晋公交广告有限公司 设计总监
山东齐都医院、宿州银行、邮政储蓄银行等企业长期特邀讲师</t>
  </si>
  <si>
    <t>http://www.dianzikejian.com/content_3881.html</t>
  </si>
  <si>
    <t>职场达人就是要玩转情商（精品短课）</t>
  </si>
  <si>
    <t>0小时43分48秒</t>
  </si>
  <si>
    <t>http://www.dianzikejian.com/content_2055.html</t>
  </si>
  <si>
    <t>特朗普释放2万亿美元将会造成怎样影响？（精品短课）</t>
  </si>
  <si>
    <t>1小时18分50秒</t>
  </si>
  <si>
    <t>http://www.dianzikejian.com/content_1018.html</t>
  </si>
  <si>
    <t>世界500强高管教你如何达成目标（精品短课）</t>
  </si>
  <si>
    <t>1小时22分24秒</t>
  </si>
  <si>
    <t>http://www.dianzikejian.com/content_1123.html</t>
  </si>
  <si>
    <t>5G时代数智化转型落地三部曲（精品短课）</t>
  </si>
  <si>
    <t>0小时56分34秒</t>
  </si>
  <si>
    <t>http://www.dianzikejian.com/content_1109.html</t>
  </si>
  <si>
    <t>即学即用——轻松应对职场工作汇报（精品短课）</t>
  </si>
  <si>
    <t>1小时8分30秒</t>
  </si>
  <si>
    <t>http://www.dianzikejian.com/content_2054.html</t>
  </si>
  <si>
    <t>华为营销导论</t>
  </si>
  <si>
    <t>1小时10分22秒</t>
  </si>
  <si>
    <t>http://www.dianzikejian.com/content_7569.html</t>
  </si>
  <si>
    <t>非常时期出行——出游防护意识与技巧（精品短课）</t>
  </si>
  <si>
    <t>0小时56分50秒</t>
  </si>
  <si>
    <t>http://www.dianzikejian.com/content_2092.html</t>
  </si>
  <si>
    <t>图表说服力-麦肯锡风格商务图表制作（精品短课）</t>
  </si>
  <si>
    <t>1小时0分1秒</t>
  </si>
  <si>
    <t>http://www.dianzikejian.com/content_2269.html</t>
  </si>
  <si>
    <t>管理心理学应用（精品短课）</t>
  </si>
  <si>
    <t>0小时56分46秒</t>
  </si>
  <si>
    <t>http://www.dianzikejian.com/content_2516.html</t>
  </si>
  <si>
    <t>人人都需要的生涯思维（精品短课）</t>
  </si>
  <si>
    <t>1小时7分36秒</t>
  </si>
  <si>
    <t>http://www.dianzikejian.com/content_2553.html</t>
  </si>
  <si>
    <t>从青铜到王者玩转高颜值PPT设计（精品短课）</t>
  </si>
  <si>
    <t>0小时58分23秒</t>
  </si>
  <si>
    <t>http://www.dianzikejian.com/content_2581.html</t>
  </si>
  <si>
    <t>优秀人士都会的自我管理八招（精品短课）</t>
  </si>
  <si>
    <t>1小时3分53秒</t>
  </si>
  <si>
    <t>http://www.dianzikejian.com/content_2755.html</t>
  </si>
  <si>
    <t>如何成为一个沟通高手（精品短课）</t>
  </si>
  <si>
    <t>0小时52分7秒</t>
  </si>
  <si>
    <t>http://www.dianzikejian.com/content_2756.html</t>
  </si>
  <si>
    <t>通向事业巅峰的职场战略（精品短课）</t>
  </si>
  <si>
    <t>0小时57分7秒</t>
  </si>
  <si>
    <t>http://www.dianzikejian.com/content_2869.html</t>
  </si>
  <si>
    <t>1小时让你的PPT改头换面（精品短课）</t>
  </si>
  <si>
    <t>0小时37分33秒</t>
  </si>
  <si>
    <t>http://www.dianzikejian.com/content_3262.html</t>
  </si>
  <si>
    <t>相辅相成·互赖共赢——职场责任心态与能力</t>
  </si>
  <si>
    <t>董玉川</t>
  </si>
  <si>
    <t>1小时4分37秒</t>
  </si>
  <si>
    <t>心态团队效能提升教练
8年企业管理经验
7年企业现场管理/咨询师实战经验
10年企业内训/公开课培训实战经验
曾任：中石油 • 西南油气田公司实验室主任
曾任：中山、重庆某日资化工企业生产课长、实验室主任等职</t>
  </si>
  <si>
    <t>http://www.dianzikejian.com/content_2791.html</t>
  </si>
  <si>
    <t>国学智慧的管理应用</t>
  </si>
  <si>
    <t>颜何</t>
  </si>
  <si>
    <t>4小时2分8秒</t>
  </si>
  <si>
    <t>15年国学管理应用实战经验
国学经典传承人
儒家复圣颜回第八十世后人
国学经典易儒道禅医传承人
中成书院国学经典传承讲师
原鲁汉集团丨培训部总监
现山东省教育厅丨教育导师库专家
秉承着颜氏文化为立身之本：“清正廉洁、亲民爱民、忠贞爱国”
颜何老师自幼秉承家风传承，深谙中华传统文化，曾先后在政府部门、企业高管层任职15年，积累了政企两方面实战经验。善于运用中华传统文化“元、亨、利、贞”思想与西方管理制度、组织行为学充分结合。服务国家电网/阿里巴巴等上百家大型企业，深受企业家们的欢迎。</t>
  </si>
  <si>
    <t>http://www.dianzikejian.com/content_3273.html</t>
  </si>
  <si>
    <t>中国传统识人之道——曾国藩的识人用人术</t>
  </si>
  <si>
    <t>3小时47分5秒</t>
  </si>
  <si>
    <t>http://www.dianzikejian.com/content_4357.html</t>
  </si>
  <si>
    <t>一鸣惊人——演讲技能提升训练</t>
  </si>
  <si>
    <t>3小时5分27秒</t>
  </si>
  <si>
    <t>http://www.dianzikejian.com/content_7140.html</t>
  </si>
  <si>
    <t>四季健康管理课</t>
  </si>
  <si>
    <t>韦娜</t>
  </si>
  <si>
    <t>5小时23分8秒</t>
  </si>
  <si>
    <t>中医健康养生专家
《健康由己》作者
古方新用，药膳食疗推广人
喜马拉雅生活健康频道十大主播
陕西网络广播电视台长期合作养生专家
陕西广播电台《有医说一》客座养生专家
陕西人民广播电台FM101.1·《西安乱弹》主持人
《长安大讲堂——汉方养生》节目客座养生专家</t>
  </si>
  <si>
    <t>http://www.dianzikejian.com/content_1071.html</t>
  </si>
  <si>
    <t>论语的智慧-向孔子学修身素养篇</t>
  </si>
  <si>
    <t>2小时54分25秒</t>
  </si>
  <si>
    <t>http://www.dianzikejian.com/content_2844.html</t>
  </si>
  <si>
    <t>15字掌握孙子兵法实战精髓</t>
  </si>
  <si>
    <t>3小时13分0秒</t>
  </si>
  <si>
    <t>http://www.dianzikejian.com/content_4117.html</t>
  </si>
  <si>
    <t>中国智慧与中国式人生五部曲</t>
  </si>
  <si>
    <t>1小时27分23秒</t>
  </si>
  <si>
    <t>http://www.dianzikejian.com/content_5989.html</t>
  </si>
  <si>
    <t>道德经智慧的四个层次与境界</t>
  </si>
  <si>
    <t>1小时54分32秒</t>
  </si>
  <si>
    <t>http://www.dianzikejian.com/content_5255.html</t>
  </si>
  <si>
    <t>夏季养生与健康管理之道（精品短课）</t>
  </si>
  <si>
    <t>0小时58分13秒</t>
  </si>
  <si>
    <t>http://www.dianzikejian.com/content_2090.html</t>
  </si>
  <si>
    <t>如何对医药代表实施有效培训</t>
  </si>
  <si>
    <t>7小时35分15秒</t>
  </si>
  <si>
    <t>http://www.dianzikejian.com/content_3537.html</t>
  </si>
  <si>
    <t>小白变大咖，36堂课打造吸睛微课</t>
  </si>
  <si>
    <t>马斌+司马</t>
  </si>
  <si>
    <t>4小时39分33秒</t>
  </si>
  <si>
    <t>马斌 TTT培训实战专家
国家注册高级企业培训师
英国C&amp;G国际注册高级培训师
《五问课程开发法》版权持有人
《五问微课开发法》版权持有人
“全国培训人同城俱乐部”发起人
2020年疫情期间共开展直播授课100多场
司马 TTT培训实战专家
15年500强企业人才发展培训管理实战经验
国家注册企业培训师/TTT国际职业培训师/TED中国演讲教练
霍尼韦尔（苏州）、中新置地、艾默生、苏州政府等多家特约讲师
曾任：库力索法半导体（苏州）有限公司（外资）| 培训主管</t>
  </si>
  <si>
    <t>http://www.dianzikejian.com/content_956.html</t>
  </si>
  <si>
    <t>最后一公里--学习转化效能高手非常6+1</t>
  </si>
  <si>
    <t>胡军令+云潭</t>
  </si>
  <si>
    <t>7小时39分47秒</t>
  </si>
  <si>
    <t>胡军令 人才管理实战专家
15年企业人才管理实战经验
浙江大学EMBA
亚洲（澳门）公开大学工商管理硕士
国家一级人力资源师
长江大学/湖北民族大学/酒泉职院大学生就业导师
累计辅导1000余名精英管理者
云潭 实战派管理技能训练专家
14年企业管理实战经验
NLP教练技术管理专家
国家电网（河南区）特聘讲师
正商物业、普罗物业常年特聘企业管理人才培养导师
企业大学行动学习实战落地专家</t>
  </si>
  <si>
    <t>http://www.dianzikejian.com/content_1052.html</t>
  </si>
  <si>
    <t>TTT-内训师的三板斧</t>
  </si>
  <si>
    <t>9小时44分0秒</t>
  </si>
  <si>
    <t>http://www.dianzikejian.com/content_3154.html</t>
  </si>
  <si>
    <t>七步教你打造网红微课</t>
  </si>
  <si>
    <t>鲁洪涛</t>
  </si>
  <si>
    <t>5小时48分20秒</t>
  </si>
  <si>
    <t>实战TTT、微课训练专家
小猪微课品牌创始人
City&amp;Guilds国际注册高级培训师
航空公司金牌讲师/微课团队创始人
5年培训团队管理实战经验</t>
  </si>
  <si>
    <t>http://www.dianzikejian.com/content_776.html</t>
  </si>
  <si>
    <t>六道能会—六步玩转微课设计与开发</t>
  </si>
  <si>
    <t>5小时42分14秒</t>
  </si>
  <si>
    <t>http://www.dianzikejian.com/content_980.html</t>
  </si>
  <si>
    <t>迅课——敏捷课程开发的十八般武艺</t>
  </si>
  <si>
    <t>6小时18分11秒</t>
  </si>
  <si>
    <t>http://www.dianzikejian.com/content_1511.html</t>
  </si>
  <si>
    <t>魅力登台、精彩教学——TTT系列课程之授课技巧</t>
  </si>
  <si>
    <t>1小时57分4秒</t>
  </si>
  <si>
    <t>http://www.dianzikejian.com/content_1674.html</t>
  </si>
  <si>
    <t>3分钟说服力--人人需要的说服力提升课</t>
  </si>
  <si>
    <t>杨素珍</t>
  </si>
  <si>
    <t>4小时55分59秒</t>
  </si>
  <si>
    <t>企业知识管理与TTT训练导师
版权项目《岗位经验内化项目》联合创始导师
版权课程《三分钟说服力》原创导师
第二届中国企业微课大赛优秀导师
管理学硕士、高级人力资源管理师、高级企业培训师
2005年青岛市级企业管理现代化创新及优秀应用成果二等奖
2006年山东省级企业管理现代化创新及优秀应用成果一等奖
曾任：青岛纳瓦国际商贸有限公司  总经理
曾任：巴龙集团股份有限公司  人力资源部经理
曾任：利群集团股份有限公司  集团培训经理</t>
  </si>
  <si>
    <t>http://www.dianzikejian.com/content_2297.html</t>
  </si>
  <si>
    <t>TTT-内训师的三板斧——课程设计及经验萃取</t>
  </si>
  <si>
    <t>4小时50分14秒</t>
  </si>
  <si>
    <t>http://www.dianzikejian.com/content_2990.html</t>
  </si>
  <si>
    <t>“讲爆”网络演讲表达传播能力</t>
  </si>
  <si>
    <t>5小时39分44秒</t>
  </si>
  <si>
    <t>http://www.dianzikejian.com/content_241.html</t>
  </si>
  <si>
    <t>区块链-赋能千百行的颠覆性技术</t>
  </si>
  <si>
    <t>艾钧</t>
  </si>
  <si>
    <t>4小时0分10秒</t>
  </si>
  <si>
    <t>“互联网+大数据”营销策划专家
清华大学博士、副教授
百度JBP计划战略合作者
北京云翔极客网络运营公司CEO
新裂变互联网商学院创始人
曾任：奇虎360（上市）丨项目总监
曾任：百度JBP计划丨运营顾问</t>
  </si>
  <si>
    <t>http://www.dianzikejian.com/content_2158.html</t>
  </si>
  <si>
    <t>项目工作分解结构实操秘诀</t>
  </si>
  <si>
    <t>1小时03分17秒</t>
  </si>
  <si>
    <t>http://www.dianzikejian.com/content_7371.html</t>
  </si>
  <si>
    <t>隐性经验显性化—6招16式搞定课程开发设计</t>
  </si>
  <si>
    <t>4小时3分38秒</t>
  </si>
  <si>
    <t>http://www.dianzikejian.com/content_2426.html</t>
  </si>
  <si>
    <t>TTT-内训师的三板斧——内训师授课技巧</t>
  </si>
  <si>
    <t>3小时49分1秒</t>
  </si>
  <si>
    <t>http://www.dianzikejian.com/content_2989.html</t>
  </si>
  <si>
    <t>TTT-内训师的三板斧——在线课程设计与实施</t>
  </si>
  <si>
    <t>2小时55分34秒</t>
  </si>
  <si>
    <t>http://www.dianzikejian.com/content_2991.html</t>
  </si>
  <si>
    <t>从优秀到卓越——内训师晋级修炼五大锦囊</t>
  </si>
  <si>
    <t>杨晓璐</t>
  </si>
  <si>
    <t>1小时21分20秒</t>
  </si>
  <si>
    <t>经验萃取与课程开发实战教练
银行人才培养项目开发与实践专家
湖北省中小企业公共服务特聘服务专家
版权项目-岗位经验内化项目联合研发导师
版权课程-岗位案例萃取项目版权原创导师
PTT国际职业培训师/高级人力资源师
高级经验萃取师/高级学习设计师
原劲牌有限公司(中国劲酒)/港迪电气集团/丝宝集团培训管理岗
亲手操刀50余个人才培养项目, 累计培养2000+中高层管理者
辅导中国银行/兴业银行/邮储银行/中国中车/国家电网/中国石油/深圳华侨城等50+上市公司的岗位经验内化、岗位案例萃取及内训师培养项目</t>
  </si>
  <si>
    <t>http://www.dianzikejian.com/content_3122.html</t>
  </si>
  <si>
    <t>出师计划——553速成教学策略</t>
  </si>
  <si>
    <t>郭宝健</t>
  </si>
  <si>
    <t>1小时40分17秒</t>
  </si>
  <si>
    <t>TTT实战训练专家
《岗位经验内化项目》版权课程联合研发导师
广东工业大学职业导师
Video Arts系列课程讲师/UGC微课设计与开发导师
CTMC认证案例撰写师/引导师/《岗位经验内化》项目认证导师
曾任：红牛集团（500强世界功能饮料NO.1）丨绩效培训负责人</t>
  </si>
  <si>
    <t>http://www.dianzikejian.com/content_3445.html</t>
  </si>
  <si>
    <t>让经验发挥价值，五步开发优质案例</t>
  </si>
  <si>
    <t>崔艳苹</t>
  </si>
  <si>
    <t>3小时8分11秒</t>
  </si>
  <si>
    <t>课程开发与教学技术实战教练
组织经验与案例萃取专家
15年企业培训与内训师培养实战经验
10年学习发展咨询顾问工作经验
5年大型企业培训管理经验
北京航空航天大学MBA
FNS新加坡引导师协会认证引导师
曾任：宜信公司（CreditEase） | 学习发展高级经理
曾任：链家（Lianjia） | 学习发展高级顾问</t>
  </si>
  <si>
    <t>http://www.dianzikejian.com/content_3913.html</t>
  </si>
  <si>
    <t>培训设计——课程整体方案设计</t>
  </si>
  <si>
    <t>3小时46分40秒</t>
  </si>
  <si>
    <t>http://www.dianzikejian.com/content_4151.html</t>
  </si>
  <si>
    <t>培训设计——授课方法设计</t>
  </si>
  <si>
    <t>4小时28分41秒</t>
  </si>
  <si>
    <t>http://www.dianzikejian.com/content_4182.html</t>
  </si>
  <si>
    <t>培训设计——演示文稿设计</t>
  </si>
  <si>
    <t>4小时25分34秒</t>
  </si>
  <si>
    <t>http://www.dianzikejian.com/content_4296.html</t>
  </si>
  <si>
    <t>培训操作－讲授与表达技巧</t>
  </si>
  <si>
    <t>4小时38分22秒</t>
  </si>
  <si>
    <t>http://www.dianzikejian.com/content_4387.html</t>
  </si>
  <si>
    <t>培训操作-培训控场技术</t>
  </si>
  <si>
    <t>4小时26分12秒</t>
  </si>
  <si>
    <t>http://www.dianzikejian.com/content_4607.html</t>
  </si>
  <si>
    <t>从小白到专家——三招教你学会课程开发</t>
  </si>
  <si>
    <t>辛绛</t>
  </si>
  <si>
    <t>2小时3分58秒</t>
  </si>
  <si>
    <t>TTT培训实战专家
13家企业大学构建者
12年世界500强培训管理经验
8年企业内训师培训实战经验
国家企业培训师认证/IPTA国际职业培训师认证
国家心理咨询师、人力资源管理师二级认证
华硕内训师认证评委导师兼课程开发专家小组顾问
曾任：微软(Microsoft)  项目 | 推进室主负责人
曾任：华硕电脑集团 | 高级内训师</t>
  </si>
  <si>
    <t>http://www.dianzikejian.com/content_4912.html</t>
  </si>
  <si>
    <t>卓有成效的培训管理者</t>
  </si>
  <si>
    <t>刘海燕</t>
  </si>
  <si>
    <t>1小时47分35秒</t>
  </si>
  <si>
    <t>TTT实战训练专家
香港大学研究生
19年高校和大型企业培训管理及授课经验
获人社部“企业培训师”职业资格
深圳市六度商学院院长
曾任：中兴通讯股份有限公司（上市） 学院培训项目经理</t>
  </si>
  <si>
    <t>http://www.dianzikejian.com/content_5010.html</t>
  </si>
  <si>
    <t>TTM—培训管理者的“道法术器”</t>
  </si>
  <si>
    <t>李乾</t>
  </si>
  <si>
    <t>1小时5分41秒</t>
  </si>
  <si>
    <t>管理效能提升专家
国际版权课程《当责领导力》首期认证导师
25年实战团队管理经验
荷兰商学院DBA/浙江大学MBA
美国ACI国际注册高级职业培训师
美国DDI机构授权认证领导力讲师
DACUN工作任务分析师/行动学习促动师
学习地图搭建高级讲师/岗位经验萃取技术顾问
中欧商学院《MINI-MBA》51门版权课程认证讲师
日产训（中国）MTP-TTT（6单元版）认证讲师
曾任：大自然家居（上市）丨企业大学校长/首席学习官
曾任：三胞集团（五百强）│管理学院/领导力学院院长</t>
  </si>
  <si>
    <t>http://www.dianzikejian.com/content_5107.html</t>
  </si>
  <si>
    <t>实战课程开发六步法——萃取标杆经验，传承组织智慧</t>
  </si>
  <si>
    <t>1小时11分40秒</t>
  </si>
  <si>
    <t>http://www.dianzikejian.com/content_4932.html</t>
  </si>
  <si>
    <t>培训师的八堂私教课</t>
  </si>
  <si>
    <t>3小时21分21秒</t>
  </si>
  <si>
    <t>http://www.dianzikejian.com/content_1470.html</t>
  </si>
  <si>
    <t>8招练成王牌内训师</t>
  </si>
  <si>
    <t>2小时36分40秒</t>
  </si>
  <si>
    <t>http://www.dianzikejian.com/content_936.html</t>
  </si>
  <si>
    <t>简单三步，案例萃取助你赢战职场</t>
  </si>
  <si>
    <t>http://www.dianzikejian.com/content_1025.html</t>
  </si>
  <si>
    <t>完美表达——呈现最自信的自己</t>
  </si>
  <si>
    <t>1小时36分36秒</t>
  </si>
  <si>
    <t>http://www.dianzikejian.com/content_2443.html</t>
  </si>
  <si>
    <t>微微一课很倾城——微课程开发速成学堂</t>
  </si>
  <si>
    <t>张振远</t>
  </si>
  <si>
    <t>1小时59分8秒</t>
  </si>
  <si>
    <t>TTT实战导师
香港科技大学 MSC理学硕士
四川大学 工学硕士
CICE中国高级寿险管理师/成都领跑讲师俱乐部创始人
中邮保险全国“十佳明星内训师”
CTA中国培训师大联盟 TTT认证讲师
DISC沟通技术 认证讲师、认证咨询顾问
曾任：中邮保险股份有限公司丨区域市场督导</t>
  </si>
  <si>
    <t>http://www.dianzikejian.com/content_2496.html</t>
  </si>
  <si>
    <t>每天五分钟掌握视频类微课小技巧</t>
  </si>
  <si>
    <t>彭晓辉</t>
  </si>
  <si>
    <t>0小时39分7秒</t>
  </si>
  <si>
    <t>企业人才发展教练
国际注册高级人力资源专家
国家高级企业人力资源管理师
日产训认证讲师|组织经验内化项目导师
18年大型企业管理与人才发展工作经验
银鹭食品集团高级培训师
中部人才论坛十佳人才官
人社部我是好讲师全国大赛梦想导师
曾任：富士康科技IDPBG事业群丨人力发展课长/首席视频制作师
曾任：武汉康顺汽车服务有限公司丨组织绩效总监
曾任：乔丹体育股份有限公司丨直营人资总</t>
  </si>
  <si>
    <t>http://www.dianzikejian.com/content_2953.html</t>
  </si>
  <si>
    <t>TED演讲-掌握世界500强演说方式</t>
  </si>
  <si>
    <t>张坤</t>
  </si>
  <si>
    <t>1小时13分4秒</t>
  </si>
  <si>
    <t>TTT培训实战专家
ACI国际培训师授权导师
TWC（世界咖啡）行动学习实践者与倡导者
湖北经视《天生我才》职业规划师特邀嘉宾
曾任：小鹏汽车丨培训总监、高级人力资源经理
曾任：棕榈股份丨高级培训经理、培训总监
曾任：香江集团丨高级人力资源管理
曾任：ALESCO株式会社丨人事主担当
曾任：海尔集团丨产品讲师、高级培训师、销售工程师</t>
  </si>
  <si>
    <t>http://www.dianzikejian.com/content_3024.html</t>
  </si>
  <si>
    <t>先声夺人，声声悦耳——培训师声音修炼</t>
  </si>
  <si>
    <t>1小时28分45秒</t>
  </si>
  <si>
    <t>http://www.dianzikejian.com/content_3236.html</t>
  </si>
  <si>
    <t>讲好故事提升影响力</t>
  </si>
  <si>
    <t>1小时3分54秒</t>
  </si>
  <si>
    <t>http://www.dianzikejian.com/content_3321.html</t>
  </si>
  <si>
    <t>赋能与人——内训师的七项修炼</t>
  </si>
  <si>
    <t>张熳</t>
  </si>
  <si>
    <t>1小时30分8秒</t>
  </si>
  <si>
    <t>TTT培训实战专家
10余年企业销售/运营/培训管理经验
香港大学管理心理学硕士
PTT职业认证讲师/TTT职业培训师授权导师
AACTP国际注册培训师
AACTP国际注册行动学习促动师
CVCC高级礼仪指导师
英国东尼·博赞官方认证思维导图管理师
百家大型企业集团咨询项目与培训辅导客座讲师
曾任：中国人寿  区域销售经理
曾任：太平人寿  培训经理</t>
  </si>
  <si>
    <t>http://www.dianzikejian.com/content_3341.html</t>
  </si>
  <si>
    <t>出师计划——4步明确课程定位</t>
  </si>
  <si>
    <t>1小时4分24秒</t>
  </si>
  <si>
    <t>http://www.dianzikejian.com/content_3444.html</t>
  </si>
  <si>
    <t>打造一堂精彩高效的直播课程</t>
  </si>
  <si>
    <t>1小时45分46秒</t>
  </si>
  <si>
    <t>http://www.dianzikejian.com/content_3879.html</t>
  </si>
  <si>
    <t>无PPT式课程开发-基于管理场景的内训师技能提升</t>
  </si>
  <si>
    <t>0小时25分46秒</t>
  </si>
  <si>
    <t>http://www.dianzikejian.com/content_3170.html</t>
  </si>
  <si>
    <t>完美呈现内训师授课技巧强化训练（精品短课）</t>
  </si>
  <si>
    <t>0小时57分1秒</t>
  </si>
  <si>
    <t>http://www.dianzikejian.com/content_2580.html</t>
  </si>
  <si>
    <t>魅力表达——讲好故事，走向成功（精品短课）</t>
  </si>
  <si>
    <t>http://www.dianzikejian.com/content_2701.html</t>
  </si>
  <si>
    <t>如何招聘选拔优秀的医药代表</t>
  </si>
  <si>
    <t>8小时17分42秒</t>
  </si>
  <si>
    <t>http://www.dianzikejian.com/content_3362.html</t>
  </si>
  <si>
    <t>锻造销售冠军-医药代表的销售绩效管理</t>
  </si>
  <si>
    <t>8小时55分0秒</t>
  </si>
  <si>
    <t>http://www.dianzikejian.com/content_3385.html</t>
  </si>
  <si>
    <t>猛虎嗅蔷薇——企业人力成本分析与控制</t>
  </si>
  <si>
    <t>9小时51分22秒</t>
  </si>
  <si>
    <t>http://www.dianzikejian.com/content_1062.html</t>
  </si>
  <si>
    <t>三十六招管控企业用工风险</t>
  </si>
  <si>
    <t>赵达</t>
  </si>
  <si>
    <t>4小时32分8秒</t>
  </si>
  <si>
    <t>人力资源管理资深专家
拥有超12年的人力资源管理及咨询经验
曾任世界500强企业人力资源高级管理者
曾任：统一企业 中国大陆华南大区HRM
曾任：统一企业 中国区TrainingManager
曾任：统一企业 中国区高级认证讲师及特聘讲师
曾任：广东广州大黄埔区政府性质组织 法委会委员</t>
  </si>
  <si>
    <t>http://www.dianzikejian.com/content_1734.html</t>
  </si>
  <si>
    <t>赋能增效——新时代非人八诀</t>
  </si>
  <si>
    <t>7小时47分1秒</t>
  </si>
  <si>
    <t>http://www.dianzikejian.com/content_2749.html</t>
  </si>
  <si>
    <t>非人力资源经理的人力资源管理</t>
  </si>
  <si>
    <t>15小时52分15秒</t>
  </si>
  <si>
    <t>http://www.dianzikejian.com/content_3206.html</t>
  </si>
  <si>
    <t>和谐劳动关系管理</t>
  </si>
  <si>
    <t>3小时2分2秒</t>
  </si>
  <si>
    <t>http://www.dianzikejian.com/content_3447.html</t>
  </si>
  <si>
    <t>成为教练型培训师</t>
  </si>
  <si>
    <t>4小时21分14秒</t>
  </si>
  <si>
    <t>http://www.dianzikejian.com/content_3463.html</t>
  </si>
  <si>
    <t>赋能增效——“六元八表”定绩效</t>
  </si>
  <si>
    <t>6小时31分28秒</t>
  </si>
  <si>
    <t>http://www.dianzikejian.com/content_984.html</t>
  </si>
  <si>
    <t>18堂课炼就超级HRBP</t>
  </si>
  <si>
    <t>王建华</t>
  </si>
  <si>
    <t>人力资源管理实战专家
中英双语授课
AACTP认证国际注册培训师
OPQ领导力认证测评师
24年大型企业人力资源管理实战经验
华中科技大学MBA硕士/人力资源导师
华中科技大学，湖北大学，华中农业大学特邀讲师
曾任：标致雪铁龙法方管理总部（世界500强） | 中国区人力资源总监
曾任：施耐德电气（世界500强） | HRBP经理/事业部人力资源总监
曾任：法国英瑞杰汽车系统（外资） | 中国区人力资源总监</t>
  </si>
  <si>
    <t>http://www.dianzikejian.com/content_2083.html</t>
  </si>
  <si>
    <t>举案说法——20堂课学会劳动法精要</t>
  </si>
  <si>
    <t>王弘力</t>
  </si>
  <si>
    <t>6小时47分58秒</t>
  </si>
  <si>
    <t>人力资源管理实战专家
人力资源管理专业毕业（国内较早一批人力资源科班生）
国家高级人力资源管理师（三级、二级、一级，三证齐全）
管理咨询师/企业培训师
浙江大学、中山大学人力资源管理培训班特约讲师
广州新快报社、管理论坛沙龙特约讲师
江西财智学院连续三届人力资源总监经理班六天全模块课程唯一授课讲师
10多年比亚迪汽车人力资源管理工作经验，是从一线成长起来的管理者，理论与实际结合，具有HR所有模块的实际工作经历和所有模块的统筹管理经验。全国1000多场培训授课经历，无任何课程事故发生。</t>
  </si>
  <si>
    <t>http://www.dianzikejian.com/content_1598.html</t>
  </si>
  <si>
    <t>彪悍招聘——掌握招聘核心技能</t>
  </si>
  <si>
    <t>栾光宇</t>
  </si>
  <si>
    <t>4小时58分20秒</t>
  </si>
  <si>
    <t>企业人才管理实战专家
识才提效研发导师
16年人力资源管理经验
海王星辰特邀优秀讲师
京北方信息技术特邀优秀讲师
国际版权课程《当责领导力®》认证讲师
现任：江越服饰 联合创始人
曾任：中国海王星辰（上市）  总部人力资源部总监
曾任：京北方信息技术股份有限公司 总部人力资源经理</t>
  </si>
  <si>
    <t>http://www.dianzikejian.com/content_2163.html</t>
  </si>
  <si>
    <t>实用绩效管理体系建设</t>
  </si>
  <si>
    <t>韩冬</t>
  </si>
  <si>
    <t>组织管理实战专家
中国科学院心理研究所应用心理学硕士
北京政法大学/中国政法大学特邀讲师
国网电科院（国企） 员工心理咨询顾问
曾任：Manpower（世界500强）丨猎头项目总监
曾任：华为（世界500强）丨北研组织管理体系建设专家
曾任：中国猎盟丨猎头总教练</t>
  </si>
  <si>
    <t>http://www.dianzikejian.com/content_2378.html</t>
  </si>
  <si>
    <t>人力资源评估—绩效管理体系</t>
  </si>
  <si>
    <t>5小时27分15秒</t>
  </si>
  <si>
    <t>http://www.dianzikejian.com/content_2661.html</t>
  </si>
  <si>
    <t>人力资源选材—准确招聘，金牌面试官</t>
  </si>
  <si>
    <t>5小时32分15秒</t>
  </si>
  <si>
    <t>http://www.dianzikejian.com/content_2700.html</t>
  </si>
  <si>
    <t>人力资源培育—培训体系与年度培训计划</t>
  </si>
  <si>
    <t>4小时53分28秒</t>
  </si>
  <si>
    <t>http://www.dianzikejian.com/content_2731.html</t>
  </si>
  <si>
    <t>以道驭术，重新定义--HRBP修炼与赋能之道</t>
  </si>
  <si>
    <t>7小时44分38秒</t>
  </si>
  <si>
    <t>http://www.dianzikejian.com/content_4667.html</t>
  </si>
  <si>
    <t>全面薪酬体系设计实战</t>
  </si>
  <si>
    <t>杨志</t>
  </si>
  <si>
    <t>人力资源管理实战专家
20年人力资源管理实战经验
美国国际职业培训协会(AITA)认证
辅导上百家大型企业500余名管理者
曾任：苏宁云商集团 | 大区人力资源总监
曾任：万达集团 | 商业体系大区副总经理
曾任：七匹狼集团&amp;与狼共舞公司 | 人力资源总监</t>
  </si>
  <si>
    <t>http://www.dianzikejian.com/content_4717.html</t>
  </si>
  <si>
    <t>劳动合同法实操隐形风险防范</t>
  </si>
  <si>
    <t>2小时58分59秒</t>
  </si>
  <si>
    <t>http://www.dianzikejian.com/content_1510.html</t>
  </si>
  <si>
    <t>断腕求生——组织优化实操风险规避</t>
  </si>
  <si>
    <t>3小时28分12秒</t>
  </si>
  <si>
    <t>http://www.dianzikejian.com/content_988.html</t>
  </si>
  <si>
    <t>不见面选人神器——人才测评自主设计</t>
  </si>
  <si>
    <t>3小时21分30秒</t>
  </si>
  <si>
    <t>http://www.dianzikejian.com/content_1527.html</t>
  </si>
  <si>
    <t>攻心激励——18招搞定员工留存、驱动和发展</t>
  </si>
  <si>
    <t>冯雅琼</t>
  </si>
  <si>
    <t>4小时56分14秒</t>
  </si>
  <si>
    <t>8年大型外企培训管理经验
3年大型上市企业管理实战经验
美国AACTP国际注册培训师
美国ISPI认证课程设计师
ATD认证专业培训管理师
曾任：群硕软件开发有限公司（外企） 人力资源经理
曾任：香江集团（上市房地产）   人力资源高级主管
现任：某金融行业龙头企业      培训中心高级经理</t>
  </si>
  <si>
    <t>http://www.dianzikejian.com/content_1711.html</t>
  </si>
  <si>
    <t>情景再现——管理者必备的人力资源12大技能</t>
  </si>
  <si>
    <t>4小时3分57秒</t>
  </si>
  <si>
    <t>http://www.dianzikejian.com/content_2294.html</t>
  </si>
  <si>
    <t>非人力资源经理的人力资源管理-人才的选用育留</t>
  </si>
  <si>
    <t>3小时6分41秒</t>
  </si>
  <si>
    <t>http://www.dianzikejian.com/content_2328.html</t>
  </si>
  <si>
    <t>人力资源基础—岗位与胜任力</t>
  </si>
  <si>
    <t>3小时4分40秒</t>
  </si>
  <si>
    <t>http://www.dianzikejian.com/content_2550.html</t>
  </si>
  <si>
    <t>人力资源价值—薪酬体系设计</t>
  </si>
  <si>
    <t>4小时9分57秒</t>
  </si>
  <si>
    <t>http://www.dianzikejian.com/content_2679.html</t>
  </si>
  <si>
    <t>人力资源成长——职业发展规划</t>
  </si>
  <si>
    <t>3小时3分57秒</t>
  </si>
  <si>
    <t>http://www.dianzikejian.com/content_2752.html</t>
  </si>
  <si>
    <t>劳动关系百宝箱之合同篇</t>
  </si>
  <si>
    <t>2小时56分24秒</t>
  </si>
  <si>
    <t>http://www.dianzikejian.com/content_2973.html</t>
  </si>
  <si>
    <t>OKR—从战略到任务</t>
  </si>
  <si>
    <t>杨栋</t>
  </si>
  <si>
    <t>1小时55分49秒</t>
  </si>
  <si>
    <t>通晓运营的人力资源管理专家
中山大学工商管理硕士
20余年咨询/培训从业经验
美国国际训练协会认证高级讲师
日产训（中国）MTP-TTT（6单元版）认证讲师
清华、北大、浙大等高校总裁班,总监班特聘高级讲师
上海交大重点企业高管能力提升班特聘高级讲师
清华大学深圳研究生院企业成长研修中心资深咨询师
曾任：西门子电器 管理技术部主管
曾任：香港麦斯威实业 副总经理
曾任：深圳精密达智能机器 副总经理兼人力资源总监</t>
  </si>
  <si>
    <t>http://www.dianzikejian.com/content_3125.html</t>
  </si>
  <si>
    <t>绩效面谈</t>
  </si>
  <si>
    <t>1小时42分29秒</t>
  </si>
  <si>
    <t>http://www.dianzikejian.com/content_3446.html</t>
  </si>
  <si>
    <t>薪酬福利管理体系</t>
  </si>
  <si>
    <t>1小时52分58秒</t>
  </si>
  <si>
    <t>http://www.dianzikejian.com/content_3462.html</t>
  </si>
  <si>
    <t>非常规下社会责任与培训开发</t>
  </si>
  <si>
    <t>1小时27分32秒</t>
  </si>
  <si>
    <t>http://www.dianzikejian.com/content_3464.html</t>
  </si>
  <si>
    <t>向阿里学习绩效目标设定</t>
  </si>
  <si>
    <t>罗嘉颖</t>
  </si>
  <si>
    <t>3小时4分58秒</t>
  </si>
  <si>
    <t>阿里巴巴管理实战专家
15年传统家电企业+互联网电商实战经验
8年电商运营与管理培训经验
阿里巴巴高校电子商务课程开发讲师
淘宝大学、速卖通大学、大龙学院等知名电商企业大学特邀讲师
曾任：阿里学院 | 资深培训师/项目负责人</t>
  </si>
  <si>
    <t>http://www.dianzikejian.com/content_3912.html</t>
  </si>
  <si>
    <t>直说培训那些事——在职企业大学校长不能透露的干货分享</t>
  </si>
  <si>
    <t>1小时59分41秒</t>
  </si>
  <si>
    <t>http://www.dianzikejian.com/content_4024.html</t>
  </si>
  <si>
    <t>DISC性格分析与知人善任</t>
  </si>
  <si>
    <t>贺君宏</t>
  </si>
  <si>
    <t>1小时55分44秒</t>
  </si>
  <si>
    <t>中高层管理能力提升教练
国家二级注册心理咨询师
潜意识图像卡（OH）治疗师
清华大学应用心理学研究生
中山大学岭南管理学院EMBA
曾任：理光高科技丨管理课课长（日资：世界500强）
曾任：实用电器集团丨人力资源经理（港资：13500人）
曾任：深圳响威隆科技公司丨职业经理人
现任：香港力天电子公司丨董事/战略顾问
现任：深圳坤元国际物流公司丨战略顾问</t>
  </si>
  <si>
    <t>http://www.dianzikejian.com/content_4225.html</t>
  </si>
  <si>
    <t>新市场环境下，薪酬设计应该这样做</t>
  </si>
  <si>
    <t>李凤</t>
  </si>
  <si>
    <t>1小时38分48秒</t>
  </si>
  <si>
    <t>企业人才发展顾问
20年人力资源管理实战经验
3家世界500强企业人力资源高管
国家一级人力资源管理师/国家认证生涯规划师
ACI国际注册企业培训师（ICET）
新精英企业生涯培训版权课认证导师
曾任：百胜餐饮集团（世界500强） 招聘经理
曾任：诺基亚公司（世界500强） HRBP经理
曾任：武钢集团（世界500强） 人事经理</t>
  </si>
  <si>
    <t>http://www.dianzikejian.com/content_4972.html</t>
  </si>
  <si>
    <t>人力资源灵活用工的发展趋势及合理税筹</t>
  </si>
  <si>
    <t>孙美杰</t>
  </si>
  <si>
    <t>0小时53分37秒</t>
  </si>
  <si>
    <t>企业财税实战专家
15年企业财税管理实战经验
10年高校财税教学及管理经验
高级会计师/副教授
AAIA国际会计师/审计师
企业财务总监职业资格认证
剑桥大学国际财务管理职业资格认证
中英项目剑桥大学职业领导人【财务管理专业】职业资格认证
曾任：柏美亚(中国)有限公司（世界500强）|会计主管
曾任：山东山海玻璃制品有限公司（美资）| 财务经理</t>
  </si>
  <si>
    <t>http://www.dianzikejian.com/content_5026.html</t>
  </si>
  <si>
    <t>年终奖金的设计与实战</t>
  </si>
  <si>
    <t>1小时34分16秒</t>
  </si>
  <si>
    <t>http://www.dianzikejian.com/content_5359.html</t>
  </si>
  <si>
    <t>7招搞定线上招聘</t>
  </si>
  <si>
    <t>3小时36分23秒</t>
  </si>
  <si>
    <t>http://www.dianzikejian.com/content_954.html</t>
  </si>
  <si>
    <t>劳动关系百宝箱之入职篇</t>
  </si>
  <si>
    <t>1小时42分32秒</t>
  </si>
  <si>
    <t>http://www.dianzikejian.com/content_2792.html</t>
  </si>
  <si>
    <t>劳动关系百宝箱之离职篇</t>
  </si>
  <si>
    <t>1小时39分2秒</t>
  </si>
  <si>
    <t>http://www.dianzikejian.com/content_2863.html</t>
  </si>
  <si>
    <t>劳动关系百宝箱之疑难杂症篇</t>
  </si>
  <si>
    <t>1小时30分2秒</t>
  </si>
  <si>
    <t>http://www.dianzikejian.com/content_2864.html</t>
  </si>
  <si>
    <t>中小企业培训体系从0到1</t>
  </si>
  <si>
    <t>1小时29分3秒</t>
  </si>
  <si>
    <t>http://www.dianzikejian.com/content_2972.html</t>
  </si>
  <si>
    <t>劳动关系百宝箱之假期篇</t>
  </si>
  <si>
    <t>1小时38分46秒</t>
  </si>
  <si>
    <t>http://www.dianzikejian.com/content_2974.html</t>
  </si>
  <si>
    <t>共赢—构建和谐劳动关系</t>
  </si>
  <si>
    <t>2小时15分22秒</t>
  </si>
  <si>
    <t>http://www.dianzikejian.com/content_3027.html</t>
  </si>
  <si>
    <t>劳动关系百宝箱之薪资篇</t>
  </si>
  <si>
    <t>1小时39分16秒</t>
  </si>
  <si>
    <t>http://www.dianzikejian.com/content_3156.html</t>
  </si>
  <si>
    <t>劳动关系百宝箱之社保篇</t>
  </si>
  <si>
    <t>2小时37分31秒</t>
  </si>
  <si>
    <t>http://www.dianzikejian.com/content_3272.html</t>
  </si>
  <si>
    <t>HR必杀技之胜任力模型构建与实战应用</t>
  </si>
  <si>
    <t>2小时13分13秒</t>
  </si>
  <si>
    <t>http://www.dianzikejian.com/content_3283.html</t>
  </si>
  <si>
    <t>金牌面试官的六脉神剑</t>
  </si>
  <si>
    <t>2小时47分57秒</t>
  </si>
  <si>
    <t>http://www.dianzikejian.com/content_3300.html</t>
  </si>
  <si>
    <t>萝卜与坑的完美结合-四步玩转任职资格体系建设</t>
  </si>
  <si>
    <t>1小时39分42秒</t>
  </si>
  <si>
    <t>http://www.dianzikejian.com/content_3324.html</t>
  </si>
  <si>
    <t>人力资源规划五部曲</t>
  </si>
  <si>
    <t>1小时21分47秒</t>
  </si>
  <si>
    <t>http://www.dianzikejian.com/content_3418.html</t>
  </si>
  <si>
    <t>不一样的招聘面试技巧</t>
  </si>
  <si>
    <t>许卫</t>
  </si>
  <si>
    <t>1小时30分6秒</t>
  </si>
  <si>
    <t>人力资源管理实战专家
20年人力资源管理实战经验
国家二级人力资源管理师
国家二级心理咨询师
MBTI认证施测师/AACTP认证促动师
DISC认证讲师、教练
Persona国际认证领导力顾问教练
美国 ICQAC权威认证职业培训师
曾任：富士达电梯（日资）|人事部长
曾任：江苏圣奥科技（美资）|全国人力资源经理
曾任：香港大昌行集团（港资上市）|人力资源副总</t>
  </si>
  <si>
    <t>http://www.dianzikejian.com/content_3602.html</t>
  </si>
  <si>
    <t>人才培养生态模式 企业大学构建——全景案例实战分享</t>
  </si>
  <si>
    <t>2小时48分11秒</t>
  </si>
  <si>
    <t>http://www.dianzikejian.com/content_3978.html</t>
  </si>
  <si>
    <t>洞悉现在，引领未来——敏捷人才盘点三板斧</t>
  </si>
  <si>
    <t>1小时3分51秒</t>
  </si>
  <si>
    <t>http://www.dianzikejian.com/content_3932.html</t>
  </si>
  <si>
    <t>“六元八表”定绩效（精品短课）</t>
  </si>
  <si>
    <t>0小时54分20秒</t>
  </si>
  <si>
    <t>http://www.dianzikejian.com/content_1607.html</t>
  </si>
  <si>
    <t>组织优化实操风险规避（精品短课）</t>
  </si>
  <si>
    <t>0小时41分15秒</t>
  </si>
  <si>
    <t>http://www.dianzikejian.com/content_1604.html</t>
  </si>
  <si>
    <t>举案说法---学会劳动法精要（精品短课）</t>
  </si>
  <si>
    <t>1小时5分26秒</t>
  </si>
  <si>
    <t>http://www.dianzikejian.com/content_2332.html</t>
  </si>
  <si>
    <t>ROI投资回报率-降本增效直通车（精品短课）</t>
  </si>
  <si>
    <t>0小时56分12秒</t>
  </si>
  <si>
    <t>http://www.dianzikejian.com/content_2735.html</t>
  </si>
  <si>
    <t>生产班组长6门必修课</t>
  </si>
  <si>
    <t>10小时3分31秒</t>
  </si>
  <si>
    <t>http://www.dianzikejian.com/content_2136.html</t>
  </si>
  <si>
    <t>新零售环境下的物流体系运营</t>
  </si>
  <si>
    <t>陶威</t>
  </si>
  <si>
    <t>6小时12分15秒</t>
  </si>
  <si>
    <t>HR赋能增效-企业人才梯队建构地图微项目课程创始人</t>
  </si>
  <si>
    <t>http://www.dianzikejian.com/content_3914.html</t>
  </si>
  <si>
    <t>卓越企业的发展法则——供应链三个零理论与供应链思维</t>
  </si>
  <si>
    <t>2小时23分4秒</t>
  </si>
  <si>
    <t>http://www.dianzikejian.com/content_3915.html</t>
  </si>
  <si>
    <t>30招教你轻松实现采购降本</t>
  </si>
  <si>
    <t>吴生福</t>
  </si>
  <si>
    <t>7小时43分33秒</t>
  </si>
  <si>
    <t>供应链实战管理专家
22年跨行业供应链运营与管理经历
中国物流与采购联合会核心专家
ISM注册供应管理专家CPSM认证教练
百度百科收录中国知名供应链专家
美国注册采购经理C.P.M.专业认证资格
曾任：尚品宅配丨区域总经理
曾任：力天大成丨副总裁兼采购中心总经理
曾任：大自然地板丨供应链副总经理</t>
  </si>
  <si>
    <t>http://www.dianzikejian.com/content_1081.html</t>
  </si>
  <si>
    <t>精益企业的五项修炼</t>
  </si>
  <si>
    <t>刘刚</t>
  </si>
  <si>
    <t>5小时56分51秒</t>
  </si>
  <si>
    <t>精益生产专家
18年专注于制造业企业管理
TWI/JI培训师
精益自主研协会特聘导师
兵器集团培训学院特邀讲师
高铁培训学院特邀讲师
河南中烟、东方电气、华润集团、翼中能源、海尔电器等大型企业精益生产项目咨询顾问
曾任：富士康科技集团 | 工业工程师</t>
  </si>
  <si>
    <t>http://www.dianzikejian.com/content_1525.html</t>
  </si>
  <si>
    <t>班组长必备30项现场管理技能</t>
  </si>
  <si>
    <t>5小时1分34秒</t>
  </si>
  <si>
    <t>http://www.dianzikejian.com/content_1405.html</t>
  </si>
  <si>
    <t>18招教你做好生产绩效管理</t>
  </si>
  <si>
    <t>何有志</t>
  </si>
  <si>
    <t>4小时36分7秒</t>
  </si>
  <si>
    <t>生产绩效管理提升专家
清华大学工商管理硕士
15年卓越制造企业精益管理经验
精益管理实践家
广西工业工程学会理事
连续4年获得企业（燕京学院）金教鞭讲师
原燕京啤酒集团精益办公室项目经理</t>
  </si>
  <si>
    <t>http://www.dianzikejian.com/content_942.html</t>
  </si>
  <si>
    <t>四步打造卓越供应链</t>
  </si>
  <si>
    <t>3小时47分32秒</t>
  </si>
  <si>
    <t>物流采购供应链实战管理专家
中国物流采购联合会专家委员会成员
英国CIPS国际采购与供应认证培训师
《中国物流行业岗位规范指导丛书》副主编
《国际物流职业经理人知识体系指导》编委成员
曾任：信义汽车玻璃（制造） 供应链事业部经理
曾任：大连锦程国际物流有限公司 商务经理</t>
  </si>
  <si>
    <t>http://www.dianzikejian.com/content_1679.html</t>
  </si>
  <si>
    <t>生产管理问题分析与解决十步法</t>
  </si>
  <si>
    <t>3小时15分24秒</t>
  </si>
  <si>
    <t>http://www.dianzikejian.com/content_907.html</t>
  </si>
  <si>
    <t>图解5S—5S推行懒人法</t>
  </si>
  <si>
    <t>3小时47分50秒</t>
  </si>
  <si>
    <t>http://www.dianzikejian.com/content_991.html</t>
  </si>
  <si>
    <t>七招帮你突破精益生产困境</t>
  </si>
  <si>
    <t>5小时6分39秒</t>
  </si>
  <si>
    <t>http://www.dianzikejian.com/content_1098.html</t>
  </si>
  <si>
    <t>LCIA低成本现场改善20个典型案例分析</t>
  </si>
  <si>
    <t>3小时54分52秒</t>
  </si>
  <si>
    <t>http://www.dianzikejian.com/content_1075.html</t>
  </si>
  <si>
    <t>创新思维工具与方法</t>
  </si>
  <si>
    <t>杨尚泽</t>
  </si>
  <si>
    <t>1小时03分00秒</t>
  </si>
  <si>
    <t>职场竞争力提升专家
中国人民大学MBA
国家高级人力资源管理师
专项人才高级企业培训师
MOS微软PPT认证专家
左圆右方创新©授权认证导师 英国博赞·思维导图©认证讲师
模拟联合国©情景沙盘模拟认证讲师
金字塔原理-逻辑思维与表达©版权课程研发者
曾任：伊利集团丨营销系统全国人力资源总经理
曾任：伊利商学院丨培训经理/组织发展经理
曾任：深圳怡亚通供应链有限公司｜人力资源总监</t>
  </si>
  <si>
    <t>http://www.dianzikejian.com/content_7369.html</t>
  </si>
  <si>
    <t>管理之理：生产运营之道</t>
  </si>
  <si>
    <t>2小时16分31秒</t>
  </si>
  <si>
    <t>http://www.dianzikejian.com/content_3579.html</t>
  </si>
  <si>
    <t>新经济下敏捷供应链下的物流管理</t>
  </si>
  <si>
    <t>2小时6分58秒</t>
  </si>
  <si>
    <t>http://www.dianzikejian.com/content_3624.html</t>
  </si>
  <si>
    <t>工业工程IE现场改善方法培训</t>
  </si>
  <si>
    <t>陶建科</t>
  </si>
  <si>
    <t>3小时24分3秒</t>
  </si>
  <si>
    <t>精细化与精益管理实战教练
12年世界500强企业管理经验
500家+工厂提供管理系统升级和辅导
50家+大型咨询项目负责人
年度课量近200天：项目+课程
富士康IE学院/管理学院特聘讲师
南京大江讲堂商学院客座教授
曾任：富士康科技集团深圳制造总部  生管经理
曾任：意大利德龙健伍东莞工厂  生产副总
→ 2019央企中铁工业安徽铸造、水泥分公司管理顾问
→ 2020央企中铁工业福建、云南两家分公司管理顾问
→ 2020浙江机电集团分公司+友强实业公司管理顾问</t>
  </si>
  <si>
    <t>http://www.dianzikejian.com/content_3752.html</t>
  </si>
  <si>
    <t>一线班组长的选拔与上岗前培养</t>
  </si>
  <si>
    <t>1小时9分15秒</t>
  </si>
  <si>
    <t>http://www.dianzikejian.com/content_4911.html</t>
  </si>
  <si>
    <t>班组长必备的两大绝招</t>
  </si>
  <si>
    <t>王克华</t>
  </si>
  <si>
    <t>0小时54分24秒</t>
  </si>
  <si>
    <t>生产管理实战专家
15年制造业生产管理实战经验
日产训MTP认证培训师
美国AACTP国际注册培训师
京东物流/同维电子/春秋电子长期特邀讲师
曾任：唯品会（中国500强） 华东区仓储运作经理
曾任：美昌科技集团（美资） 制造部经理
曾任：万德集团（新加坡） 制造课课长/经理</t>
  </si>
  <si>
    <t>http://www.dianzikejian.com/content_4903.html</t>
  </si>
  <si>
    <t>班组管理新三板斧</t>
  </si>
  <si>
    <t>唐殷泽</t>
  </si>
  <si>
    <t>1小时40分23秒</t>
  </si>
  <si>
    <t>实战生产管理专家
南京大学工商管理硕士
国家物流管理师（高级）
河海大学商学院MBA特聘讲师
曾任：中国马钢股份集团公司  车间主任
曾任：苏州罗普斯金（LPSK）股份有限公司  生产课长
曾任：苏州荣唐电子制造有限公司  生产副总/总经理</t>
  </si>
  <si>
    <t>http://www.dianzikejian.com/content_2089.html</t>
  </si>
  <si>
    <t>企业高效运营之道—精益作业标准闭环管理体系</t>
  </si>
  <si>
    <t>1小时28分37秒</t>
  </si>
  <si>
    <t>http://www.dianzikejian.com/content_3659.html</t>
  </si>
  <si>
    <t>智能制造与智能工厂打造</t>
  </si>
  <si>
    <t>2小时32分13秒</t>
  </si>
  <si>
    <t>http://www.dianzikejian.com/content_4167.html</t>
  </si>
  <si>
    <t>六星班组建设</t>
  </si>
  <si>
    <t>陈怡然</t>
  </si>
  <si>
    <t>1小时15分43秒</t>
  </si>
  <si>
    <t>精益管理实战专家
TWI管理人才系统训练师
20年大型企业高管工作经验
曾任职：溢达集团（全球最大的纺织服装垂直链一体化的跨国公司） | 业务部主管、控制部高级经理
擅长领域：MTP、高效团队建设、管理沟通、人才培养、高管、咨询顾问、职业培训师3合1实战经验
全国极少数能够颁发MTP官方认证证书的管理人才培养导师之一
■ 日产训（中国）MTP &amp; TWI-JI/JR认证讲师
《日产训MTP中高层管理者技能研修》官方认证讲师
《日产训TWI-JI一线主管工作指导技能》官方认证讲师
《日产训TWI-JR一线主管员工关系沟通技能》官方认证讲师</t>
  </si>
  <si>
    <t>http://www.dianzikejian.com/content_4794.html</t>
  </si>
  <si>
    <t>仓储物流管理六把利剑（精品短课）</t>
  </si>
  <si>
    <t>李剑波</t>
  </si>
  <si>
    <t>1小时0分29秒</t>
  </si>
  <si>
    <t>生产质量与供应链管理实战专家
20年咨询管理与培训经验
质量管理体系注册高级咨询师
环境管理体系注册高级咨询师
职业健康安全卫生体系高级咨询师
中国质量协会（CAQ）特聘高级培训师
苏州市政府与无锡市政府特聘企业管理顾问
曾任：富士康集团（昆山）有限公司 供应链经理
曾任：捷安特（昆山）有限公司 生产经理/质量经理</t>
  </si>
  <si>
    <t>http://www.dianzikejian.com/content_1642.html</t>
  </si>
  <si>
    <t>高能高效——怎样做一个合格的班组长（精品短课）</t>
  </si>
  <si>
    <t>杨学军</t>
  </si>
  <si>
    <t>0小时55分7秒</t>
  </si>
  <si>
    <t>生产效率提升专家
33年的实战生产管理经验
东莞台商协会首席培训师
深圳市高新技术产业协会特聘培训师
曾任：精工实业（国际）有限公司厂长
曾任：薛长兴工业股份公司生产经理、副总经理</t>
  </si>
  <si>
    <t>http://www.dianzikejian.com/content_1101.html</t>
  </si>
  <si>
    <t>快速突破精益生产困境（精品短课）</t>
  </si>
  <si>
    <t>0小时57分43秒</t>
  </si>
  <si>
    <t>http://www.dianzikejian.com/content_2396.html</t>
  </si>
  <si>
    <t>共度时艰：改善增效四步法（精品短课）</t>
  </si>
  <si>
    <t>1小时0分27秒</t>
  </si>
  <si>
    <t>http://www.dianzikejian.com/content_2398.html</t>
  </si>
  <si>
    <t>低成本现场改善（精品短课）</t>
  </si>
  <si>
    <t>1小时2分35秒</t>
  </si>
  <si>
    <t>http://www.dianzikejian.com/content_2796.html</t>
  </si>
  <si>
    <t>数字化供应链变革的四大动因（精品短课）</t>
  </si>
  <si>
    <t>0小时50分13秒</t>
  </si>
  <si>
    <t>http://www.dianzikejian.com/content_2867.html</t>
  </si>
  <si>
    <t>轻松实现采购降本（精品短课）</t>
  </si>
  <si>
    <t>0小时49分57秒</t>
  </si>
  <si>
    <t>http://www.dianzikejian.com/content_2868.html</t>
  </si>
  <si>
    <t>如何制定区域市场销售行动计划</t>
  </si>
  <si>
    <t>16小时40分31秒</t>
  </si>
  <si>
    <t>http://www.dianzikejian.com/content_3536.html</t>
  </si>
  <si>
    <t>新形势下医院准入与上层客户关系搭建</t>
  </si>
  <si>
    <t>14小时58分19秒</t>
  </si>
  <si>
    <t>http://www.dianzikejian.com/content_3722.html</t>
  </si>
  <si>
    <t>新形势下建立专业化推广模式</t>
  </si>
  <si>
    <t>19小时20分11秒</t>
  </si>
  <si>
    <t>http://www.dianzikejian.com/content_3723.html</t>
  </si>
  <si>
    <t>医药代表情境销售技巧</t>
  </si>
  <si>
    <t>17小时45分3秒</t>
  </si>
  <si>
    <t>http://www.dianzikejian.com/content_3724.html</t>
  </si>
  <si>
    <t>网格化精准营销——二三级医院销售上量</t>
  </si>
  <si>
    <t>14小时40分11秒</t>
  </si>
  <si>
    <t>http://www.dianzikejian.com/content_4065.html</t>
  </si>
  <si>
    <t>专业药品情境销售技巧</t>
  </si>
  <si>
    <t>8小时39分17秒</t>
  </si>
  <si>
    <t>http://www.dianzikejian.com/content_2846.html</t>
  </si>
  <si>
    <t>医院合规推广技巧</t>
  </si>
  <si>
    <t>8小时42分54秒</t>
  </si>
  <si>
    <t>http://www.dianzikejian.com/content_3343.html</t>
  </si>
  <si>
    <t>院科会的组织实施与演讲主持技巧</t>
  </si>
  <si>
    <t>9小时39分43秒</t>
  </si>
  <si>
    <t>http://www.dianzikejian.com/content_3750.html</t>
  </si>
  <si>
    <t>以患者为中心的专业销售技巧</t>
  </si>
  <si>
    <t>9小时28分45秒</t>
  </si>
  <si>
    <t>http://www.dianzikejian.com/content_3980.html</t>
  </si>
  <si>
    <t>医药专家网络的建立与精细化管理</t>
  </si>
  <si>
    <t>10小时0分14秒</t>
  </si>
  <si>
    <t>http://www.dianzikejian.com/content_4021.html</t>
  </si>
  <si>
    <t>区域销售数据分析与指标分配管理</t>
  </si>
  <si>
    <t>11小时52分10秒</t>
  </si>
  <si>
    <t>http://www.dianzikejian.com/content_4022.html</t>
  </si>
  <si>
    <t>国家带量集采政策下——区域销售跟踪管理系统的建立</t>
  </si>
  <si>
    <t>8小时26分36秒</t>
  </si>
  <si>
    <t>http://www.dianzikejian.com/content_4034.html</t>
  </si>
  <si>
    <t>低投入 高产出——销售人员的销售成本管理</t>
  </si>
  <si>
    <t>12小时23分36秒</t>
  </si>
  <si>
    <t>http://www.dianzikejian.com/content_4035.html</t>
  </si>
  <si>
    <t>医“聊”——新形势下院外拜访指南</t>
  </si>
  <si>
    <t>13小时11分22秒</t>
  </si>
  <si>
    <t>http://www.dianzikejian.com/content_4113.html</t>
  </si>
  <si>
    <t>大数据时代的处方药营销上量管理</t>
  </si>
  <si>
    <t>7小时50分42秒</t>
  </si>
  <si>
    <t>http://www.dianzikejian.com/content_3520.html</t>
  </si>
  <si>
    <t>Top Sales销售铁军线上训练营</t>
  </si>
  <si>
    <t>5小时18分40秒</t>
  </si>
  <si>
    <t>http://www.dianzikejian.com/content_981.html</t>
  </si>
  <si>
    <t>引爆线上绝对成交</t>
  </si>
  <si>
    <t>5小时5分8秒</t>
  </si>
  <si>
    <t>http://www.dianzikejian.com/content_1083.html</t>
  </si>
  <si>
    <t>逆势突围——微信营销6步速成法</t>
  </si>
  <si>
    <t>4小时28分20秒</t>
  </si>
  <si>
    <t>http://www.dianzikejian.com/content_2138.html</t>
  </si>
  <si>
    <t>7步引爆销售业绩倍增——新零售时代销售冠军特训</t>
  </si>
  <si>
    <t>5小时34分40秒</t>
  </si>
  <si>
    <t>http://www.dianzikejian.com/content_1406.html</t>
  </si>
  <si>
    <t>消费心理学：洞悉顾客消费心理，提升营销管理能力</t>
  </si>
  <si>
    <t>4小时17分59秒</t>
  </si>
  <si>
    <t>http://www.dianzikejian.com/content_2928.html</t>
  </si>
  <si>
    <t>破解最头疼的20个服装销售难题</t>
  </si>
  <si>
    <t>王建四</t>
  </si>
  <si>
    <t>3小时39分48秒</t>
  </si>
  <si>
    <t>中国零售培训领域重量级专家
中国第一代零售培训师
为数不多的“千场培训”零售讲师
零售门店落地式培训代表性人物
品牌招商订货会金牌讲师
中国门店话术类销售 创始人
全球三本原创类零售畅销书 作者
中国北京国际服装博览会长期特邀嘉宾
中国经销商年会论坛受邀率极高的标杆性人物</t>
  </si>
  <si>
    <t>http://www.dianzikejian.com/content_3014.html</t>
  </si>
  <si>
    <t>180分钟摆脱菜鸟销售</t>
  </si>
  <si>
    <t>刘亮</t>
  </si>
  <si>
    <t>3小时6分43秒</t>
  </si>
  <si>
    <t>专业化销售技术提升专家
16年高新技术上市公司销售实战经验
国家中级软件设计师
锐捷网络大学金牌讲师
曾任：锐捷网络（上市）丨市场总监/大客户经理
曾任：太极计算机（上市）丨大客户销售经理
现任：三盟科技（上市）丨区域销售总监、企业大学执行院长</t>
  </si>
  <si>
    <t>http://www.dianzikejian.com/content_1571.html</t>
  </si>
  <si>
    <t>销售思维学礼仪</t>
  </si>
  <si>
    <t>2小时42分16秒</t>
  </si>
  <si>
    <t>http://www.dianzikejian.com/content_1017.html</t>
  </si>
  <si>
    <t>数字化时代，企业新型营销模式解读</t>
  </si>
  <si>
    <t>赵桐</t>
  </si>
  <si>
    <t>1小时37分16秒</t>
  </si>
  <si>
    <t>原奥美广告（世界500强）业务总监
企业战略营销管理专家
北京经济技术开发区创业导师
著作：《联想渠道大客户管理》
原联合利华（世界500强）丨市场经理
原奥美广告（世界500强）丨业务总监
北师大MBA校外导师/北京大学电商总裁班讲师
▄ 12年企业战略品牌营销咨询与管理实战经验
▄ 中国远洋/中粮集团/工商银行/海尔/联想/康师傅/屈臣氏/乐成/伊利等品牌营销顾问
▄ 清华大学/北京大学/人民大学等知名院校MBA总裁班特邀营销管理讲师</t>
  </si>
  <si>
    <t>http://www.dianzikejian.com/content_1602.html</t>
  </si>
  <si>
    <t>华为营销：道局术</t>
  </si>
  <si>
    <t>4小时27分9秒</t>
  </si>
  <si>
    <t>http://www.dianzikejian.com/content_2444.html</t>
  </si>
  <si>
    <t>超级读心术之如何引导顾客购买贵的商品</t>
  </si>
  <si>
    <t>刘影</t>
  </si>
  <si>
    <t>新商业营销管理创新实战专家
香港科技大学 MBA
2003年 O2O创业先锋
米其林高级营销顾问资质（Michelin）
曾任：广东红帽子汽车丨总经理
曾任：广东科龙电器丨区域销售经理
曾任：三星（中国）丨华南区销售总监
曾任：米其林（中国）丨驰加全国营销通路经理</t>
  </si>
  <si>
    <t>http://www.dianzikejian.com/content_1552.html</t>
  </si>
  <si>
    <t>荒唐的消费心理学</t>
  </si>
  <si>
    <t>张庆均</t>
  </si>
  <si>
    <t>1小时52分27秒</t>
  </si>
  <si>
    <t>营销实战专家
大中型商品销售企业管理顾问
9年企业咨询培训经验
12年营销管理实战经验
连锁门店营销实战训练导师
销售技能实战提升指导老师
现任：广丰/奇瑞/合创4S店丨投资人
曾任：某知名汽车主机厂丨华南区培训负责人</t>
  </si>
  <si>
    <t>http://www.dianzikejian.com/content_3553.html</t>
  </si>
  <si>
    <t>不忘初心——销售之道</t>
  </si>
  <si>
    <t>王翔</t>
  </si>
  <si>
    <t>1小时15分52秒</t>
  </si>
  <si>
    <t>销售技能提升专家
8年销售培训经验
复旦麻省国际项目MBA
上海交大海外学院特邀讲师
曾任：中国轻工进出口总公司（国有企业）  外贸销售经理
曾任：新加坡金鹰国际集团（跨国工业集团）  营销总监</t>
  </si>
  <si>
    <t>http://www.dianzikejian.com/content_5121.html</t>
  </si>
  <si>
    <t>业绩倍增——电话营销进阶”六脉神剑“</t>
  </si>
  <si>
    <t>萧湘</t>
  </si>
  <si>
    <t>1小时55分10秒</t>
  </si>
  <si>
    <t>零售业务营销教练以及网点转型专家
29年国有银行工作经历
14年培训与项目辅导经历
RFP美国注册财务策划师
国际高级职业培训师
《夺势开门红》版权项目认证培训师
《网格化精准营销》版权认证培训师
私人银行财富顾问、会计师
某大型国有银行总行营销宣讲之星/总行培训师/总行百师
某大型国有银行湖南省分行优秀内训师
某大型国有银行湖南省分行“十大金牌零售业务培训师”
曾任：大型国有银行某网点负责人、支行行长
曾任：大型国有银行分行零售银行部副总经理、财富管理中心负责人</t>
  </si>
  <si>
    <t>http://www.dianzikejian.com/content_5082.html</t>
  </si>
  <si>
    <t>向销冠学销售-冠军销售七问八讲</t>
  </si>
  <si>
    <t>2小时5分12秒</t>
  </si>
  <si>
    <t>http://www.dianzikejian.com/content_1096.html</t>
  </si>
  <si>
    <t>大客户经营转介绍</t>
  </si>
  <si>
    <t>2小时15分33秒</t>
  </si>
  <si>
    <t>http://www.dianzikejian.com/content_2578.html</t>
  </si>
  <si>
    <t>营销回款组合拳</t>
  </si>
  <si>
    <t>2小时19分42秒</t>
  </si>
  <si>
    <t>http://www.dianzikejian.com/content_2680.html</t>
  </si>
  <si>
    <t>金牌电话销售技能提升</t>
  </si>
  <si>
    <t>2小时9分32秒</t>
  </si>
  <si>
    <t>http://www.dianzikejian.com/content_4136.html</t>
  </si>
  <si>
    <t>90天销售新人育成</t>
  </si>
  <si>
    <t>1小时28分29秒</t>
  </si>
  <si>
    <t>http://www.dianzikejian.com/content_4948.html</t>
  </si>
  <si>
    <t>招投标中的法定与约定</t>
  </si>
  <si>
    <t>赵中翔</t>
  </si>
  <si>
    <t>招投标实战专家
10年企业一线招投标管理实践经验
国家经济师
国家注册招标师
美国ACI注册培训师
华东理工理学硕士
历任：中化国际招标上海分公司 | 高级项目经理/总经理助理</t>
  </si>
  <si>
    <t>http://www.dianzikejian.com/content_5011.html</t>
  </si>
  <si>
    <t>不断降息下通货膨胀房产市场发展动向解析（精品短课）</t>
  </si>
  <si>
    <t>1小时23分21秒</t>
  </si>
  <si>
    <t>http://www.dianzikejian.com/content_2268.html</t>
  </si>
  <si>
    <t>谈判的误区厘清与时机分析（精品短课）</t>
  </si>
  <si>
    <t>1小时17分14秒</t>
  </si>
  <si>
    <t>http://www.dianzikejian.com/content_3419.html</t>
  </si>
  <si>
    <t>小米战略营销的全景案例探秘（精品短课）</t>
  </si>
  <si>
    <t>1小时25分57秒</t>
  </si>
  <si>
    <t>http://www.dianzikejian.com/content_3421.html</t>
  </si>
  <si>
    <t>数字化转型 品牌核心策略</t>
  </si>
  <si>
    <t>1小时11分58秒</t>
  </si>
  <si>
    <t>http://www.dianzikejian.com/content_3601.html</t>
  </si>
  <si>
    <t>用户体验设计 助力爆款营销（精品短课）</t>
  </si>
  <si>
    <t>0小时52分20秒</t>
  </si>
  <si>
    <t>http://www.dianzikejian.com/content_762.html</t>
  </si>
  <si>
    <t>销售思维学礼仪（精品短课）</t>
  </si>
  <si>
    <t>0小时49分50秒</t>
  </si>
  <si>
    <t>http://www.dianzikejian.com/content_2233.html</t>
  </si>
  <si>
    <t>高效销售价值传递的4个实用方法（精品短课）</t>
  </si>
  <si>
    <t>0小时49分14秒</t>
  </si>
  <si>
    <t>http://www.dianzikejian.com/content_2446.html</t>
  </si>
  <si>
    <t>消费者行为学与市场策略（精品短课）</t>
  </si>
  <si>
    <t>郜杰</t>
  </si>
  <si>
    <t>0小时59分32秒</t>
  </si>
  <si>
    <t>连锁零售培训专家
18年门店实战管理经验
ISOL国际组织学习协会认证国际职业培训师
人力资源社会保障部注册认证企业人力资源管理师
曾任：新加坡时计宝商厦丨中国区培训总监
曾任：中原百姓家居建材广场丨培训经理/培训师
曾任：伊芙心悦女装/百家好女装丨中国区培训总监</t>
  </si>
  <si>
    <t>http://www.dianzikejian.com/content_2833.html</t>
  </si>
  <si>
    <t>华为营销铁军的密码（精品短课）</t>
  </si>
  <si>
    <t>http://www.dianzikejian.com/content_3244.html</t>
  </si>
  <si>
    <t>招招拿单的场景化销售（精品短课）</t>
  </si>
  <si>
    <t>0小时56分27秒</t>
  </si>
  <si>
    <t>http://www.dianzikejian.com/content_3261.html</t>
  </si>
  <si>
    <t>释放压力，做情绪的主人</t>
  </si>
  <si>
    <t>0小时58分58秒</t>
  </si>
  <si>
    <t>http://www.dianzikejian.com/content_7557.html</t>
  </si>
  <si>
    <t>高效沟通、温度对话 ——线上客服沟通技能提升</t>
  </si>
  <si>
    <t>3小时20分5秒</t>
  </si>
  <si>
    <t>http://www.dianzikejian.com/content_6060.html</t>
  </si>
  <si>
    <t>客户投诉处理技巧</t>
  </si>
  <si>
    <t>高菲</t>
  </si>
  <si>
    <t>2小时45分12秒</t>
  </si>
  <si>
    <t>18年服务营销从业经历
8年电力系统/通讯行业培训管理经验
国家人力资源管理师一级|国家心理咨询师二级
南方电网咨询顾问
心理学硕士
热销书籍《电话销售对话脚本设计》作者
曾任：云从科技（总公司）|客服总监
曾任：中国移动（世界500强）（某分公司）|营业厅经理/呼叫中心经理/内训师
长期为500强企业，包括中石化、广东烟草、携出旅行网、南方航空、广东电网、宁夏电力公司等电力系统及广东电信、北京电信、广东移动、四川省移动等进行培训，平均每年授课150天以上，累计万余位学员，客户满意度达95%以上。能独立开创具有“课程充分落地”、“课程演绎精彩”两大特色的“南派达人”讲师风格</t>
  </si>
  <si>
    <t>http://www.dianzikejian.com/content_1313.html</t>
  </si>
  <si>
    <t>窗口人员极致服务</t>
  </si>
  <si>
    <t>张云</t>
  </si>
  <si>
    <t>1小时37分59秒</t>
  </si>
  <si>
    <t>http://www.dianzikejian.com/content_1457.html</t>
  </si>
  <si>
    <t>高净值客户经营与维护之道</t>
  </si>
  <si>
    <t>陈吉</t>
  </si>
  <si>
    <t>24年商业银行零售管理实战经验
银行零售理财管理专家
CFP国际金融理财师
24年银行零售管理实战经验
北京银行总行零售负责人培训班特邀讲师
原中国建设银行某二级分行丨会计结算部副经理
原北京银行某省级分行丨零售银行部总经理
原招商银行某省级分行丨零售银行部总经理助理</t>
  </si>
  <si>
    <t>http://www.dianzikejian.com/content_4699.html</t>
  </si>
  <si>
    <t>电力客户服务与投诉处理实战8讲</t>
  </si>
  <si>
    <t>何春芳</t>
  </si>
  <si>
    <t>2小时44分43秒</t>
  </si>
  <si>
    <t>服务营销训练专家
客户体验与投诉处理专家
GCDF国际注册职业咨询师
CVCC高级礼仪培训师
8年一线销售与服务管理经验/10年服务营销类培训经验
曾任：国美电器(北京总部) 客户服务部 | 经理
曾任：吉林分公司 人力资源部 | 经理、内训师
曾任：吉林省超越咨询公司 | 合伙人、大客户总监
曾任：国家电网松原地区 | 服务特聘专家（连续6年）</t>
  </si>
  <si>
    <t>http://www.dianzikejian.com/content_1463.html</t>
  </si>
  <si>
    <t>轻松玩赚短视频营销</t>
  </si>
  <si>
    <t>李博</t>
  </si>
  <si>
    <t>5小时39分19秒</t>
  </si>
  <si>
    <t>互联网+电商运营管理专家
18年电子商务实战经验/8年互联网营销新零售实战培训经验
曾任乐天电商集团CEO
京东第一本实操类《京东运营宝典》作者
第七届电子商务文化节电子商务导师“金马奖”获得者
国台办特邀电商专家/中国电子商务联盟ECCEO特邀导师
京东连续8年、淘宝网连续8年、创业黑马连续3年、拼多多连续2年特聘讲师
在抖音、百度等短视频平台运营10多个账号，累计粉丝超千万，产生营业额过百万</t>
  </si>
  <si>
    <t>http://www.dianzikejian.com/content_1032.html</t>
  </si>
  <si>
    <t>营销人员7个必备思维——构建营销的系统化操作思维与实操指南</t>
  </si>
  <si>
    <t>7小时22分21秒</t>
  </si>
  <si>
    <t>http://www.dianzikejian.com/content_4036.html</t>
  </si>
  <si>
    <t>玩转朋友圈-打造吸金微信号</t>
  </si>
  <si>
    <t>5小时20分0秒</t>
  </si>
  <si>
    <t>http://www.dianzikejian.com/content_771.html</t>
  </si>
  <si>
    <t>玩赚社群营销--实体逆势盈利</t>
  </si>
  <si>
    <t>6小时38分44秒</t>
  </si>
  <si>
    <t>http://www.dianzikejian.com/content_949.html</t>
  </si>
  <si>
    <t>数字化时代，如何让内容帮你卖产品</t>
  </si>
  <si>
    <t>贺新杰</t>
  </si>
  <si>
    <t>5小时59分48秒</t>
  </si>
  <si>
    <t>15年上市公司互联网营销管理实战经验
实战派互联网营销专家
原上海雷诺尔(上市)| 电商高级副总裁
原IBM中国研究院(世界500强) | 互联网产品项目总监
著有畅销书：《中小企业互联网转型模式突破》
连续3年中国银行/中国联通/国家电网特约讲师
浙大、清华、上海交大、南大等高校总裁班特邀讲师
为华为大学、360商学院、淘宝大学、百度大学等企业大学进行多场有关互联网营销、新媒体与电商运营、大数据、5G等数字化产业转型课程培训</t>
  </si>
  <si>
    <t>http://www.dianzikejian.com/content_2162.html</t>
  </si>
  <si>
    <t>领导力培训的有效方式</t>
  </si>
  <si>
    <t>1小时8分47秒</t>
  </si>
  <si>
    <t>http://www.dianzikejian.com/content_7512.html</t>
  </si>
  <si>
    <t>新零售时代的新媒体营销</t>
  </si>
  <si>
    <t>赵楠</t>
  </si>
  <si>
    <t>3小时46分26秒</t>
  </si>
  <si>
    <t>10年零售终端销售管理实战经验
零售终端销售管理专家
国家二级企业培训师
国家二级人力资源管理师
终端零售门店导师/西安交通大学特聘讲师
曾任：卡宾服饰 | 西北大区培训经理
曾任：安鼎贸易 | 销售运营管理</t>
  </si>
  <si>
    <t>http://www.dianzikejian.com/content_1732.html</t>
  </si>
  <si>
    <t>极速成交-8节课让你线上成交率翻倍</t>
  </si>
  <si>
    <t>http://www.dianzikejian.com/content_1393.html</t>
  </si>
  <si>
    <t>玩转抖音三部曲</t>
  </si>
  <si>
    <t>2小时36分49秒</t>
  </si>
  <si>
    <t>http://www.dianzikejian.com/content_3979.html</t>
  </si>
  <si>
    <t>2020数字化转型案例解析</t>
  </si>
  <si>
    <t>2小时44分3秒</t>
  </si>
  <si>
    <t>http://www.dianzikejian.com/content_4150.html</t>
  </si>
  <si>
    <t>新媒体内容营销</t>
  </si>
  <si>
    <t>侯明哲</t>
  </si>
  <si>
    <t>1小时32分22秒</t>
  </si>
  <si>
    <t>16年互联网营销经验
500强和上市公司管理经验
银江孵化器（上市）/火炬孵化器创业导师
中国营销第一刊《销售与市场》官方特约讲师和专栏作者
曾任：海尔集团工贸宁波分公司丨项目销售经理
曾任：索尼（中国）有限公司宁波分公司丨销售经理
曾任：中南集团（民营500强，负责中南卡通）丨副总经理
曾任：吴晓波旗下杭州蓝狮子（上市）丨副总经理</t>
  </si>
  <si>
    <t>http://www.dianzikejian.com/content_5045.html</t>
  </si>
  <si>
    <t>指尖升温 舆情先行——医院品牌新媒体宣传技巧</t>
  </si>
  <si>
    <t>2小时1分53秒</t>
  </si>
  <si>
    <t>http://www.dianzikejian.com/content_2325.html</t>
  </si>
  <si>
    <t>2021企业新媒体——玩转“爆红”短视频2.0</t>
  </si>
  <si>
    <t>1小时37分49秒</t>
  </si>
  <si>
    <t>http://www.dianzikejian.com/content_6046.html</t>
  </si>
  <si>
    <t>互联网思维与抖音短视频运营策略（精品短课）</t>
  </si>
  <si>
    <t>0小时50分8秒</t>
  </si>
  <si>
    <t>http://www.dianzikejian.com/content_740.html</t>
  </si>
  <si>
    <t>微信社群营销与抖音短视频制作（精品短课）</t>
  </si>
  <si>
    <t>1小时13分31秒</t>
  </si>
  <si>
    <t>http://www.dianzikejian.com/content_736.html</t>
  </si>
  <si>
    <t>直播经济—播商思维与人人短视频营销（精品短课）</t>
  </si>
  <si>
    <t>1小时23分48秒</t>
  </si>
  <si>
    <t>http://www.dianzikejian.com/content_1079.html</t>
  </si>
  <si>
    <t>引爆线上，绝对成交（精品短课）</t>
  </si>
  <si>
    <t>0小时55分13秒</t>
  </si>
  <si>
    <t>http://www.dianzikejian.com/content_2529.html</t>
  </si>
  <si>
    <t>内容为王的时代，如何搭建营销体系？（精品短课）</t>
  </si>
  <si>
    <t>1小时2分4秒</t>
  </si>
  <si>
    <t>http://www.dianzikejian.com/content_3260.html</t>
  </si>
  <si>
    <t>超速进化，21节解决问题的创新工具课</t>
  </si>
  <si>
    <t>钟滔</t>
  </si>
  <si>
    <t>5小时27分12秒</t>
  </si>
  <si>
    <t>曾任：长沙南方大学讲师</t>
  </si>
  <si>
    <t>http://www.dianzikejian.com/content_978.html</t>
  </si>
  <si>
    <t>善思、能说、会写——12堂即学即用思维升级课</t>
  </si>
  <si>
    <t>3小时0分7秒</t>
  </si>
  <si>
    <t>http://www.dianzikejian.com/content_1104.html</t>
  </si>
  <si>
    <t>金字塔原理——高效汇报与逻辑表达</t>
  </si>
  <si>
    <t>3小时5分10秒</t>
  </si>
  <si>
    <t>http://www.dianzikejian.com/content_944.html</t>
  </si>
  <si>
    <t>思清道明：金字塔思维点纵横</t>
  </si>
  <si>
    <t>曹志巍</t>
  </si>
  <si>
    <t>2小时24分33秒</t>
  </si>
  <si>
    <t>提效领导力教练
20年企业管理实战经验/国家注册高级企业培训师
全球领导力前20强《当责领导力》国内首批认证讲师
中山大学、华南师范大学“中国青年领导力发展项目”特邀导师
曾任：蓝盾集团、东都集团丨总经理
现任：深圳鑫雅豪股份、东莞劲豪精密公司丨高级管理教练</t>
  </si>
  <si>
    <t>http://www.dianzikejian.com/content_3025.html</t>
  </si>
  <si>
    <t>目标管理与计划执行</t>
  </si>
  <si>
    <t>0小时58分56秒</t>
  </si>
  <si>
    <t>http://www.dianzikejian.com/content_6856.html</t>
  </si>
  <si>
    <t>6节课掌握企业文化落地三部曲</t>
  </si>
  <si>
    <t>廖莹</t>
  </si>
  <si>
    <t>2小时4分12秒</t>
  </si>
  <si>
    <t>15年世界500强人资高管经验
企业文化资深顾问
人力资源管理实战专家
中国人民大学人力资源管理硕士
曾任：玛氏食品集团丨亚太人力资源共享中心运营总监
曾任：毕马威会计师事务所丨华南区人力资源负责人
曾任：汇丰中国软件中心丨人力资源副总</t>
  </si>
  <si>
    <t>http://www.dianzikejian.com/content_7095.html</t>
  </si>
  <si>
    <t>人人都是一道安全屏障—做好办公室安全、避免祸起萧墙</t>
  </si>
  <si>
    <t>3小时38分1秒</t>
  </si>
  <si>
    <t>http://www.dianzikejian.com/content_7096.html</t>
  </si>
  <si>
    <t>如何正确使用思维导图（精品短课）</t>
  </si>
  <si>
    <t>任洁</t>
  </si>
  <si>
    <t>0小时57分58秒</t>
  </si>
  <si>
    <t>思维训练实战专家
结构性思维认证讲师
思维导图全球认证讲师（TBLI）
世界思维导图锦标赛高级导师
英国博赞思维导图锦标赛国际裁判
《从逻辑到创新思维导图©》版权课程作者
世界500强外企经验，大型企业HRD
曾任：DELL公司丨HRM
曾任：Accenture公司丨HRBP
曾任：某大型供应链集团丨人力资源总监</t>
  </si>
  <si>
    <t>http://www.dianzikejian.com/content_1603.html</t>
  </si>
  <si>
    <t>思维导图与逻辑思考</t>
  </si>
  <si>
    <t>7小时33分14秒</t>
  </si>
  <si>
    <t>http://www.dianzikejian.com/content_694.html</t>
  </si>
  <si>
    <t>超强记忆思维导图——打造职场最强大脑</t>
  </si>
  <si>
    <t>2小时8分21秒</t>
  </si>
  <si>
    <t>http://www.dianzikejian.com/content_4259.html</t>
  </si>
  <si>
    <t>创新思维训练——掌握三把钥匙，打破思维定势</t>
  </si>
  <si>
    <t>贺玉亮</t>
  </si>
  <si>
    <t>1小时34分13秒</t>
  </si>
  <si>
    <t>思维技术管理培训专家
香港大学ICB创新管理研究生
思维导图博赞中心官方认证
英国OpenGenius创新力认证
日产训中国TWI-MTP认证讲师
曾任：华南城集团（上市）丨营销总监
曾任：毅德控股（上市）丨营销总监
曾任：华融集团丨副总经理、总裁助理</t>
  </si>
  <si>
    <t>http://www.dianzikejian.com/content_5190.html</t>
  </si>
  <si>
    <t>笔剑锋从磨砺出——4招快速变身公文写作小达人</t>
  </si>
  <si>
    <t>3小时3分20秒</t>
  </si>
  <si>
    <t>http://www.dianzikejian.com/content_1019.html</t>
  </si>
  <si>
    <t>清晰有效--结构化思维与表达</t>
  </si>
  <si>
    <t>0小时47分6秒</t>
  </si>
  <si>
    <t>http://www.dianzikejian.com/content_5024.html</t>
  </si>
  <si>
    <t>用逻辑思考激活创新思维</t>
  </si>
  <si>
    <t>李培翔</t>
  </si>
  <si>
    <t>1小时3分8秒</t>
  </si>
  <si>
    <t>思维训练专家
解决力培训发起人/引导式教学技术专家
职场思考力思维训练专家/AACTP国际注册培训讲师
10年培训及培训管理工作经历
安徽省企业管理协会专家委员
著作：《管理就是解决问题》
曾任：华然装饰集团丨培训总监</t>
  </si>
  <si>
    <t>http://www.dianzikejian.com/content_5167.html</t>
  </si>
  <si>
    <t>轻松学财务——看懂数字背后的秘密</t>
  </si>
  <si>
    <t>7小时29分57秒</t>
  </si>
  <si>
    <t>http://www.dianzikejian.com/content_2498.html</t>
  </si>
  <si>
    <t>新环境下企业生存危机应对</t>
  </si>
  <si>
    <t>王子墨</t>
  </si>
  <si>
    <t>5小时23分47秒</t>
  </si>
  <si>
    <t>企业财务管理专家
25年企业实战经验
国际注册会计师 
注册税务师/会计师/审计师/经济师
中国总会计师协会会员
曾任：江苏洞庭山矿泉水集团 | 财务总监
曾任：江苏天明机械集团 | 财务部长
曾任：连云港市港圣开关制造 | 财务经理
曾任：东北油泵厂 （国企）| 会计部长</t>
  </si>
  <si>
    <t>http://www.dianzikejian.com/content_1011.html</t>
  </si>
  <si>
    <t>教您三刀砍成本</t>
  </si>
  <si>
    <t>4小时51分27秒</t>
  </si>
  <si>
    <t>http://www.dianzikejian.com/content_3361.html</t>
  </si>
  <si>
    <t>透过报表看经营——解析数字背后的秘密</t>
  </si>
  <si>
    <t>1小时48分25秒</t>
  </si>
  <si>
    <t>http://www.dianzikejian.com/content_3807.html</t>
  </si>
  <si>
    <t>管理会计应用及财会人员转型</t>
  </si>
  <si>
    <t>1小时48分13秒</t>
  </si>
  <si>
    <t>http://www.dianzikejian.com/content_3806.html</t>
  </si>
  <si>
    <t>税务筹划在财富管理中的运用</t>
  </si>
  <si>
    <t>张轶</t>
  </si>
  <si>
    <t>1小时7分3秒</t>
  </si>
  <si>
    <t>财富管理专家
19年金融营销管理和培训经验
武汉理工大学国际投资学硕士
西班牙纳瓦拉公立大学法学博士（在读）
国家高级理财规划师（CHFP）
中国注册理财规划师（CFP）/中国金融理财师（AFP）
国家理财规划师高级考评员/高级财富管理师
曾任：中国平安保险  营销一线  组训
现任：加拿大国际董事研究院  副院长</t>
  </si>
  <si>
    <t>http://www.dianzikejian.com/content_4189.html</t>
  </si>
  <si>
    <t>个人所得税汇算清缴与筹划安排</t>
  </si>
  <si>
    <t>刘建平</t>
  </si>
  <si>
    <t>2小时11分7秒</t>
  </si>
  <si>
    <t>财税管理实战专家
福建省财税信息协会会员
税务局涉税专业服务志愿团成员
中国企业财务管理协会会计专业委员会特聘专家
曾任：厦门昭文教育科技有限公司丨财务总监
曾任：福建广博源贸易有限公司丨财务总监
曾任：际华集团武汉依翎针织（上市央企）丨财务主管</t>
  </si>
  <si>
    <t>http://www.dianzikejian.com/content_5578.html</t>
  </si>
  <si>
    <t>新形势下业财融合管理助力企业度危机</t>
  </si>
  <si>
    <t>文辉玲</t>
  </si>
  <si>
    <t>2小时11分19秒</t>
  </si>
  <si>
    <t>财务管理实战专家
18年财务管理实战经验/清华大学 EMBA
中国财政科学研究院内控管理委员会委员
曾任：湖南兰天集团丨总经理/财务经理
曾任：湖南九城投资集团丨总经理/集团财务总监
曾任：湖南某实业有限公司丨集团财务总监/运营总监/董事长助理</t>
  </si>
  <si>
    <t>http://www.dianzikejian.com/content_1039.html</t>
  </si>
  <si>
    <t>财知道——财商提升与财富管理策略</t>
  </si>
  <si>
    <t>黄国亮</t>
  </si>
  <si>
    <t>理财规划管理专家
暨南大学金融管理硕士
金融行业沙龙活动指导顾问
家庭财富法务法商（LQ）顾问
成人与儿童财商（FQ）开发顾问
曾任：中凯实业集团有限公司丨投资项目部总监
曾任：中国环境资源集团有限公司丨投资项目经理</t>
  </si>
  <si>
    <t>http://www.dianzikejian.com/content_2341.html</t>
  </si>
  <si>
    <t>财务报表快速分析</t>
  </si>
  <si>
    <t>章嘉艺</t>
  </si>
  <si>
    <t>2小时8分6秒</t>
  </si>
  <si>
    <t>企业IPO上市/资本运作专家
11年资本运作/培训从业经验
保荐代表人资格、律师资格
中欧国际工商学院金融MBA
中国注册会计师（CPA）协会非执业会员
特许金融分析师协会（CFA）持证人
曾任：东兴证券股份有限公司|成长企业融资部副总裁
曾任：虹桥正瀚律师事务所（顶尖商事诉讼事务所）|资深律师</t>
  </si>
  <si>
    <t>http://www.dianzikejian.com/content_2342.html</t>
  </si>
  <si>
    <t>新政下用工成本优化及社保个税筹划</t>
  </si>
  <si>
    <t>1小时17分11秒</t>
  </si>
  <si>
    <t>http://www.dianzikejian.com/content_3779.html</t>
  </si>
  <si>
    <t>新税改形势下的新思考</t>
  </si>
  <si>
    <t>赵博</t>
  </si>
  <si>
    <t>0小时46分32秒</t>
  </si>
  <si>
    <t>财富管理专家
10年金融培训管理经验
人民大学公共财政与公共政策硕士
理财规划师委员会委员/国家高级理财规划师（CHFP）
曾任：某大型金融咨询公司丨事业部经理
曾任：山东中启创优（上市）丨法税项目负责人
曾任：鑫茂荣信财富投资管理有限公司丨培训部经理</t>
  </si>
  <si>
    <t>http://www.dianzikejian.com/content_5073.html</t>
  </si>
  <si>
    <t>导购应该这么说——解码门店销售话术</t>
  </si>
  <si>
    <t>2小时39分16秒</t>
  </si>
  <si>
    <t>http://www.dianzikejian.com/content_5459.html</t>
  </si>
  <si>
    <t>新零售管理系列之快进快销的商品采购和运营</t>
  </si>
  <si>
    <t>4小时39分34秒</t>
  </si>
  <si>
    <t>http://www.dianzikejian.com/content_3344.html</t>
  </si>
  <si>
    <t>终端零售-业绩提升价值链</t>
  </si>
  <si>
    <t>4小时54分18秒</t>
  </si>
  <si>
    <t>http://www.dianzikejian.com/content_1057.html</t>
  </si>
  <si>
    <t>触及巅峰—终端王牌导购销售技巧快速提升</t>
  </si>
  <si>
    <t>3小时43分42秒</t>
  </si>
  <si>
    <t>http://www.dianzikejian.com/content_1319.html</t>
  </si>
  <si>
    <t>金牌店长特训</t>
  </si>
  <si>
    <t>3小时29分23秒</t>
  </si>
  <si>
    <t>http://www.dianzikejian.com/content_2576.html</t>
  </si>
  <si>
    <t>门店数据分析与决策</t>
  </si>
  <si>
    <t>1小时31分12秒</t>
  </si>
  <si>
    <t>http://www.dianzikejian.com/content_4276.html</t>
  </si>
  <si>
    <t>新零售OMO运营管理</t>
  </si>
  <si>
    <t>李忠美</t>
  </si>
  <si>
    <t>3小时57分15秒</t>
  </si>
  <si>
    <t>电商运营管理实战专家
Alibaba阿里学院首届特聘优秀讲师|淘宝大学讲师
天猫二个类目NO.1店铺的指导老师
16年网络营销电商运营管理经验
中国电子商务协会注册讲师
华艺传媒杜子建总裁班特邀讲师
全国农村电子商务人才培训基地金牌讲师
2017年中国电子商务讲师大赛全国三等奖
曾任：Lightinthebox|兰亭集势（纽交所上市）电商丨运营总监
曾任：天帛云裳婚纱（满庭芳婚纱品牌）丨运营总监</t>
  </si>
  <si>
    <t>http://www.dianzikejian.com/content_4499.html</t>
  </si>
  <si>
    <t>冠军卖手复制——终端销售心理与技巧</t>
  </si>
  <si>
    <t>耿镔</t>
  </si>
  <si>
    <t>1小时52分55秒</t>
  </si>
  <si>
    <t>连锁终端赋能专家
重庆新世纪百货常年运营顾问
红星美凯龙导购认证特聘培训师
日产训（中国）MTP-TTT认证讲师
美国国际职业培训协会（AITA）认证PTT国际职业培训师
美国NLP说服工程学认证讲师
北京大学、上海交大、浙江大学、武汉大学、湖南大学零售总裁班特聘讲师
曾任：深圳欧蔓服饰 | 总经理
曾任：利郎华 | 南区营销总监</t>
  </si>
  <si>
    <t>http://www.dianzikejian.com/content_4378.html</t>
  </si>
  <si>
    <t>基金从业资格考试精讲班</t>
  </si>
  <si>
    <t>邱明</t>
  </si>
  <si>
    <t>25小时54分11秒</t>
  </si>
  <si>
    <t>银行零售营销实战专家
9年国有银行工作经验
注册金融理财师（AFP）/国际金融理财师（CFP）
国家心理咨询师（三级）/国际注册企业培训认证讲师
国际注册人才管理师讲师认证项目版权讲师
曾任：某国有银行二级分行 | 产品经理/客户经理主管/高级内训师</t>
  </si>
  <si>
    <t>http://www.dianzikejian.com/content_9336.html</t>
  </si>
  <si>
    <t>金讲银师-PBTT职业银行内训师线上综合能力训练</t>
  </si>
  <si>
    <t>陈亭如+戴国强+张振远</t>
  </si>
  <si>
    <t>3小时59分4秒</t>
  </si>
  <si>
    <t>陈亭如 管理者赋能教练
16年大型企业工作管理经验/12年商业银行管理实战经验
美国佩丁大学MBA
国家二级心理咨询师/美国 AACTP 国际注册培训师
武大、华科、交大、浙大EMBA特邀讲师
美国NASA-4D系统认证团队教练
ICF（国际教练联盟）认证PCC专业教练
国家人力资源和社会保障部职业生涯规划师
戴国强 商务演讲实战专家
15年企业培训管理与内训师体系搭建经验
中南大学商学院MBA
CCL领导力讲师认证
深圳市人力资源管理协会顾问
中国地质大学深圳研究院特邀讲师
张振远 TTT实战导师
香港科技大学 MSC理学硕士
四川大学 工学硕士
CICE中国高级寿险管理师/成都领跑讲师俱乐部创始人
中邮保险全国“十佳明星内训师”
CTA中国培训师大联盟 TTT认证讲师
DISC沟通技术 认证讲师、认证咨询顾问</t>
  </si>
  <si>
    <t>http://www.dianzikejian.com/content_2462.html</t>
  </si>
  <si>
    <t>银行营销活动策划</t>
  </si>
  <si>
    <t>刘东</t>
  </si>
  <si>
    <t>5小时15分26秒</t>
  </si>
  <si>
    <t>社群营销与活动策划专家
10年银行网点服务营销管理经验
每个工作日坚持一篇原创文章
培训课程数千场，培训学员十多万人
对银行社群营销、营销活动策划、特色网点打造、投诉处理技巧等有较深的理论与实践经验</t>
  </si>
  <si>
    <t>http://www.dianzikejian.com/content_959.html</t>
  </si>
  <si>
    <t>银行的投行资管与热点前沿业务解读</t>
  </si>
  <si>
    <t>2小时1分14秒</t>
  </si>
  <si>
    <t>http://www.dianzikejian.com/content_3323.html</t>
  </si>
  <si>
    <t>新时期银行如何构建金融生态圈</t>
  </si>
  <si>
    <t>8小时44分59秒</t>
  </si>
  <si>
    <t>http://www.dianzikejian.com/content_1673.html</t>
  </si>
  <si>
    <t>简单6部曲，打造高产线上沙龙</t>
  </si>
  <si>
    <t>卞红兰</t>
  </si>
  <si>
    <t>3小时11分6秒</t>
  </si>
  <si>
    <t>银行产品营销专家
10余年外资银行销售和培训管理实战经验
东南大学工商管理硕士
北美寿险规划师（LOMA）/中国寿险管理师（CICE）
《环球银行》等金融营销一线期刊特约撰稿人
曾任：渣打银行南京分行  高级投资顾问（RM）
曾任：工商银行旗下工银安盛江苏分公司 高级培训经理</t>
  </si>
  <si>
    <t>http://www.dianzikejian.com/content_1637.html</t>
  </si>
  <si>
    <t>银行对公客户经理必学的7堂课</t>
  </si>
  <si>
    <t>4小时56分41秒</t>
  </si>
  <si>
    <t>银行营销管理实战专家
中国政法大学MBA
中级经济师
C.A.L.F.A行动学习教练
国家二级心理咨询师
曾任：某大型国有银行支行负责人
曾任：某金融机构资深高级管理兼内训师</t>
  </si>
  <si>
    <t>http://www.dianzikejian.com/content_1012.html</t>
  </si>
  <si>
    <t>基金投资与营销宝典</t>
  </si>
  <si>
    <t>张牧之</t>
  </si>
  <si>
    <t>3小时46分19秒</t>
  </si>
  <si>
    <t>零售银行实战营销教练
国家注册高级咨询师、国际金融理财师
中国建设银行总行个金业务顾问
《网格化精准营销》落地辅导项目三大创始人之一
《营销资本+》银行创新营销落地项目三大创始人之一
曾任：兴业银行营销设计经理、内训师</t>
  </si>
  <si>
    <t>http://www.dianzikejian.com/content_2513.html</t>
  </si>
  <si>
    <t>把握心理——三招做好客户维护管理</t>
  </si>
  <si>
    <t>1小时50分48秒</t>
  </si>
  <si>
    <t>http://www.dianzikejian.com/content_2911.html</t>
  </si>
  <si>
    <t>农商行贷款管理质效提升之路</t>
  </si>
  <si>
    <t>不良资产清收专家
14年金融行业培训管理经验
5年不良资产清收团队高管经验
处理不良资产案件上百万件，不良资产金额数百亿
京东金融/平安普惠/蚂蚁金服等30余家金融机构特邀讲师
曾任：某全国大型股份制银行总行培训中心|培训主任
曾任：深圳某资产管理/金融服务有限公司|副总经理</t>
  </si>
  <si>
    <t>http://www.dianzikejian.com/content_4403.html</t>
  </si>
  <si>
    <t>中国文化与行长管理智慧</t>
  </si>
  <si>
    <t>殷国辉</t>
  </si>
  <si>
    <t>1小时30分38秒</t>
  </si>
  <si>
    <t>银行行长经营管理专家
华师银行研究院 院长
国内金融生态圈银行实践专家
深圳市传统文化研究会艺术文艺专业委员会 副秘书长
中国社科院研究生学院金融系 客座讲师
三年于政府机关从事金融与税务等工作
三年于任职于中兴通讯学院
银行业创新项目《纵横银行+》项目首席研发人</t>
  </si>
  <si>
    <t>http://www.dianzikejian.com/content_5137.html</t>
  </si>
  <si>
    <t>银保转型与专业化营销</t>
  </si>
  <si>
    <t>王振柱</t>
  </si>
  <si>
    <t>0小时52分56秒</t>
  </si>
  <si>
    <t>私行财富管理专家
18年银行销售及财富管理经验
其中6年招商银行理财经理和私人银行经验
招商银行总行优秀教师
招商银行总行招银大学教师
曾任：华融湘江银行湘潭分行  财富管理中心总经理
曾任：农业银行衡阳分行  分理处主任
曾任：招商银行湘潭分行/长沙分行  贵宾理财经理、营业部经理/私人银行高级经理</t>
  </si>
  <si>
    <t>http://www.dianzikejian.com/content_5229.html</t>
  </si>
  <si>
    <t>证券投资基金分析与投资策略</t>
  </si>
  <si>
    <t>黄德权</t>
  </si>
  <si>
    <t>1小时15分11秒</t>
  </si>
  <si>
    <t>财富管理规划师
理财规划管理实战专家
金融硕士研究生导师/中国注册理财规划师
国家理财规划师首席讲师
国家理财规划师高级考评员
财富传承管理师联盟会员
中国注册理财规划师协会特约讲师、专家组成员
《经济评论》匿名审稿专家组成员</t>
  </si>
  <si>
    <t>http://www.dianzikejian.com/content_5083.html</t>
  </si>
  <si>
    <t>银行业反洗钱新政策法规与操作实务</t>
  </si>
  <si>
    <t>王可妮</t>
  </si>
  <si>
    <t>1小时44分15秒</t>
  </si>
  <si>
    <t>银行风控防控实战专家
15年招商银行工作经验
国家二级培训师资格认证
City&amp;Guilds国际培训师认证
西安交大经济与金融学院兼职讲师
华东师范大学MBA特邀金融类讲师
AFP金融理财师/CFA特许金融分析师/CFP国际金融理财师
现任：某500强股份制银行内训师/合规管理官</t>
  </si>
  <si>
    <t>http://www.dianzikejian.com/content_4436.html</t>
  </si>
  <si>
    <t>银行4.0时代的客户远程维护与拓展之微信篇</t>
  </si>
  <si>
    <t>苏黎</t>
  </si>
  <si>
    <t>1小时57分24秒</t>
  </si>
  <si>
    <t>零售银行产能提升专家
● AFP国际理财师
● 14年银行零售个金条线培训辅导经验
● 多次获得招商银行总行五星金牌讲师
● 曾任职招商银行、招商信诺保险，历任省级机构培训负责人、省级机构业务部门负责人、省级机构总经理室成员</t>
  </si>
  <si>
    <t>http://www.dianzikejian.com/content_1409.html</t>
  </si>
  <si>
    <t>新个税改革与资产配置新思路</t>
  </si>
  <si>
    <t>1小时32分17秒</t>
  </si>
  <si>
    <t>http://www.dianzikejian.com/content_1085.html</t>
  </si>
  <si>
    <t>外拓战略543，业绩暴增没商量</t>
  </si>
  <si>
    <t>周云飞</t>
  </si>
  <si>
    <t>2小时2分11秒</t>
  </si>
  <si>
    <t>银行效能提升专家
12年银行服务管理经验
10年银行培训经验
前海金融学院特聘讲师
ACI国际认证职业培训师
星级千百佳网点辅导专家
500多期银行培训咨询经验
500多家银行网点实战辅导经验</t>
  </si>
  <si>
    <t>http://www.dianzikejian.com/content_2579.html</t>
  </si>
  <si>
    <t>“睡狮唤醒计划”10招教你唤醒银行睡眠客户</t>
  </si>
  <si>
    <t>赵世宇</t>
  </si>
  <si>
    <t>2小时42分46秒</t>
  </si>
  <si>
    <t>10年银行零售管理实战经验
银行零售营销实战专家
注册国际金融理财师（CFP）
注册国际高级职业培训师（CISPL）
辅导183+家网点“开门红”方案落地执行
内蒙古省级卫视电视台《生活早知道》财经嘉宾
包头市电视台《财经大视界》、《财经身边事》财经嘉宾
历任某商业银行总行、支行丨营销活动负责人、零售业务负责人</t>
  </si>
  <si>
    <t>http://www.dianzikejian.com/content_3275.html</t>
  </si>
  <si>
    <t>撬动银行零售业务的下一个支点——如何迅速做大银行零售中间业务</t>
  </si>
  <si>
    <t>朱琪</t>
  </si>
  <si>
    <t>2小时15分56秒</t>
  </si>
  <si>
    <t>27年银行管理实战经验
银行网点运营管理专家
金融理财师（AFP）
原中国银行无锡分行丨风险管理部综合科长
原中国银行无锡分行丨资金计划处资金科长
原兴业银行无锡分行丨零售事业部/营业部总经理
※兴业银行总行特聘讲师/总行金牌讲师
※累计授课近300场，学员近3000人次，课程满意度均在90%以上
※近百家全国性国有银行、股份制银行、城商行等银行零售业务营销系列课程指定讲师</t>
  </si>
  <si>
    <t>http://www.dianzikejian.com/content_3325.html</t>
  </si>
  <si>
    <t>小微信贷业务批量营销策略与实战技能提升</t>
  </si>
  <si>
    <t>尚亚军</t>
  </si>
  <si>
    <t>2小时35分46秒</t>
  </si>
  <si>
    <t>银行营销管理实战专家
高级经济师
36年国有银行经营管理经历
12年零售银行管理实战经验
18年银行信贷/风控管理经验
中国农业银行“金钥匙管理专家”
现任某国有银行特邀专家顾问、特邀讲师
曾任：中国农业银行某支行  行长
曾任：中国农业银行某分行零售银行部  总经理
曾任：中国农业银行某分行信贷管理部/风险管理部  总经理</t>
  </si>
  <si>
    <t>http://www.dianzikejian.com/content_3415.html</t>
  </si>
  <si>
    <t>金融消费者权益保护管理工作培训</t>
  </si>
  <si>
    <t>包亮</t>
  </si>
  <si>
    <t>2小时48分32秒</t>
  </si>
  <si>
    <t>银行声誉风险与舆情管理专家
10多年银行工作培训从业经历
曾任：上海某股份制银行客户经理
上海财经大学常年合作讲师
中国人民银行郑州培训学院特聘讲师
浦发、华夏、邮储、交通银行总行合作讲师
上海交通大学、中山大学、武汉大学、湖南大学等多所院校金融课程指定合作讲师</t>
  </si>
  <si>
    <t>http://www.dianzikejian.com/content_3631.html</t>
  </si>
  <si>
    <t>理财经理日常工作五部曲</t>
  </si>
  <si>
    <t>1小时50分3秒</t>
  </si>
  <si>
    <t>http://www.dianzikejian.com/content_3962.html</t>
  </si>
  <si>
    <t>信贷业务反欺诈与风险管理</t>
  </si>
  <si>
    <t>1小时29分23秒</t>
  </si>
  <si>
    <t>http://www.dianzikejian.com/content_4815.html</t>
  </si>
  <si>
    <t>合规管理与案件防控</t>
  </si>
  <si>
    <t>0小时28分30秒</t>
  </si>
  <si>
    <t>http://www.dianzikejian.com/content_4946.html</t>
  </si>
  <si>
    <t>银行骨干管理能力训练营</t>
  </si>
  <si>
    <t>陈亭如</t>
  </si>
  <si>
    <t>0小时52分39秒</t>
  </si>
  <si>
    <t>管理者赋能教练
16年大型企业工作管理经验/12年商业银行管理实战经验
美国佩丁大学MBA
国家二级心理咨询师/美国 AACTP 国际注册培训师
武大、华科、交大、浙大EMBA特邀讲师
美国NASA-4D系统认证团队教练
ICF（国际教练联盟）认证PCC专业教练
国家人力资源和社会保障部职业生涯规划师
曾任：某商业银行武汉分行|个贷部客户经理
曾任：某商业银行武汉分|信用卡部大区经理
曾任：某商业银行总行|华中区培训经理</t>
  </si>
  <si>
    <t>http://www.dianzikejian.com/content_4985.html</t>
  </si>
  <si>
    <t>银行高绩效团队训练营</t>
  </si>
  <si>
    <t>1小时0分43秒</t>
  </si>
  <si>
    <t>http://www.dianzikejian.com/content_4984.html</t>
  </si>
  <si>
    <t>2020年银行合规管理</t>
  </si>
  <si>
    <t>0小时57分9秒</t>
  </si>
  <si>
    <t>http://www.dianzikejian.com/content_4987.html</t>
  </si>
  <si>
    <t>身处服务行业 我们必须懂点服务设计</t>
  </si>
  <si>
    <t>李桂仙</t>
  </si>
  <si>
    <t>银行服务营销培训师
CAEP职业培训经理人
服务设计与创新一级
服务效能管理培训师|全国高级礼仪培训师
10年银行系统培训经验
《银行三量掘金》主创之一
《网格化精准营销》《夺势-开门红360全景营销》授权讲师
多个省级农信系统员工培训、网点辅导特聘讲师</t>
  </si>
  <si>
    <t>http://www.dianzikejian.com/content_3828.html</t>
  </si>
  <si>
    <t>新时期下的商业银行数字转型与科技变革（精品短课）</t>
  </si>
  <si>
    <t>0小时46分45秒</t>
  </si>
  <si>
    <t>http://www.dianzikejian.com/content_375.html</t>
  </si>
  <si>
    <t>中国文化与新时期行长管理智慧</t>
  </si>
  <si>
    <t>http://www.dianzikejian.com/content_818.html</t>
  </si>
  <si>
    <t>反脆弱增员精华版</t>
  </si>
  <si>
    <t>鄢利</t>
  </si>
  <si>
    <t>3小时36分39秒</t>
  </si>
  <si>
    <t>保险营销管理实战专家
国家高级理财规划师CHFP
国际财务规划师协会专家委员
理财规划师专业委员会授权讲师
高晟财富家族办公室特聘高级顾问
曾任：新华保险          高级经理
曾任：高晟财富集团      高级顾问
现任：冠华理财师事务所  负责人</t>
  </si>
  <si>
    <t>http://www.dianzikejian.com/content_3783.html</t>
  </si>
  <si>
    <t>保险微营销20必杀技</t>
  </si>
  <si>
    <t>6小时23分1秒</t>
  </si>
  <si>
    <t>http://www.dianzikejian.com/content_1005.html</t>
  </si>
  <si>
    <t>百万赠险客户转化</t>
  </si>
  <si>
    <t>3小时15分18秒</t>
  </si>
  <si>
    <t>http://www.dianzikejian.com/content_1016.html</t>
  </si>
  <si>
    <t>3板斧，打造线上经营系统</t>
  </si>
  <si>
    <t>李竟成</t>
  </si>
  <si>
    <t>3小时0分5秒</t>
  </si>
  <si>
    <t>保险营销实战专家
12年保险营销实战专家
12年金融保险500强企业管理经验
重庆智渝律师事务所特约顾问
曾任：中国平安保险 培训部产品负责人/销售企划部负责人</t>
  </si>
  <si>
    <t>http://www.dianzikejian.com/content_2748.html</t>
  </si>
  <si>
    <t>“基于民法典的财富保全与传承”的6堂课</t>
  </si>
  <si>
    <t>1小时54分16秒</t>
  </si>
  <si>
    <t>http://www.dianzikejian.com/content_2910.html</t>
  </si>
  <si>
    <t>家庭理财、年金制胜</t>
  </si>
  <si>
    <t>1小时44分29秒</t>
  </si>
  <si>
    <t>http://www.dianzikejian.com/content_3207.html</t>
  </si>
  <si>
    <t>学党史千秋伟业，守初心恰是风华</t>
  </si>
  <si>
    <t>1小时25分48秒</t>
  </si>
  <si>
    <t>http://www.dianzikejian.com/content_6876.html</t>
  </si>
  <si>
    <t>NBS顾问行销——家庭财务规划师精华版</t>
  </si>
  <si>
    <t>2小时8分26秒</t>
  </si>
  <si>
    <t>http://www.dianzikejian.com/content_3782.html</t>
  </si>
  <si>
    <t>大单道——终身寿险营销攻略</t>
  </si>
  <si>
    <t>2小时23分57秒</t>
  </si>
  <si>
    <t>http://www.dianzikejian.com/content_2698.html</t>
  </si>
  <si>
    <t>有一种大爱叫死磕——百万重疾险赢销特训</t>
  </si>
  <si>
    <t>http://www.dianzikejian.com/content_2699.html</t>
  </si>
  <si>
    <t>让客户追着你买——年金险专销</t>
  </si>
  <si>
    <t>http://www.dianzikejian.com/content_2730.html</t>
  </si>
  <si>
    <t>战役下的保险业趋势分析（精品短课）</t>
  </si>
  <si>
    <t>0小时48分39秒</t>
  </si>
  <si>
    <t>http://www.dianzikejian.com/content_788.html</t>
  </si>
  <si>
    <t>行动学习：世界咖啡是如何操作的</t>
  </si>
  <si>
    <t>0小时54分58秒</t>
  </si>
  <si>
    <t>http://www.dianzikejian.com/content_7373.html</t>
  </si>
  <si>
    <t>0基础速成PPT整容医生</t>
  </si>
  <si>
    <t>陈成</t>
  </si>
  <si>
    <t>4小时53分26秒</t>
  </si>
  <si>
    <t>PPT设计师，资深视觉设计师 
PPT职场“骨灰级玩家”
5年视觉设计创作经历与PPT制作经验
曾为吴晓波、余世维等知名行业大伽提供专业PPT设计服务
原创PPT教程超10万字
线下PPT设计师，自主学习、开发设计课件超5000页。
曾为300+家企业客户提供PPT服务，参与过200+大型企业项目，共输出了100000+张PPT。</t>
  </si>
  <si>
    <t>http://www.dianzikejian.com/content_4244.html</t>
  </si>
  <si>
    <t>一“网”打尽，斩获offer——大学生互联网企业求职攻略</t>
  </si>
  <si>
    <t>2小时39分3秒</t>
  </si>
  <si>
    <t>http://www.dianzikejian.com/content_1680.html</t>
  </si>
  <si>
    <t>见招拆招-轻松拿下offer</t>
  </si>
  <si>
    <t>2小时56分20秒</t>
  </si>
  <si>
    <t>http://www.dianzikejian.com/content_1700.html</t>
  </si>
  <si>
    <t>从青铜到王者：玩转高颜值PPT设计</t>
  </si>
  <si>
    <t>2小时40分24秒</t>
  </si>
  <si>
    <t>http://www.dianzikejian.com/content_2025.html</t>
  </si>
  <si>
    <t>双创无忧·大学生热血创业15讲</t>
  </si>
  <si>
    <t>http://www.dianzikejian.com/content_2043.html</t>
  </si>
  <si>
    <t>目标管理五把钥匙，助你开启职场“白骨精”的蜕变之旅</t>
  </si>
  <si>
    <t>1小时45分29秒</t>
  </si>
  <si>
    <t>http://www.dianzikejian.com/content_2423.html</t>
  </si>
  <si>
    <t>在迷茫中“职”上青云——大学生如何精准求职？</t>
  </si>
  <si>
    <t>2小时27分52秒</t>
  </si>
  <si>
    <t>http://www.dianzikejian.com/content_2825.html</t>
  </si>
  <si>
    <t>经营战略规划——通向成功创业的7堂课</t>
  </si>
  <si>
    <t>0小时48分21秒</t>
  </si>
  <si>
    <t>http://www.dianzikejian.com/content_3390.html</t>
  </si>
  <si>
    <t>小白变达人——15招Excel必杀技让你职场效率爆表</t>
  </si>
  <si>
    <t>2小时28分38秒</t>
  </si>
  <si>
    <t>http://www.dianzikejian.com/content_4239.html</t>
  </si>
  <si>
    <t>气质由你-职场新人形象管理</t>
  </si>
  <si>
    <t>2小时32分31秒</t>
  </si>
  <si>
    <t>http://www.dianzikejian.com/content_4444.html</t>
  </si>
  <si>
    <t>一切皆有套路——职场菜鸟秒变公文大神</t>
  </si>
  <si>
    <t>2小时20分13秒</t>
  </si>
  <si>
    <t>http://www.dianzikejian.com/content_1686.html</t>
  </si>
  <si>
    <t>好简历配高工资</t>
  </si>
  <si>
    <t>1小时33分57秒</t>
  </si>
  <si>
    <t>http://www.dianzikejian.com/content_1688.html</t>
  </si>
  <si>
    <t>面“面”俱到称“霸”职场</t>
  </si>
  <si>
    <t>1小时14分3秒</t>
  </si>
  <si>
    <t>http://www.dianzikejian.com/content_1742.html</t>
  </si>
  <si>
    <t>职场新秀必学的薪酬8策略</t>
  </si>
  <si>
    <t>2小时21分41秒</t>
  </si>
  <si>
    <t>http://www.dianzikejian.com/content_1687.html</t>
  </si>
  <si>
    <t>面试葵花宝典——10个表达公式教你成为offer收割机</t>
  </si>
  <si>
    <t>http://www.dianzikejian.com/content_1690.html</t>
  </si>
  <si>
    <t>一张图帮你找到好雇主</t>
  </si>
  <si>
    <t>2小时22分14秒</t>
  </si>
  <si>
    <t>http://www.dianzikejian.com/content_1703.html</t>
  </si>
  <si>
    <t>职场新秀入职前必须要解决的10件事</t>
  </si>
  <si>
    <t>2小时7分27秒</t>
  </si>
  <si>
    <t>http://www.dianzikejian.com/content_2056.html</t>
  </si>
  <si>
    <t>高效时间管理术助你升职加薪快人一步</t>
  </si>
  <si>
    <t>http://www.dianzikejian.com/content_2065.html</t>
  </si>
  <si>
    <t>视觉笔记-入职竞争力一道靓丽风景</t>
  </si>
  <si>
    <t>2小时22分13秒</t>
  </si>
  <si>
    <t>http://www.dianzikejian.com/content_2379.html</t>
  </si>
  <si>
    <t>稳住，我们能赢——就业压力管理与应对策略</t>
  </si>
  <si>
    <t>1小时51分46秒</t>
  </si>
  <si>
    <t>http://www.dianzikejian.com/content_2750.html</t>
  </si>
  <si>
    <t>找到一份好工作的科学指引</t>
  </si>
  <si>
    <t>2小时12分41秒</t>
  </si>
  <si>
    <t>http://www.dianzikejian.com/content_3015.html</t>
  </si>
  <si>
    <t>大学生面试法宝之我型我秀，面试形象设计</t>
  </si>
  <si>
    <t>2小时11分51秒</t>
  </si>
  <si>
    <t>http://www.dianzikejian.com/content_3393.html</t>
  </si>
  <si>
    <t>高效排版与PPT制作</t>
  </si>
  <si>
    <t>1小时0分28秒</t>
  </si>
  <si>
    <t>http://www.dianzikejian.com/content_3600.html</t>
  </si>
  <si>
    <t>从学校人到企业人的职业化塑造</t>
  </si>
  <si>
    <t>2小时30分11秒</t>
  </si>
  <si>
    <t>http://www.dianzikejian.com/content_4947.html</t>
  </si>
  <si>
    <t>听案例 学管理：52堂实战管理课</t>
  </si>
  <si>
    <t>24小时21分3秒</t>
  </si>
  <si>
    <t>http://www.dianzikejian.com/content_759.html</t>
  </si>
  <si>
    <t>财经黄药师：宏观经济与时政热点解读</t>
  </si>
  <si>
    <t>7小时41分40秒</t>
  </si>
  <si>
    <t>http://www.dianzikejian.com/content_2087.html</t>
  </si>
  <si>
    <t>极简宏观经济与资产配置</t>
  </si>
  <si>
    <t>李泽江</t>
  </si>
  <si>
    <t>9小时53分29秒</t>
  </si>
  <si>
    <t>宏观经济研究专家
经济新周期（地产与互联网）研究专家
6家企业特聘战略咨询顾问/独立董事
阿里巴巴特聘高级讲师
国家工信部社群架构运营师/中国MBA华南联盟理事长
中山大学管理学院丨工商管理硕士/MBA校外导师
中山大学金融科技项目产学研总监
微圈科技 丨CEO/创始人
曾任：珠江实业房地产(上市)丨董事会办公室主任/战略研究负责人
中山大学、广东财经大学、暨南大学等多个高校座客讲师兼研究生导师</t>
  </si>
  <si>
    <t>http://www.dianzikejian.com/content_3746.html</t>
  </si>
  <si>
    <t>四维九步玩转学习地图</t>
  </si>
  <si>
    <t>3小时1分9秒</t>
  </si>
  <si>
    <t>http://www.dianzikejian.com/content_6090.html</t>
  </si>
  <si>
    <t>男人的终极奢侈品-雪茄</t>
  </si>
  <si>
    <t>1小时35分41秒</t>
  </si>
  <si>
    <t>http://www.dianzikejian.com/content_6103.html</t>
  </si>
  <si>
    <t>情绪与压力释放——用四步教你远离烦恼</t>
  </si>
  <si>
    <t>2小时54分56秒</t>
  </si>
  <si>
    <t>http://www.dianzikejian.com/content_6120.html</t>
  </si>
  <si>
    <t>幽兰芬芳女性——女性内在魅力打造</t>
  </si>
  <si>
    <t>1小时34分49秒</t>
  </si>
  <si>
    <t>http://www.dianzikejian.com/content_6146.html</t>
  </si>
  <si>
    <t>精益安全管理推动本质安全提升</t>
  </si>
  <si>
    <t>李广安</t>
  </si>
  <si>
    <t>2小时25分50秒</t>
  </si>
  <si>
    <t>生产管理实战专家
安全生产实战专家
香港亚洲商学院MBA
国家企业培训师一级证书
国际通用标准课程开发教程训练导师认证
TRACC-TOT促进式培训师主训资格认证
日产训（中国）MTP-TTT（6单元版）讲师认证
曾任：杜邦公司丨生产系统可视化管理项目负责人
曾任：海德集团丨培训开发经理
曾任：乐华集团丨大学教研经理
曾任：中尊集团丨人力资源总监</t>
  </si>
  <si>
    <t>http://www.dianzikejian.com/content_6152.html</t>
  </si>
  <si>
    <t>幸福领导力修炼</t>
  </si>
  <si>
    <t>3小时8分26秒</t>
  </si>
  <si>
    <t>敏捷领导力教练
中、英双语授课
领导力平衡罗盘推行者
哈理逊评估（HA）认证讲师
国家二级心理咨询师/PEPC心理咨询师
曾任：雪松控股| 培训总监兼雪松大学执行校长
曾任：波士顿科学 | 首席培训官
曾任：沙特石油欧洲总部 | 文化联络官</t>
  </si>
  <si>
    <t>http://www.dianzikejian.com/content_6178.html</t>
  </si>
  <si>
    <t>庙算制胜——业务计划与管理心理学</t>
  </si>
  <si>
    <t>3小时20分40秒</t>
  </si>
  <si>
    <t>http://www.dianzikejian.com/content_6183.html</t>
  </si>
  <si>
    <t>经营企业就是经营关系，经营关系就是经营人生</t>
  </si>
  <si>
    <t>王若文</t>
  </si>
  <si>
    <t>2小时10分48秒</t>
  </si>
  <si>
    <t>中式人本领导力专家
北京大学概率统计与经济学学士学位毕业
曾任：深圳中兴通讯企管部经理兼总裁秘书
曾任：三一重工通讯（上市公司）行政副总裁
深圳首届杰出人才之“十大金领”称号
2004年获得深圳百名“特区之子”光荣称号</t>
  </si>
  <si>
    <t>http://www.dianzikejian.com/content_5544.html</t>
  </si>
  <si>
    <t>创新激励体系，员工不待扬鞭</t>
  </si>
  <si>
    <t>0小时57分53秒</t>
  </si>
  <si>
    <t>http://www.dianzikejian.com/content_6186.html</t>
  </si>
  <si>
    <t>4D情商修炼</t>
  </si>
  <si>
    <t>2小时39分26秒</t>
  </si>
  <si>
    <t>http://www.dianzikejian.com/content_6188.html</t>
  </si>
  <si>
    <t>搞懂全面预算管理：实现经营业绩N倍增长</t>
  </si>
  <si>
    <t>余世勇</t>
  </si>
  <si>
    <t>1小时14分47秒</t>
  </si>
  <si>
    <t>财税管理实战专家
39年财税管理实战经验
工商管理博士
中央财经大学客座导师/剑桥大学高级财务管理
上海证券交易所上市公司董事会秘书/独立董事
曾任：华泰汽车控股集团有限公司（上市）丨副总裁
曾任：特步（中国）有限公司(上市)丨副总裁
曾任：辽宁方大集团实业有限公司（上市）丨副总裁
曾任：山东晨鸣纸业集团股份有限公司（上市）丨财务总监
曾任：福建闽东电力股份有限公司（上市）丨财务总监
※高级会计师/高级税务筹划师/高级企业风险管理师/国际注册内部控制师
※中国企业联合会财务总监/中国企业财务管理协会智能风控师/财务管理师(FM)项目导师</t>
  </si>
  <si>
    <t>http://www.dianzikejian.com/content_6187.html</t>
  </si>
  <si>
    <t>八心八力--16项职业素养修炼</t>
  </si>
  <si>
    <t>2小时15分58秒</t>
  </si>
  <si>
    <t>http://www.dianzikejian.com/content_6206.html</t>
  </si>
  <si>
    <t>企业文化与员工激励</t>
  </si>
  <si>
    <t>1小时2分47秒</t>
  </si>
  <si>
    <t>http://www.dianzikejian.com/content_6218.html</t>
  </si>
  <si>
    <t>如何成为优秀的教练型上司</t>
  </si>
  <si>
    <t>1小时5分13秒</t>
  </si>
  <si>
    <t>http://www.dianzikejian.com/content_6221.html</t>
  </si>
  <si>
    <t>管理者的定位与修为</t>
  </si>
  <si>
    <t>1小时3分14秒</t>
  </si>
  <si>
    <t>http://www.dianzikejian.com/content_6207.html</t>
  </si>
  <si>
    <t>高绩效团队建设与管理</t>
  </si>
  <si>
    <t>1小时1分51秒</t>
  </si>
  <si>
    <t>http://www.dianzikejian.com/content_6227.html</t>
  </si>
  <si>
    <t>组织激励与员工积极行为——促进员工积极行为的有效管理技能</t>
  </si>
  <si>
    <t>2小时39分33秒</t>
  </si>
  <si>
    <t>http://www.dianzikejian.com/content_6229.html</t>
  </si>
  <si>
    <t>职场沟通心理学与关系处理</t>
  </si>
  <si>
    <t>0小时50分39秒</t>
  </si>
  <si>
    <t>http://www.dianzikejian.com/content_6232.html</t>
  </si>
  <si>
    <t>目标与计划管理黑洞突围</t>
  </si>
  <si>
    <t>1小时0分3秒</t>
  </si>
  <si>
    <t>http://www.dianzikejian.com/content_6237.html</t>
  </si>
  <si>
    <t>财务人的职业道德与素养</t>
  </si>
  <si>
    <t>3小时34分53秒</t>
  </si>
  <si>
    <t>http://www.dianzikejian.com/content_6266.html</t>
  </si>
  <si>
    <t>社群营销与粉丝经营</t>
  </si>
  <si>
    <t>2小时34分40秒</t>
  </si>
  <si>
    <t>http://www.dianzikejian.com/content_6268.html</t>
  </si>
  <si>
    <t>十堂课打造—高效数据动态交互式分析图表</t>
  </si>
  <si>
    <t>3小时57分1秒</t>
  </si>
  <si>
    <t>http://www.dianzikejian.com/content_6272.html</t>
  </si>
  <si>
    <t>五星店长实战管理技能提升</t>
  </si>
  <si>
    <t>2小时52分19秒</t>
  </si>
  <si>
    <t>http://www.dianzikejian.com/content_6286.html</t>
  </si>
  <si>
    <t>牛转乾坤-金字塔原理</t>
  </si>
  <si>
    <t>2小时37分15秒</t>
  </si>
  <si>
    <t>http://www.dianzikejian.com/content_6303.html</t>
  </si>
  <si>
    <t>文化绩效与营销额提升</t>
  </si>
  <si>
    <t>2小时52分50秒</t>
  </si>
  <si>
    <t>http://www.dianzikejian.com/content_6317.html</t>
  </si>
  <si>
    <t>职场PPT晋级攻略</t>
  </si>
  <si>
    <t>3小时26分11秒</t>
  </si>
  <si>
    <t>http://www.dianzikejian.com/content_6326.html</t>
  </si>
  <si>
    <t>“塑造窗口形象”之柜面服务营销综合能力提升</t>
  </si>
  <si>
    <t>2小时23分40秒</t>
  </si>
  <si>
    <t>http://www.dianzikejian.com/content_6337.html</t>
  </si>
  <si>
    <t>搞定您关键的对话-高效能沟通的最佳工具</t>
  </si>
  <si>
    <t>http://www.dianzikejian.com/content_6361.html</t>
  </si>
  <si>
    <t>运营主管之精细化管理能力提升</t>
  </si>
  <si>
    <t>2小时46分22秒</t>
  </si>
  <si>
    <t>http://www.dianzikejian.com/content_6362.html</t>
  </si>
  <si>
    <t>劳动规章制度撰写实务</t>
  </si>
  <si>
    <t>贺继征</t>
  </si>
  <si>
    <t>1小时18分11秒</t>
  </si>
  <si>
    <t>劳动法律法规与员工关系实战专家
人力资源管理实战专家
13年盐田区工会主席
华南师范大学工商管理硕士
深圳市盐田区法院人民陪审员
国家劳动关系协调师/国家高级人力资源管理师
深圳市人力资源管理协会监事长
深圳劳动关系研究院福田区劳动争议调解员
曾任：深圳美商集团 | 首席人力资源官
曾任：深圳芳子美容股份有限公司 | 人力资源总监
曾任：深圳大快活快餐有限公司 | 行政及人事高级经理</t>
  </si>
  <si>
    <t>http://www.dianzikejian.com/content_6374.html</t>
  </si>
  <si>
    <t>完美决策与计划执行</t>
  </si>
  <si>
    <t>2小时34分48秒</t>
  </si>
  <si>
    <t>http://www.dianzikejian.com/content_6415.html</t>
  </si>
  <si>
    <t>颜值担当-课程PPT制作与美化</t>
  </si>
  <si>
    <t>2小时59分43秒</t>
  </si>
  <si>
    <t>http://www.dianzikejian.com/content_6427.html</t>
  </si>
  <si>
    <t>中华茶礼仪素养文化</t>
  </si>
  <si>
    <t>张瑶</t>
  </si>
  <si>
    <t>5小时17分3秒</t>
  </si>
  <si>
    <t>19年礼仪培训实战经验
中国茶协会秘书长
国家高级茶艺师/国家高级商务礼仪讲师
东风商用车特聘礼仪顾问
曾任：东风轮胎集团公司（大型央企）|行政管理干部
曾任：联想集团（世界500强）|分销商运营总监</t>
  </si>
  <si>
    <t>http://www.dianzikejian.com/content_6442.html</t>
  </si>
  <si>
    <t>新员工职业化塑造</t>
  </si>
  <si>
    <t>4小时38分36秒</t>
  </si>
  <si>
    <t>http://www.dianzikejian.com/content_6505.html</t>
  </si>
  <si>
    <t>职场达人如何有效管理情绪</t>
  </si>
  <si>
    <t>2小时54分9秒</t>
  </si>
  <si>
    <t>http://www.dianzikejian.com/content_6484.html</t>
  </si>
  <si>
    <t>每天五分钟——掌握PS（photoshop）小技巧</t>
  </si>
  <si>
    <t>1小时36分7秒</t>
  </si>
  <si>
    <t>http://www.dianzikejian.com/content_6519.html</t>
  </si>
  <si>
    <t>优秀员工的10种思维</t>
  </si>
  <si>
    <t>1小时46分41秒</t>
  </si>
  <si>
    <t>http://www.dianzikejian.com/content_6532.html</t>
  </si>
  <si>
    <t>金牌校招官—95后的面试与甄选技术</t>
  </si>
  <si>
    <t>3小时18分钟6秒</t>
  </si>
  <si>
    <t>http://www.dianzikejian.com/content_6556.html</t>
  </si>
  <si>
    <t>企业互联网数字化转型6项修炼</t>
  </si>
  <si>
    <t>黄圣淘</t>
  </si>
  <si>
    <t>2小时53分38秒</t>
  </si>
  <si>
    <t>互联网盈利模式创新导师
阿百商学院荣誉院长
国家教育部电子商务项目研发者
曾任：淘宝大学             资深讲师
阿里巴巴商学院       钻石讲师
阿里软件讲师训练营   营长
现任：中亚联投控股集团     营销总裁
中亚企牛牛           执行总裁
      网商蜂汇社群联盟     创始人
      湖南东方蜘蛛研究所   所长
      中国信息产业中心     特约研究员
江西省、山东省商务厅 电子商务顾问</t>
  </si>
  <si>
    <t>http://www.dianzikejian.com/content_6582.html</t>
  </si>
  <si>
    <t>行稳致远 营销篇：bank4.0时代网点经营管理智慧</t>
  </si>
  <si>
    <t>马艺</t>
  </si>
  <si>
    <t>3小时25分5秒</t>
  </si>
  <si>
    <t>银行创新营销管理导师
创新营销管理导师
网点经营模式设计师
银行效能提升实战教练
持证CFP国际金融理财师
国家注册高级企业培训师
美国4D领导力授权认证讲师
13所大学EDP中心常年合作讲师
15家银行全年营销咨询特聘顾问
21家企业(银行)大学教培中心合作讲师
银合共创孵化中心    主任\联合创始人
曾任职中国农业银行、中国平安金融集团
热销《盈效特攻》、《学艺智用》、《网格化精准营销》、《宜行益策》版权体系创始人</t>
  </si>
  <si>
    <t>http://www.dianzikejian.com/content_6612.html</t>
  </si>
  <si>
    <t>劳动法律关系与用工风险防范</t>
  </si>
  <si>
    <t>人力资源管理实战专家/劳动法律法规与员工关系实战专家/深圳市人力资源管理协会监事长</t>
  </si>
  <si>
    <t>● 了解与用人单位劳动用工领域的相关法律法规及可能存在的法律风险；
● 具备三位一体的风险预防控制思维，科学构建劳动用工风险防控体系；
● 掌握劳动规章制度、劳动合同体系及劳动关系管理的业务流程进行合法、合规诊断、修订、优化的应用技能；
● 掌握风险的预防控制和化解应对技巧，以便在实际劳动关系管理过程中进行有效运用；
● 通过本课程的学习，既指导用人单位劳动关系管理操作的合法、合理性，又不伤害广大员工的积极性与创造性，促进人力资源管理的和谐、稳定、健康发展。</t>
  </si>
  <si>
    <t>1小时40分56秒</t>
  </si>
  <si>
    <t>http://www.dianzikejian.com/content_6404.html</t>
  </si>
  <si>
    <t>结构性思维</t>
  </si>
  <si>
    <t>企业人才发展实战专家；原新东方教育（上市公司） 人才发展经理/人力资源管理师（一级）</t>
  </si>
  <si>
    <t>课程运用的12大情景都是从问题开始的，可以让我们的管理者来思考，在自己的工作中，在自己的团队中，是否存在这样的问题，代入现实的工作场景，然后通过案例更好的激发旧知，把旧的经验和知识跟我们要讲授的方法论进行联系；
了解人力资源管理的重要意义和核心概念； 
● 掌握人才甄选、面试的核心技巧和知识，学会知人善任； 
● 掌握员工辅导的基本方式和技巧，了解教练技术的核心和要领； 
● 了解人性的特点，掌握激励理论的核心，学会激励的原则和技巧； 
● 了解员工离职的原因，掌握人才保留的技巧。</t>
  </si>
  <si>
    <t>1小时02分33秒</t>
  </si>
  <si>
    <t>http://www.dianzikejian.com/content_6406.html</t>
  </si>
  <si>
    <t>问题分析与解决-高手这样描述问题</t>
  </si>
  <si>
    <t>合肥工业大学 硕士/摩托罗拉-六西格玛黑带大师、精益领导力专家、TPS精益管理培训师</t>
  </si>
  <si>
    <t>本课程基于精益六西格玛严谨的思维逻辑，用浅显易懂的语言讲解问题分析与解决的方法步骤，与一般的问题分析与解决的方法截然不同，必让您脑洞大开，带来思维方式的创新！
● 掌握语言描述的技巧
● 掌握现状测量的技巧
● 掌握原理分析的技巧
● 掌握问题解决的技巧</t>
  </si>
  <si>
    <t>0小时51分36秒</t>
  </si>
  <si>
    <t>http://www.dianzikejian.com/content_6408.html</t>
  </si>
  <si>
    <t>情商与逆商的提升之道</t>
  </si>
  <si>
    <t>管理心理学专家/国家二级心理咨询师/曾任：大型教育集团分公司总经理/销售总监/曾任：上市公司高级培训师/培训经理</t>
  </si>
  <si>
    <t>本课程将“心法”和“技法”相结合、基于心理学三大主流派，实践并讲授在企业中，管理者的识己、识人性、提升情商、提高管理绩效、以及自我情绪和心智建设等。既能从人性发展层面调整管理和自我管理理念，又有落地实操工具。
1、 提升情商的四个步骤
2、影响他人情绪的步骤
3、面对压力有效行动的5步法</t>
  </si>
  <si>
    <t>1小时05分22秒</t>
  </si>
  <si>
    <t>http://www.dianzikejian.com/content_6410.html</t>
  </si>
  <si>
    <t>如何把目标变成结果</t>
  </si>
  <si>
    <t>卓越领导力专家/世界500强企业高管/清华等一流院校MBA特聘讲师</t>
  </si>
  <si>
    <t>很多职场人的困惑：是过去有好多目标，现在好像现在没有了什么目标，
每天好吃懒做似的，有一点点任务，我就会绕着圈子走，
一直到晚上了，才觉得该去做这个作业了。如何破？本课程让您：
● 学会一套简单易行可操作的把目标变成结果的方法—振钧AB点法
● 掌握找到实现目标的路径的细分法
● 掌握目标变结果的关键——关键动作
● 真实案例胜过说教：健康、升值、加薪、实现KPI等</t>
  </si>
  <si>
    <t>http://www.dianzikejian.com/content_6412.html</t>
  </si>
  <si>
    <t>修炼情商肌肉，提升情绪胜任力</t>
  </si>
  <si>
    <t>管理心理学应用专家/中科院心理所 管理心理学博士研修/高级企业EAP执行师</t>
  </si>
  <si>
    <t>情绪驱动人，人驱动绩效；修炼情商肌肉，就是提升工作绩效，减少身心能量的消耗，和谐团队的人际关系。提升自我的情商管理能力，影响管理他人的情绪，训练同理心思维，和谐团队氛围，提升组织情商。
•掌握觉察情绪的方法；
•掌握6秒钟暂停的思维和方法；
•掌握体验正念呼吸法的要领；
•掌握同理心思维训练的基本策略及步骤；</t>
  </si>
  <si>
    <t>http://www.dianzikejian.com/content_6414.html</t>
  </si>
  <si>
    <t>慧眼识人-金牌面试官的招聘与甄选技术</t>
  </si>
  <si>
    <t>人力资源管理实战专家/14年上市企业人力资源管理经验
/国家高级人力资源管理师</t>
  </si>
  <si>
    <t>如何做好职场慧眼金伯乐，俨然成为企业面试官燃眉之急。本课程从提升面试官专业技能入手，帮助招聘工作者解决如何建立人才标准，如何提升面试技巧，如何提高招聘的成功率，确保招到人人、人岗、岗岗匹配的企业发展核心人才。   
收益一：胜任为王-打造六维胜任力；
收益二：招聘有法-掌握最优的方法；
收益三：甄选有术-匹配最合适的人；
收益四：沟通有效-拿下你想要的人；</t>
  </si>
  <si>
    <t>1小时39分35秒</t>
  </si>
  <si>
    <t>http://www.dianzikejian.com/content_6417.html</t>
  </si>
  <si>
    <t>从蛮力到巧劲，用创新解决难题</t>
  </si>
  <si>
    <t>人社部高级行动学习认证促动师、绩效改进师/9年企业培训经验、1700+场思维类课程与辅导/腾讯、可口可乐、电网创新思维企业辅导教练</t>
  </si>
  <si>
    <t>为了能够更有效地解决问题，也需要根据环境变化进行快速反应，有效地针对产品、技术、服务、管理方式和工作方式等等进行迭代和创新。
 遇难题，从束手无策到创新思考
● 面对资源短缺时，学会举一反三
● 面对低效重复时，应用行为设计
● 面对各执己见时，寻找第三选择</t>
  </si>
  <si>
    <t>1小时15分05秒</t>
  </si>
  <si>
    <t>http://www.dianzikejian.com/content_6419.html</t>
  </si>
  <si>
    <t>道德经与领导力智慧</t>
  </si>
  <si>
    <t>领导力与团队建设专家/25年企业培训管理实战经验/现任：某世界500强企业培训学院管理学院院长</t>
  </si>
  <si>
    <t>团队建设，是组织管理的重要内容，也是管理干部岗位能力的重要组成，把组织建设成为团队，能够有效改善组织成员的精神面貌，提升组织凝聚力。
●正确认知团队建设的意义和作用，形成团队凝聚力；
●学习运用贝尔宾团队角色理论，促进团队成员担当责任、发挥所长； 
●学习运用团队建设的策略与方法，把工作群体发展成为高效团队。</t>
  </si>
  <si>
    <t>1小时28分52秒</t>
  </si>
  <si>
    <t>http://www.dianzikejian.com/content_7041.html</t>
  </si>
  <si>
    <t>事业留人，情感留心，三心赋能员工节后内驱力激活</t>
  </si>
  <si>
    <t>管理者们如何应对节后离职高峰，在大力招聘新人同时，还能更好的留住现有核心骨干？
本课程将从三心维度帮助管理者正确打开，留人留心，激活员工节后内驱力，全心全意投入工作，赢战职业生涯。
1、安心-断了离职的念想
2、静心-有了前进的动力
3、定心-激活员工内驱力</t>
  </si>
  <si>
    <t>1小时20分20秒</t>
  </si>
  <si>
    <t>http://www.dianzikejian.com/content_6074.html</t>
  </si>
  <si>
    <t>你了解自己吗—科学测评帮你找到正确“工作”的办法</t>
  </si>
  <si>
    <t>企业人才管理实战专家/企业人才管理实战专家/企业人才管理实战专家/国家二级心理咨询师/国家一级企业培训师</t>
  </si>
  <si>
    <t>让你工作开心的密码， 其实就藏在你的意识里，
而让你看清这些问题的工具就是我们今天要介绍的素质测评！
当你读懂了自己，你就会知道真正驱动你工作的原因，和
让自己变的更优秀的动力在哪里；如何找到最好的工作状态
如何更好的理解别人，读懂自己，找到前进的方向。
收益一：了解素质测评的概念，理性使用帮助自己；
收益二：跟着课程完成基础素质测评；
收益三：学会解读自己的测评结果；
收益四：了解自己的工作驱动模式/职业价值观等信息；
收益五：通过自我分析，找到让自己工作更快乐的密码。</t>
  </si>
  <si>
    <t>1小时08分49秒</t>
  </si>
  <si>
    <t>http://www.dianzikejian.com/content_6094.html</t>
  </si>
  <si>
    <t>如何与上司沟通，汇报工作的技术</t>
  </si>
  <si>
    <t>人力资源体系搭建专家/教练式引导专家/国家一级人力资源管理师/国家一级人力资源管理师/WIAC（国际行动教练协会）认证讲师/WIAC（国际行动教练协会）认证教练</t>
  </si>
  <si>
    <t>这门课的讲师用二十年的职场经历向你讲述，如何借助“上司“的肩膀让自己看的更远，走的更快的方法。
收益一： 学会站在上司的视角解决自己的问题；
收益二： 学会用双赢的思维与上司沟通，找到自己的短板，提升自己的工作技能；
收益三：学会发现上司的优势，理解上司的意图，发挥上司优势的同时成就自己；
收益四：把握好分寸，与上融洽相处，而不是讨好上司。</t>
  </si>
  <si>
    <t>1小时21分02秒</t>
  </si>
  <si>
    <t>http://www.dianzikejian.com/content_6126.html</t>
  </si>
  <si>
    <t>从逻辑到创新——思维导图在工作中的应用</t>
  </si>
  <si>
    <t>中国人民大学MBA/国家高级人力资源管理师/专项人才—高级企业培训师/英国博赞·思维导图认证讲师/左圆右方·创新思维©项目认证讲师/金字塔原理-逻辑思维与表达 ©课程研发者</t>
  </si>
  <si>
    <t>思维导图在学习、记忆、演讲、写作、会议策划等诸多方面都有广泛用途，本次课程将学习不同领域的应用案例，开启大脑的无限潜能，提升工作效率。
● 1套 思维导图应用技能
● 1套 底层思维提升能力
● 1套 落地应用工具
● 1种 条理清晰 高效工作方法
● 1种 提升记忆创新本领</t>
  </si>
  <si>
    <t>1小时06分25秒</t>
  </si>
  <si>
    <t>http://www.dianzikejian.com/content_6131.html</t>
  </si>
  <si>
    <t>现代企业与非人管理</t>
  </si>
  <si>
    <t>1小时27分53秒</t>
  </si>
  <si>
    <t>http://www.dianzikejian.com/content_6137.html</t>
  </si>
  <si>
    <t>如何写好报告与总结</t>
  </si>
  <si>
    <t>文学博士，副教授，美国得克萨斯州立大学访问学者，中国社科院高级访问学者， “格局创意写作”系列丛书作者，新型写作教辅书的倡导者、撰写者和传播者，中国写作学会会员，中华博士后联合会理事，中国屈原学会会员。</t>
  </si>
  <si>
    <t>以哲思的视角，帮您梳理报告与总结写作过程当中的诸多问题；以专业的解读，帮您掌握提高报告与总结写作能力的方法；用经典的案例，帮您形象理解报告与总结写作的知识要点。
● 掌握结论先行的方法；
● 掌握以上统下的方法；
● 掌握归类分组的方法；
● 掌握逻辑递进的方法；
● 掌握总结的撰写模式。</t>
  </si>
  <si>
    <t>0小时48分56秒</t>
  </si>
  <si>
    <t>http://www.dianzikejian.com/content_6139.html</t>
  </si>
  <si>
    <t>TTT中阶-万人迷内训师授课技巧</t>
  </si>
  <si>
    <t>TTT培训实战专家
曾负责：微软(Microsoft)  项目 | 推进室主负责人；曾负责：华硕电脑集团 | 高级内训师
14家企业大学构建者
12年世界500强培训管理经验
10年企业内训师培训实战经验</t>
  </si>
  <si>
    <t>本课程会展开要用哪些教学方法，会更深一步研讨如何正确使用这些教学方法，以提高学员对课程的好奇心、趣味心、探索心和参与心，从而提高学习效果。
● 使培训部门组织的培训更受业务部门欢迎；
● 增加企业培训师个人授课魅力；
● 增加课程的有效性、活跃性、生动性、趣味性；
● 让内训师学会近多种课堂教学方法，丰富授课方式；</t>
  </si>
  <si>
    <t>http://www.dianzikejian.com/content_6143.html</t>
  </si>
  <si>
    <t>让会议变得更加便捷高效</t>
  </si>
  <si>
    <t>20年人力资源管理实战经验
国家一级人力资源管理师
ACI国际注册企业培训师（ICET）
国家认证生涯规划师
武汉大学职业生涯规划特邀讲师
原百胜餐饮集团 人事经理
原诺基亚公司（世界500强） HRBP
原武钢集团（世界500强） 人事经理</t>
  </si>
  <si>
    <t>会议是企业管理中的重要工作内容。会议的实质是什么？怎样才是高效会议？如何有效运用会议管理让“会议”达到事半功倍的预期目的？如何掌握开会的艺术，成为会议高手？本课程将带你一探究竟。
●会议前：如何积极有效地策划、准备会议  
•会议中：如何正确组织、主持四类会议，如何确定每位与会者的角色与职责并监督其履行的情况  
•会议后：如何让会议有跟进，有结果，并取得最终成功</t>
  </si>
  <si>
    <t>1小时21分03秒</t>
  </si>
  <si>
    <t>http://www.dianzikejian.com/content_6129.html</t>
  </si>
  <si>
    <t>高效沟通技巧-解密沟通障碍</t>
  </si>
  <si>
    <t>硕士
摩托罗拉-六西格玛黑带大师
精益领导力专家
TPS精益管理培训师</t>
  </si>
  <si>
    <t>智者讲话是有话要说，愚者讲话是他要说话，本课程对“I“型思维与”U“型思维的独到解读；
● 掌握”I“型与“U“型表达技巧
● 掌握解决沟通理解误差技巧
● 掌握ABC情绪控制技巧
● 掌握化解沟通障碍技巧</t>
  </si>
  <si>
    <t>0小时54分09秒</t>
  </si>
  <si>
    <t>http://www.dianzikejian.com/content_6145.html</t>
  </si>
  <si>
    <t>如何通过目标管理刺激下属</t>
  </si>
  <si>
    <t>企业管理效能提升教练/中国企业实战专家/中国企业辅导实战专家</t>
  </si>
  <si>
    <t>本课程重要围绕“目标设定、分解和达成”、“计划制定和执行”，通过案例分享和工具模拟等方式，提升目标计划管理能力，打造高效团队。
收益一：认识目标的价值与制定目标的方法；
收益二：认识目标的价值与制定目标的方法；
收益三：认识目标的价值与制定目标的方法；
收益四：认识缺乏执行力的原因与执行力提升的方法；
收益五：学会辅导绩效与激励员工的具体工作方法。</t>
  </si>
  <si>
    <t>http://www.dianzikejian.com/content_5562.html</t>
  </si>
  <si>
    <t>人人都是HRBP</t>
  </si>
  <si>
    <t>人力资源管理专家/清华大学MBA/多家上市企业HR总监</t>
  </si>
  <si>
    <t>HRBP作为三支柱之一，不仅是支撑企业战略和业务发展的核心，人人成为HRBP更是人力资源管理理念的变革。HRBP能否实现战略转型、有效赋能是企业人力资源管理转型升级的关键！
收益一：解决HRBP一个定位法则，明晰专业定位；
收益二：解决HRBP一个定位法则，明晰专业定位；
收益三：解决HRBP三个板斧激活，完成沟通修炼；
收益四：解决HRBP四个角色修炼，辅导业务赋能
收益五：解决HRBP五个步骤成长，实现岗位胜任
收益六：解决HRBP六个感觉驱动，完成辅导赋能。</t>
  </si>
  <si>
    <t>1小时34分03秒</t>
  </si>
  <si>
    <t>http://www.dianzikejian.com/content_5546.html</t>
  </si>
  <si>
    <t>拜登时代的中美关系与2021年中国经济趋势</t>
  </si>
  <si>
    <t>著名宏观经济研究专家/资深媒体人/企业合伙人/腾讯网媒体顾问/央视财经评论员</t>
  </si>
  <si>
    <t xml:space="preserve"> 1.深度培析中国经济发展的内在逻辑
2.深入洞察未来经济风口趋势
3.把握全球经济发展动向
4.全面理解拜登时代的中美关系。</t>
  </si>
  <si>
    <t>1小时30分28秒</t>
  </si>
  <si>
    <t>http://www.dianzikejian.com/content_5777.html</t>
  </si>
  <si>
    <t>实用餐桌礼仪</t>
  </si>
  <si>
    <t>商务礼仪实战专家/中英双语授课/享法酒业WINENJOY礼仪顾问/合伙人/IPA国际高级礼仪培训师/礼仪专家委员会委员</t>
  </si>
  <si>
    <t>本课程从员工深层的多元化需求和内在的驱动力入手，运用“低成本激励”Smile 模型，使员工从受人激励，到变被动为主动，学会自我激励，最终引爆埋在心底的工作激情，极致发挥创造性，提升团队工作绩效。员工赋能五把钥匙=赋魂+赋利+赋才+赋权+赋爱。
收益一：学习精神激励的9大赋魂抓手；
收益二：学习物质激励的6大赋利技巧；
收益三：学习智力激励的5种赋才维度；
收益四：学习自由激励的6项赋权方法；
收益五：学习情感激励的5个赋爱场景。</t>
  </si>
  <si>
    <t>苏丹</t>
  </si>
  <si>
    <t>1小时33分25秒</t>
  </si>
  <si>
    <t>华硕内训师认证评委导师兼课程开发专家小组顾问</t>
  </si>
  <si>
    <t>http://www.dianzikejian.com/content_5781.html</t>
  </si>
  <si>
    <t>2021新起航—6步赢战职场</t>
  </si>
  <si>
    <t>MCC企业管理教练/NLP商学院认证导师 /PTT国际职业培训师/清华大学深圳管理学院MBA班、总裁班指定 绩效教练</t>
  </si>
  <si>
    <t>本课程通过系统、科学、高效的身心体验方式，让学员迅速走向改变，与企业价值观同步，体现出积极、主动、负责、创新、敬业、感恩、忠诚等特质，从而激活企业的人力资本，让学员的行动力提升，使企业竞争能力，成倍地提升。
1.学会：如何应对团队成员行动力偏差，塑造卓越团队的职业化素养。
2.学会：如何建设团队，如何有效的把企业目标与成员目标进行统一。
3.学会：如何让员工有从优秀到卓越，展现敬业、自动自发的风采。  
4.学会：如何让您的成员负责任、感恩、忠诚、激情、快乐、奉献。</t>
  </si>
  <si>
    <t>纪鉴</t>
  </si>
  <si>
    <t>1小时31分09秒</t>
  </si>
  <si>
    <t>曾任：微软(Microsoft)  项目 | 推进室主负责人</t>
  </si>
  <si>
    <t>http://www.dianzikejian.com/content_5885.html</t>
  </si>
  <si>
    <t>打造知行合一的执行型团队</t>
  </si>
  <si>
    <t>组织与团队执行教练/PTT国际职业培训师/当责领导力认证讲师/10多家大中型企业咨询顾问</t>
  </si>
  <si>
    <t>企业中很多纷繁复杂的问题，其实都来源于团队执行出现问题。
一个常规的计划最后结果却不尽如人意，往往是团队执行力不足造成的。
一个好的决策一而再再而三地付之东流，往往是因为团队执行不强造成的。
企业刚刚走上一个台阶，贯彻却出现了问题，往往意味着团队执行开始流失。
高层抱怨中层，中层怪员工，员工抱怨高层？往往意味着团队执行出现危机。
团队能力提升的核心是提升团队的执行力，打造执行型团队，是这个课程的意义所在。
三、课程收益
1.培养系统思考习惯，掌握管理的系统方法。
2.准确定义绩效目标与关键结果，确保执行不偏差。
3.学会如何区分与锁定责任，确保责任落实到位。
4.学会跟踪和检查，确保过程落地，结果有利。
5.学会如何做好即时激励，确保每个系统循环都有所进步。
6.掌握管理工具，并能落地运用，有思路，有方法，有工具。</t>
  </si>
  <si>
    <t>2小时03分31秒</t>
  </si>
  <si>
    <t>http://www.dianzikejian.com/content_5882.html</t>
  </si>
  <si>
    <t>领导力心理学：用心带人，才能真正“激励人心”</t>
  </si>
  <si>
    <t>中科院心理所 管理心理学博士生/领导力版权课程讲师/国家二级心理咨询师</t>
  </si>
  <si>
    <t>现在的员工为何越来越难管了？为什么“胡萝卜加大棒”的奖惩制度越来越失灵了？为何员工的执行力配合度那么差？员工为何会缺乏责任心和团队意识？为什么？为什么？……
领导力的时代到来了！领导力的核心是对人的关心，让员工的心跟随你的心而动。这就需要建立一种超越事务的关系，让员工愿意心甘情愿地追随你。真正懂他，真正用心关注员工的心理诉求，并能满足员工的心理需要：希望被欣赏肯定，拥有自主感和控制感，渴望自由。
让我们一起调整完善传统的控制管理模式，重塑内在的心智模式，修炼适应新环境的激励行为习惯。
三、课程收益
● 测试评估激励行为的短板；
● 澄清自我与团队价值观；
● 掌握建立反馈机制的策略；
● 重塑相信的力量思维模式；
● 掌握激励领导的思维策略；</t>
  </si>
  <si>
    <t>http://www.dianzikejian.com/content_5984.html</t>
  </si>
  <si>
    <t>达成目标有方法——基于认知行为学的目标设定与规划管理实战</t>
  </si>
  <si>
    <t>28年机关事业单位、大型国有企业与外资企业实战经验/美国盖诺普 Gallup优势才干识别及指导专业讲师/Aci（美国职业认证协会）注册高级培训师、高级心理咨询师</t>
  </si>
  <si>
    <t>当企业的大政方针一旦确立以后，企业所有人的使命就是把目标变成结果。在实现目标的过程中，存在问题是普遍的，没有哪一家企业没有问题，企业的发展之路就是问问层层突破之路。
● 以终为始的目标导向与现实中的资源目标导向
● 阳明心学与认知水平提升的两个工具：有效社交和向上（尚）社交
● 设定目标中的三个目标：底限目标、激励目标和挑战目标
● 规划目标中三类产出源：稳定源、突破源、创新源
● 定义结果评价的七个标准</t>
  </si>
  <si>
    <t>赵成国</t>
  </si>
  <si>
    <t>1小时20分25秒</t>
  </si>
  <si>
    <t>企业管理效能提升教练
28年机关事业单位、大型国有企业与外资企业实战经验
美国盖诺普 Gallup优势才干识别及指导专业讲师
法家思想国学研究学者与现代组织治理践行者
贵阳学院阳明心学研究所学者及应用研究员
中国注册高级测评师(资深 Disc™、MBTI 分析人士)、高级培训师、高级人力资源师、心理咨询师</t>
  </si>
  <si>
    <t>http://www.dianzikejian.com/content_6026.html</t>
  </si>
  <si>
    <t>新时代的互联网思维在营销中的应用</t>
  </si>
  <si>
    <t>专业化销售技术提升专家/16年高新技术上市公司销售实战经验/国家中级软件设计师/锐捷网络大学金牌讲师</t>
  </si>
  <si>
    <t>随着信息技术的高速发展，我们从工业文明跨入了信息文明，在信息文明中互联网作为重要的人与人，人与物的连接介质，发挥着越来越重要的作用。企业在经营的过程中，已经不可避免的要拥抱互联网，信息时代下的互联网思维成为每一个企业经营者、营销人员、产品缔造者必备的一种能力。本课程浅显地解析了目前信息文明常用的信息技术手段，深入剖析互联网的9种思维，围绕9种思维如何开展营销活动，更好地利用互联网的技术与场景提升公司品牌、产品的知名度，用户黏性。
三、课程收益
● 了解传统行业营销方法与互联网思维下的营销方法的异同
● 从用户、数据、生态三个层面系统介绍互联网9大思维能力
● 9大思维能力下的营销策略及方法
● 企业向互联网转型的关键路径</t>
  </si>
  <si>
    <t>1小时03分24秒</t>
  </si>
  <si>
    <t>http://www.dianzikejian.com/content_6032.html</t>
  </si>
  <si>
    <t>赋能激活-OKR目标与关键成果法实战</t>
  </si>
  <si>
    <t>本课程从OKR的认识入手，全方位的分析OKR的基本思想、关键点、基本原则、操作方式，结合企业实际情况，通过案例分享、给出落地的工具及方法等帮助学员高效掌握这一绩效管理方法，达成企业及个人的目标。
收益一：掌握OKR十大关键点，区分与KPI的不同;
收益二：掌握OKR五大基本思想，正确认知OKR;
收益三：掌握OKR目标制定方式有效管理关键结果；
收益四：掌握关键结果制定的方法，洞悉工具的运用。</t>
  </si>
  <si>
    <t>1小时01分11秒</t>
  </si>
  <si>
    <t>http://www.dianzikejian.com/content_6008.html</t>
  </si>
  <si>
    <t>步“步”高升—如何运用金字塔结构图做汇报</t>
  </si>
  <si>
    <t>王阳明参透世事人心，集儒、释、道三家之大成，创立阳明心学。终成中国历史上仅有的三位立德、立功、立言三不朽的圣人之一；稻盛和夫先生将阳明心学应用于现代企业管理，缔造了两家“世界500强”企业，日本的工匠精神来源于阳明先生的良知之说，唯有悟透心学精髓，才能掌握工匠之道。
收益一：树立正确的人生观和精进的工作观；
收益二：掌握阳明精神的内涵，打造强大心力；
收益三：追求知行合一，在人生中践行之道；
收益四：追求知行合一，在人生中践行之道；
收益五：践行修心三法门，拥有红尘中的不动心。</t>
  </si>
  <si>
    <t>0小时52分36秒</t>
  </si>
  <si>
    <t>http://www.dianzikejian.com/content_5789.html</t>
  </si>
  <si>
    <t>微笑赋能—激励下属的五大绝招</t>
  </si>
  <si>
    <t>新生代员工管理专家/15年世界500强管理实战经验/高级企业EAP执行师</t>
  </si>
  <si>
    <t>课程将介绍与客户定制化需求展开到内部开发紧密相关的场景化方法，及相关方法联用的系统决策技术。不做客户认为不重要的“镀金”，才是从源头上的效率与成本的优化！通过需求的管理提高项目、设备开发节点的方向正确性，定位正确的“产品基因”以赢得客户满意，以管理创新驱动的“持续盈利”！
收益一：客户定位的方法；
收益二：需求的冰山模型；
收益三：需求分类的KANO卡诺模型；
收益四：需求分析的场景化方法；
收益五： Benchmarking竞品分析的方法。</t>
  </si>
  <si>
    <t>1小时05分42秒</t>
  </si>
  <si>
    <t>http://www.dianzikejian.com/content_5785.html</t>
  </si>
  <si>
    <t>项目管理之需求管理—项目的沟通场景</t>
  </si>
  <si>
    <t>项目管理实战教练/100项咨询辅导案例/ 项目管理认证讲师/PMP┃ACP┃NPDP认证/国家认证管理咨询师┃企业培训师</t>
  </si>
  <si>
    <t>本次以结构化的思维工具和方法更好地达到以上目的。通过学员掌握金字塔结构图提高学员的逻辑思维、表达、写作等各项能力，提升学员的职场竞争力。
● 了解整体金字塔结构图的原理
● 掌握工作汇报中的四个关键要素
● 掌握写作中标题突出的核心秘籍
● 掌握逻辑思维中的底层原理</t>
  </si>
  <si>
    <t>1小时15分06秒</t>
  </si>
  <si>
    <t>http://www.dianzikejian.com/content_5783.html</t>
  </si>
  <si>
    <t>阳明心学-工匠精神与职业素养修炼</t>
  </si>
  <si>
    <t>阳明心学实践传承者/国际认证专业培训师/前海大摩投资公司丨监事/曾就任飞利浦汽车</t>
  </si>
  <si>
    <t>餐桌上，
如何有礼有数，做有品的饭友；
如何联络感情，提升人际关系；
如何选择话题，活跃餐桌氛围；
学餐桌礼仪，做生活智者
让你行为有范，说话有度，举手投足，得体适度，赢得赏识。
收益一：学习餐桌座次位序；
收益二：学习点菜搭配原则；
收益三： 学习餐桌用餐礼仪；
收益四：学习斟茶与敬酒礼仪；
收益五：学习餐桌交往礼仪；
收益六：学习餐桌话题选择。</t>
  </si>
  <si>
    <t>http://www.dianzikejian.com/content_5794.html</t>
  </si>
  <si>
    <t>九堂课学会绩效薪酬设计精要</t>
  </si>
  <si>
    <t>2小时43分59秒</t>
  </si>
  <si>
    <t>http://www.dianzikejian.com/content_6758.html</t>
  </si>
  <si>
    <t>教练领导出名将——1能3会让员工从优秀到卓越</t>
  </si>
  <si>
    <t>4小时2分17秒</t>
  </si>
  <si>
    <t>http://www.dianzikejian.com/content_6759.html</t>
  </si>
  <si>
    <t>商业银行不良资产常见七种处置方法解析</t>
  </si>
  <si>
    <t>1小时47分36秒</t>
  </si>
  <si>
    <t>http://www.dianzikejian.com/content_6873.html</t>
  </si>
  <si>
    <t>职场人士的时间管理</t>
  </si>
  <si>
    <t>0小时50分20秒</t>
  </si>
  <si>
    <t>http://www.dianzikejian.com/content_6739.html</t>
  </si>
  <si>
    <t>保险的场景化营销</t>
  </si>
  <si>
    <t>2小时52分5秒</t>
  </si>
  <si>
    <t>http://www.dianzikejian.com/content_6893.html</t>
  </si>
  <si>
    <t>新时期的高效与高素质增员系统</t>
  </si>
  <si>
    <t>2小时52分15秒</t>
  </si>
  <si>
    <t>http://www.dianzikejian.com/content_6920.html</t>
  </si>
  <si>
    <t>民法典下婚姻财富规划与保险配置</t>
  </si>
  <si>
    <t>2小时12分37秒</t>
  </si>
  <si>
    <t>http://www.dianzikejian.com/content_6931.html</t>
  </si>
  <si>
    <t>人力心理学：心理投射技术提升招聘面试效能</t>
  </si>
  <si>
    <t>1小时01分13秒</t>
  </si>
  <si>
    <t>http://www.dianzikejian.com/content_6741.html</t>
  </si>
  <si>
    <t>下属消极—不合作如何应对</t>
  </si>
  <si>
    <t>1小时41分57秒</t>
  </si>
  <si>
    <t>http://www.dianzikejian.com/content_6743.html</t>
  </si>
  <si>
    <t>结合宏观经济分析的基金营销策略</t>
  </si>
  <si>
    <t>2小时15分18秒</t>
  </si>
  <si>
    <t>http://www.dianzikejian.com/content_6955.html</t>
  </si>
  <si>
    <t>如何用愿景激励员工</t>
  </si>
  <si>
    <t>1小时20分35秒</t>
  </si>
  <si>
    <t>http://www.dianzikejian.com/content_6838.html</t>
  </si>
  <si>
    <t>战略营销落地方法论</t>
  </si>
  <si>
    <t>1小时29分11秒</t>
  </si>
  <si>
    <t>http://www.dianzikejian.com/content_7035.html</t>
  </si>
  <si>
    <t>心态激励与责任担当</t>
  </si>
  <si>
    <t>0小时58分21秒</t>
  </si>
  <si>
    <t>http://www.dianzikejian.com/content_6858.html</t>
  </si>
  <si>
    <t>项目高效决策与规划执行</t>
  </si>
  <si>
    <t>1小时17分59秒</t>
  </si>
  <si>
    <t>http://www.dianzikejian.com/content_6840.html</t>
  </si>
  <si>
    <t>现场改善的15招必杀技</t>
  </si>
  <si>
    <t>3小时21分38秒</t>
  </si>
  <si>
    <t>http://www.dianzikejian.com/content_7297.html</t>
  </si>
  <si>
    <t>智能制造与企业数字化转型</t>
  </si>
  <si>
    <t>1小时27分7秒</t>
  </si>
  <si>
    <t>http://www.dianzikejian.com/content_7323.html</t>
  </si>
  <si>
    <t>工业互联网解读</t>
  </si>
  <si>
    <t>http://www.dianzikejian.com/content_7321.html</t>
  </si>
  <si>
    <t>高效沟通与冲突管理</t>
  </si>
  <si>
    <t>1小时04分57秒</t>
  </si>
  <si>
    <t>http://www.dianzikejian.com/content_7066.html</t>
  </si>
  <si>
    <t>冲突管理</t>
  </si>
  <si>
    <t>http://www.dianzikejian.com/content_7113.html</t>
  </si>
  <si>
    <t>卓有成效的时间管理</t>
  </si>
  <si>
    <t>0小时48分17秒</t>
  </si>
  <si>
    <t>http://www.dianzikejian.com/content_7115.html</t>
  </si>
  <si>
    <t>化干戈于无形，冲突管理之道</t>
  </si>
  <si>
    <t>1小时15分16秒</t>
  </si>
  <si>
    <t>http://www.dianzikejian.com/content_7117.html</t>
  </si>
  <si>
    <t>三同四合君子人格</t>
  </si>
  <si>
    <t>1小时9分59秒</t>
  </si>
  <si>
    <t>http://www.dianzikejian.com/content_7406.html</t>
  </si>
  <si>
    <t>以案说法，聊聊安全生产领域涉及的刑事犯罪</t>
  </si>
  <si>
    <t>2小时3分40秒</t>
  </si>
  <si>
    <t>AACTP国际认证行动学习促动师</t>
  </si>
  <si>
    <t>http://www.dianzikejian.com/content_7395.html</t>
  </si>
  <si>
    <t>项目干系人管理四步法</t>
  </si>
  <si>
    <t>0小时53分55秒</t>
  </si>
  <si>
    <t>复旦大学、上海交大、武汉大学、湖南大学等特邀讲师</t>
  </si>
  <si>
    <t>http://www.dianzikejian.com/content_7119.html</t>
  </si>
  <si>
    <t>博弈论在谈判中的应用</t>
  </si>
  <si>
    <t>曾任：伊士曼化工公司PF事业部丨亚太培训中心负责人</t>
  </si>
  <si>
    <t>http://www.dianzikejian.com/content_7121.html</t>
  </si>
  <si>
    <t>新生代员工六感心驱动</t>
  </si>
  <si>
    <t>2小时0分52秒</t>
  </si>
  <si>
    <t>曾任：固特异轮胎公司丨企业大学校长</t>
  </si>
  <si>
    <t>http://www.dianzikejian.com/content_7439.html</t>
  </si>
  <si>
    <t>12招打造心理复原力</t>
  </si>
  <si>
    <t>3小时47分21秒</t>
  </si>
  <si>
    <t>曾任：米其林丨培训与发展导师</t>
  </si>
  <si>
    <t>http://www.dianzikejian.com/content_7167.html</t>
  </si>
  <si>
    <t>商业银行网点价值提升的六大机制</t>
  </si>
  <si>
    <t>6小时40分14秒</t>
  </si>
  <si>
    <t>http://www.dianzikejian.com/content_7482.html</t>
  </si>
  <si>
    <t>如何进行复盘</t>
  </si>
  <si>
    <t>1小时2分44秒</t>
  </si>
  <si>
    <t>http://www.dianzikejian.com/content_7483.html</t>
  </si>
  <si>
    <t>用Excel做报表很痛苦？这款神器来拯救你</t>
  </si>
  <si>
    <t>http://www.dianzikejian.com/content_7511.html</t>
  </si>
  <si>
    <t>民法典背景下的劳动关系新规应用</t>
  </si>
  <si>
    <t>1小时19分42秒</t>
  </si>
  <si>
    <t>http://www.dianzikejian.com/content_7621.html</t>
  </si>
  <si>
    <t>金融精英深度服务与商务礼仪提升培训</t>
  </si>
  <si>
    <t>3小时1分48秒</t>
  </si>
  <si>
    <t>http://www.dianzikejian.com/content_7661.html</t>
  </si>
  <si>
    <t>四象限工作法</t>
  </si>
  <si>
    <t>1小时01分14秒</t>
  </si>
  <si>
    <t>http://www.dianzikejian.com/content_7377.html</t>
  </si>
  <si>
    <t>企业员工物质激励两大法门</t>
  </si>
  <si>
    <t>0小时53分50秒</t>
  </si>
  <si>
    <t>http://www.dianzikejian.com/content_7379.html</t>
  </si>
  <si>
    <t>快速读懂企业财务报表</t>
  </si>
  <si>
    <t>1小时34分48秒</t>
  </si>
  <si>
    <t>http://www.dianzikejian.com/content_7485.html</t>
  </si>
  <si>
    <t>打造团队好氛围</t>
  </si>
  <si>
    <t>鹿海姣</t>
  </si>
  <si>
    <t>1小时03分37秒</t>
  </si>
  <si>
    <t>TTT内训师训练专家
12年企业培训管理实战经验
14年企业人力资源管理经验
10年公用事业国企工作经验
7 年外资企业管理工作经验
国家认证高级企业培训师
国家认证高级人力资源管理师
曾任：山东云小兵信息技术 | 副总经理
曾任：万达运通（台资）国际货代 | 人力资源总监</t>
  </si>
  <si>
    <t>http://www.dianzikejian.com/content_7487.html</t>
  </si>
  <si>
    <t>行动学习技术-绩效运营分析七步法</t>
  </si>
  <si>
    <t>1小时03分26秒</t>
  </si>
  <si>
    <t>http://www.dianzikejian.com/content_7489.html</t>
  </si>
  <si>
    <t>国学领导之道--三同四合君子人格</t>
  </si>
  <si>
    <t>1小时08分32秒</t>
  </si>
  <si>
    <t>http://www.dianzikejian.com/content_7491.html</t>
  </si>
  <si>
    <t>挖掘潜在金矿—仓储物流管理六把利剑</t>
  </si>
  <si>
    <t>3小时58分47秒</t>
  </si>
  <si>
    <t>http://www.dianzikejian.com/content_1020.html</t>
  </si>
  <si>
    <t>华为策略营销</t>
  </si>
  <si>
    <t>1小时10分42秒</t>
  </si>
  <si>
    <t>http://www.dianzikejian.com/content_7751.html</t>
  </si>
  <si>
    <t>华为铁军打造</t>
  </si>
  <si>
    <t>0小时59分54秒</t>
  </si>
  <si>
    <t>http://www.dianzikejian.com/content_7752.html</t>
  </si>
  <si>
    <t>两大绝招助力企业实现零事故目标</t>
  </si>
  <si>
    <t>2小时58分39秒</t>
  </si>
  <si>
    <t>http://www.dianzikejian.com/content_7753.html</t>
  </si>
  <si>
    <t>创业公司如何从0到1做公关</t>
  </si>
  <si>
    <t>0小时51分37秒</t>
  </si>
  <si>
    <t>http://www.dianzikejian.com/content_7829.html</t>
  </si>
  <si>
    <t>新晋管理者综合能力提升——七个锦囊</t>
  </si>
  <si>
    <t>http://www.dianzikejian.com/content_7892.html</t>
  </si>
  <si>
    <t>加减乘除—员工高效成长四项修炼</t>
  </si>
  <si>
    <t>0小时48分59秒</t>
  </si>
  <si>
    <t>http://www.dianzikejian.com/content_7891.html</t>
  </si>
  <si>
    <t>全线出击—从投标小白到大神晋级之路</t>
  </si>
  <si>
    <t>何朔</t>
  </si>
  <si>
    <t>2小时11分6秒</t>
  </si>
  <si>
    <t>http://www.dianzikejian.com/content_7890.html</t>
  </si>
  <si>
    <t>智慧物流的核心框架模型</t>
  </si>
  <si>
    <t>1小时51分44秒</t>
  </si>
  <si>
    <t>http://www.dianzikejian.com/content_7955.html</t>
  </si>
  <si>
    <t>逻辑思考与高效表达</t>
  </si>
  <si>
    <t>1小时2分13秒</t>
  </si>
  <si>
    <t>招投标实战专家
13年招投标管理实战经验
中级职称：人社部招标采购师
山东省政府事业单位政府采购顾问
濠逸矿业集团招标委员会评审专家
华为企业大学特聘投标与大客户营销主讲老师
现任：黑龙江省政府事业单位政府采购顾问
曾任：鞍钢重型机械集团丨供应链建设顾问
曾任：中远集团（世界500强）丨合格供应商负责人
中国电网、中国电信内、中国移动、中国烟草、中国石油长期特邀讲师</t>
  </si>
  <si>
    <t>http://www.dianzikejian.com/content_7559.html</t>
  </si>
  <si>
    <t>管理者的辅导技巧</t>
  </si>
  <si>
    <t>侯熙儒</t>
  </si>
  <si>
    <t>http://www.dianzikejian.com/content_7561.html</t>
  </si>
  <si>
    <t>OKR前世今生——管理法的设计和落地</t>
  </si>
  <si>
    <t>0小时57分13秒</t>
  </si>
  <si>
    <t>管理技能提升训练专家
近20年大型企业管理实践经验
11年大型国企工作经历
4D领导力导师
高级人力资源管理师
国际注册ACI职业沙盘认证讲师
清华大学深圳研究生院合作讲师
日产训（中国）MTP-TTT（6单元版）认证讲师
曾任：中信海直（国企上市公司）、中国一汽四环企业总公司（国企）、深圳鹏峰汽车集团（大型民企）等公司高管岗位</t>
  </si>
  <si>
    <t>http://www.dianzikejian.com/content_7565.html</t>
  </si>
  <si>
    <t>劳动风险防控——薪酬结构设计与制度标准规划</t>
  </si>
  <si>
    <t>0小时53分56秒</t>
  </si>
  <si>
    <t>中层管理训练专家
10年外企高管经验
国家二级心理咨询师
华南理工大学、南昌大学MBA班管理讲师
阿里巴巴、广东联通、国家电网、中广核特聘讲师
中国好讲师广州赛区辅导专家
曾任：香港晶苑集团（上市）|HR总监（下属4家工厂）
曾任：溢达集团|企管部经理</t>
  </si>
  <si>
    <t>http://www.dianzikejian.com/content_7603.html</t>
  </si>
  <si>
    <t>攻心激励—不加薪怎么留住人</t>
  </si>
  <si>
    <t>0小时53分32秒</t>
  </si>
  <si>
    <t>http://www.dianzikejian.com/content_7605.html</t>
  </si>
  <si>
    <t>游戏化思维——打造团队执行力</t>
  </si>
  <si>
    <t>张诚忠</t>
  </si>
  <si>
    <t>0小时50分59秒</t>
  </si>
  <si>
    <t>http://www.dianzikejian.com/content_7607.html</t>
  </si>
  <si>
    <t>HRBP之提升业务绩效</t>
  </si>
  <si>
    <t>0小时54分35秒</t>
  </si>
  <si>
    <t>http://www.dianzikejian.com/content_7609.html</t>
  </si>
  <si>
    <t>面面俱到-绩效面谈与改进十策略</t>
  </si>
  <si>
    <t>0小时52分46秒</t>
  </si>
  <si>
    <t>团队领导力教练
21年企业高管实战经验
英国威尔士大学管理硕士
国际经理人协会注册高级培训师
中车集团连续9年合作讲师
中石化长城润滑油连续5年合作讲师
原EPS爱普司(中国)|市场总监/总经理
■6家大型企业OB组织行为学顾问
■上海交通大学EMBA/浙江大学(MBA)讲师
■今日头条职场领域专栏作者：《领导力变革系列》《团队氛围塑造》《成为解决问题高手》等
■3门注册商标/4门版权课程研发者：《共赢领导力®》、《问题锤®》、《Touch Think®》；《乐高式创新©》、《乐高式复盘©》、《创新问题锤©》、《游戏化思维©》</t>
  </si>
  <si>
    <t>http://www.dianzikejian.com/content_7611.html</t>
  </si>
  <si>
    <t>从思到行：PMC生产计划与物料控制</t>
  </si>
  <si>
    <t>5小时11分35秒</t>
  </si>
  <si>
    <t>http://www.dianzikejian.com/content_2266.html</t>
  </si>
  <si>
    <t>编制生产计划的五个实战技法</t>
  </si>
  <si>
    <t>1小时59分10秒</t>
  </si>
  <si>
    <t>http://www.dianzikejian.com/content_8044.html</t>
  </si>
  <si>
    <t>TWI督导人员训练</t>
  </si>
  <si>
    <t>1小时42分5秒</t>
  </si>
  <si>
    <t>http://www.dianzikejian.com/content_8045.html</t>
  </si>
  <si>
    <t>七个质量管理工具的实际运用</t>
  </si>
  <si>
    <t>2小时17分52秒</t>
  </si>
  <si>
    <t>http://www.dianzikejian.com/content_8085.html</t>
  </si>
  <si>
    <t>销冠核心能力复制</t>
  </si>
  <si>
    <t>1小时13分8秒</t>
  </si>
  <si>
    <t>http://www.dianzikejian.com/content_8084.html</t>
  </si>
  <si>
    <t>Excel数据分析和可视化呈现</t>
  </si>
  <si>
    <t>5小时19分14秒</t>
  </si>
  <si>
    <t>http://www.dianzikejian.com/content_8111.html</t>
  </si>
  <si>
    <t>高绩效的会议管理</t>
  </si>
  <si>
    <t>http://www.dianzikejian.com/content_7834.html</t>
  </si>
  <si>
    <t>快速掌握职场高速汇报的核心秘笈</t>
  </si>
  <si>
    <t>0小时50分5秒</t>
  </si>
  <si>
    <t>http://www.dianzikejian.com/content_7837.html</t>
  </si>
  <si>
    <t>目标流程化管理与计划落实</t>
  </si>
  <si>
    <t>0小时56分20秒</t>
  </si>
  <si>
    <t>http://www.dianzikejian.com/content_7839.html</t>
  </si>
  <si>
    <t>高效时间管理</t>
  </si>
  <si>
    <t>0小时51分19秒</t>
  </si>
  <si>
    <t>http://www.dianzikejian.com/content_7873.html</t>
  </si>
  <si>
    <t>职场实用演讲与高效表达</t>
  </si>
  <si>
    <t>1小时2分45秒</t>
  </si>
  <si>
    <t>http://www.dianzikejian.com/content_7875.html</t>
  </si>
  <si>
    <t>敏捷迭代式微课开发</t>
  </si>
  <si>
    <t>0小时58分24秒</t>
  </si>
  <si>
    <t>http://www.dianzikejian.com/content_7877.html</t>
  </si>
  <si>
    <t>速成玩转高颜值PPT设计</t>
  </si>
  <si>
    <t>0小时50分22秒</t>
  </si>
  <si>
    <t>http://www.dianzikejian.com/content_7898.html</t>
  </si>
  <si>
    <t>95后员工好管也好用的方法</t>
  </si>
  <si>
    <t>1小时2分7秒</t>
  </si>
  <si>
    <t>http://www.dianzikejian.com/content_7900.html</t>
  </si>
  <si>
    <t>小微信贷业务营销策略与落地方法</t>
  </si>
  <si>
    <t>段益军</t>
  </si>
  <si>
    <t>2小时28分40秒</t>
  </si>
  <si>
    <t>16年综合管理技能提升授课经验</t>
  </si>
  <si>
    <t>http://www.dianzikejian.com/content_5753.html</t>
  </si>
  <si>
    <t>大数据精准营销BANK4.0时代</t>
  </si>
  <si>
    <t>苏南</t>
  </si>
  <si>
    <t>2小时26分51秒</t>
  </si>
  <si>
    <t>金融投资与风险分析专家
前花旗银行中国区零售银行研究与投资分析专家
曾任元大资产管理公司经理及汇丰银行（HSBC）资深财务顾问</t>
  </si>
  <si>
    <t>http://www.dianzikejian.com/content_5773.html</t>
  </si>
  <si>
    <t>金融科技转型30讲</t>
  </si>
  <si>
    <t>薛洪言</t>
  </si>
  <si>
    <t>6小时17分16秒</t>
  </si>
  <si>
    <t>MOKA 促动型培训师/腾讯海纳商学院认证讲师</t>
  </si>
  <si>
    <t>http://www.dianzikejian.com/content_5770.html</t>
  </si>
  <si>
    <t>人人都能做贡献：贝尔宾团队建设</t>
  </si>
  <si>
    <t>曾任瑞士信货私人银行新加坡分行副总裁
曾任花旗行台湾分行财管理中心副总裁
兼任花银行亚洲区财富管理专业讲师</t>
  </si>
  <si>
    <t>http://www.dianzikejian.com/content_5766.html</t>
  </si>
  <si>
    <t>高净值客户开发与经营</t>
  </si>
  <si>
    <t>郑胜雄</t>
  </si>
  <si>
    <t>3小时24分16秒</t>
  </si>
  <si>
    <t>曾任：威意特汽车系统有限公司   亚太区培训总监</t>
  </si>
  <si>
    <t>http://www.dianzikejian.com/content_6422.html</t>
  </si>
  <si>
    <t>“一场空前的零售银行革命”下人才何去何从</t>
  </si>
  <si>
    <t>郁晓冰</t>
  </si>
  <si>
    <t>2小时5分27秒</t>
  </si>
  <si>
    <t>曾任：河北安硕能源科技有限公司   联合创始人</t>
  </si>
  <si>
    <t>http://www.dianzikejian.com/content_5765.html</t>
  </si>
  <si>
    <t>资产配置与顾问式营销技能</t>
  </si>
  <si>
    <t>3小时3分48秒</t>
  </si>
  <si>
    <t>http://www.dianzikejian.com/content_5763.html</t>
  </si>
  <si>
    <t>四步进阶优秀零售内训师</t>
  </si>
  <si>
    <t>吴金星</t>
  </si>
  <si>
    <t>3小时2分21秒</t>
  </si>
  <si>
    <t>服务设计师
ATD认证课程设计师
中国银行、中国农业银行、中国建设银行等多家银行合作讲师</t>
  </si>
  <si>
    <t>http://www.dianzikejian.com/content_5761.html</t>
  </si>
  <si>
    <t>零售信贷营销机遇分析</t>
  </si>
  <si>
    <t>2小时28分4秒</t>
  </si>
  <si>
    <t>http://www.dianzikejian.com/content_5760.html</t>
  </si>
  <si>
    <t>行动学习技术在内训中的应用</t>
  </si>
  <si>
    <t>2小时32分21秒</t>
  </si>
  <si>
    <t>http://www.dianzikejian.com/content_5744.html</t>
  </si>
  <si>
    <t>网点负责人：思维模式与管理能力提升</t>
  </si>
  <si>
    <t>邓赟</t>
  </si>
  <si>
    <t>2小时7分12秒</t>
  </si>
  <si>
    <t>全国百余家地市大型网点营销、管理类咨询经验
17年专注于金融行业服务、营销、管理的实战积累
掌握海量金融业实际案例与解决方案</t>
  </si>
  <si>
    <t>http://www.dianzikejian.com/content_5752.html</t>
  </si>
  <si>
    <t>零售银行网点营销全攻略</t>
  </si>
  <si>
    <t>2小时30分41秒</t>
  </si>
  <si>
    <t>http://www.dianzikejian.com/content_5751.html</t>
  </si>
  <si>
    <t>金融生态圈与场景化精准营销</t>
  </si>
  <si>
    <t>3小时30分27秒</t>
  </si>
  <si>
    <t>http://www.dianzikejian.com/content_5750.html</t>
  </si>
  <si>
    <t>核心客群开发维护策略</t>
  </si>
  <si>
    <t>3小时58分6秒</t>
  </si>
  <si>
    <t>http://www.dianzikejian.com/content_5749.html</t>
  </si>
  <si>
    <t>三量掘金：存款暴增的营销策略</t>
  </si>
  <si>
    <t>李艳萍</t>
  </si>
  <si>
    <t>3小时8分33秒</t>
  </si>
  <si>
    <t>银行营销管理专家
17年银行管理及培训辅导经验
《网格化精准营销》联合创始人之一
《网点三量掘金行动》版权课程创始人之一
吴晓波890银行大学特聘讲师
曾任：中国农业银行丨内训师/支行行长
曾任：中国农业银行丨综合个人/对公客户经理 
曾任：中国农业银行丨省行内训师/农行培训学院巡讲讲师</t>
  </si>
  <si>
    <t>http://www.dianzikejian.com/content_5748.html</t>
  </si>
  <si>
    <t>金牌客户经理的微信营销</t>
  </si>
  <si>
    <t>2小时48分19秒</t>
  </si>
  <si>
    <t>http://www.dianzikejian.com/content_5747.html</t>
  </si>
  <si>
    <t>重新定义银行网点转型与团队管理</t>
  </si>
  <si>
    <t>杜晶晶</t>
  </si>
  <si>
    <t>3小时8分42秒</t>
  </si>
  <si>
    <t>网点转型及网点管理专家
专注于网点转型管理与优秀网点负责人培养
《当责领导力TM》国际版权课程国内首批授权讲师
《银行网点转型之道：重新定义银行网点》作者
中央电视台特邀嘉宾
国家二级心理咨询师
全国多省农商行、城商行、农信社等多地区域指定合作老师
曾任：曾任职于日资、韩资公司，科技公司、华南区业务总监</t>
  </si>
  <si>
    <t>http://www.dianzikejian.com/content_5745.html</t>
  </si>
  <si>
    <t>理念先行 玩转年金</t>
  </si>
  <si>
    <t>2小时7分41秒</t>
  </si>
  <si>
    <t>http://www.dianzikejian.com/content_6209.html</t>
  </si>
  <si>
    <t>共赢领导力®——用游戏化思维赋能团队</t>
  </si>
  <si>
    <t>6小时42分34秒</t>
  </si>
  <si>
    <t>http://www.dianzikejian.com/content_4171.html</t>
  </si>
  <si>
    <t>提高工作效率-让工作走上快车道</t>
  </si>
  <si>
    <t>0小时47分21秒</t>
  </si>
  <si>
    <t>http://www.dianzikejian.com/content_8364.html</t>
  </si>
  <si>
    <t>“以事修人”的管理思维模式</t>
  </si>
  <si>
    <t>1小时04分46秒</t>
  </si>
  <si>
    <t>http://www.dianzikejian.com/content_8366.html</t>
  </si>
  <si>
    <t>后危机时代的团队激励技巧</t>
  </si>
  <si>
    <t>1小时09分54秒</t>
  </si>
  <si>
    <t>http://www.dianzikejian.com/content_8368.html</t>
  </si>
  <si>
    <t>企业危机应对与舆情处理技巧</t>
  </si>
  <si>
    <t>1小时17分15秒</t>
  </si>
  <si>
    <t>http://www.dianzikejian.com/content_8386.html</t>
  </si>
  <si>
    <t>给我结果—打造团队高效执行力</t>
  </si>
  <si>
    <t>0小时48分34秒</t>
  </si>
  <si>
    <t>http://www.dianzikejian.com/content_8388.html</t>
  </si>
  <si>
    <t>运用教练技术打造高绩效团队</t>
  </si>
  <si>
    <t>赵晓霞</t>
  </si>
  <si>
    <t>1小时05分19秒</t>
  </si>
  <si>
    <t>管理教练实战专家
新加坡国立大学MBA/国家注册二级心理咨询师
ICF认证共创式教练CPCC/MOKA战略规划促动师
美国NLP执行师协会（ABNLP）NLP高级执行师
国际时间线协会（TLTA）时间线治疗高级执行师
曾任：新加坡嘉华国际交流中心总经理
曾任：Xpress HoldingLtd（速印控股有限公司）中国区负责人</t>
  </si>
  <si>
    <t>http://www.dianzikejian.com/content_8390.html</t>
  </si>
  <si>
    <t>自我赋能——塑造积极主动心态的3把钥匙</t>
  </si>
  <si>
    <t>0小时59分41秒</t>
  </si>
  <si>
    <t>http://www.dianzikejian.com/content_8503.html</t>
  </si>
  <si>
    <t>绩效加速度-职场高效解压秘籍</t>
  </si>
  <si>
    <t>1小时0分22秒</t>
  </si>
  <si>
    <t>http://www.dianzikejian.com/content_8505.html</t>
  </si>
  <si>
    <t>筑基七剑-中层管理者的必修课</t>
  </si>
  <si>
    <t>1小时02分20秒</t>
  </si>
  <si>
    <t>http://www.dianzikejian.com/content_8579.html</t>
  </si>
  <si>
    <t>通情达理—职场高情商沟通六把钥匙</t>
  </si>
  <si>
    <t>http://www.dianzikejian.com/content_8701.html</t>
  </si>
  <si>
    <t>项目成本管理四步法</t>
  </si>
  <si>
    <t>1小时44分03秒</t>
  </si>
  <si>
    <t>http://www.dianzikejian.com/content_8703.html</t>
  </si>
  <si>
    <t>小白变大咖——打造吸睛微课</t>
  </si>
  <si>
    <t>0小时54分44秒</t>
  </si>
  <si>
    <t>http://www.dianzikejian.com/content_8577.html</t>
  </si>
  <si>
    <t>盘明萃赋——人才盘点与梯队建构</t>
  </si>
  <si>
    <t>1小时11分25秒</t>
  </si>
  <si>
    <t>http://www.dianzikejian.com/content_8638.html</t>
  </si>
  <si>
    <t>创新激励机制，员工不待扬鞭</t>
  </si>
  <si>
    <t>0小时58分41秒</t>
  </si>
  <si>
    <t>http://www.dianzikejian.com/content_5585.html</t>
  </si>
  <si>
    <t>大情商领导力 ——新时代领导干部持守的絜矩之道</t>
  </si>
  <si>
    <t>http://www.dianzikejian.com/content_8951.html</t>
  </si>
  <si>
    <t>DISC性格分析——解读人际关系相处之道</t>
  </si>
  <si>
    <t>http://www.dianzikejian.com/content_8990.html</t>
  </si>
  <si>
    <t>有效授权的方法与技巧</t>
  </si>
  <si>
    <t>1小时11分17秒</t>
  </si>
  <si>
    <t>http://www.dianzikejian.com/content_9008.html</t>
  </si>
  <si>
    <t>新产品开发之十大创意开发工具</t>
  </si>
  <si>
    <t>1小时52分23秒</t>
  </si>
  <si>
    <t>http://www.dianzikejian.com/content_9038.html</t>
  </si>
  <si>
    <t>未来已来——企业人力资源数字化转型</t>
  </si>
  <si>
    <t>http://www.dianzikejian.com/content_9042.html</t>
  </si>
  <si>
    <t>大变局背景下的发展智慧</t>
  </si>
  <si>
    <t>0小时58分44秒</t>
  </si>
  <si>
    <t>http://www.dianzikejian.com/content_9074.html</t>
  </si>
  <si>
    <t>《道德经》与压力管理</t>
  </si>
  <si>
    <t>1小时11分08秒</t>
  </si>
  <si>
    <t>http://www.dianzikejian.com/content_9114.html</t>
  </si>
  <si>
    <t>职场底线——请给我结果</t>
  </si>
  <si>
    <t>1小时07分30秒</t>
  </si>
  <si>
    <t>http://www.dianzikejian.com/content_9135.html</t>
  </si>
  <si>
    <t>思维导图在工作中的应用——想的清楚，说的到位，做的高效</t>
  </si>
  <si>
    <t>房钰</t>
  </si>
  <si>
    <t>3小时55分20秒</t>
  </si>
  <si>
    <t>思维技术训练专家
国际AACTP认证培训师
美国ACI注册国际职业培训师
《结构性思维》版权课程认证讲师
《从逻辑到创新思维导图》版权课程认证讲师
曾任：大连君美集团（VIVO手机） 培训学院院长
曾任：巨汇集团  培训总监</t>
  </si>
  <si>
    <t>http://www.dianzikejian.com/content_3558.html</t>
  </si>
  <si>
    <t>市场全景</t>
  </si>
  <si>
    <t>中国股票市场全解析</t>
  </si>
  <si>
    <t>曾老师</t>
  </si>
  <si>
    <t xml:space="preserve">
曾长期任职证监会、深交所，现任浙江天册（深圳）律师事务所高级顾问</t>
  </si>
  <si>
    <t>中国债券市场全解析</t>
  </si>
  <si>
    <t>赵老师</t>
  </si>
  <si>
    <t xml:space="preserve">
15年资管交易从业经验，曾任职中再资产、新华基金</t>
  </si>
  <si>
    <t>中国资产管理市场全解析</t>
  </si>
  <si>
    <t xml:space="preserve">
某研究公司研究总监</t>
  </si>
  <si>
    <t>中国财富管理市场全解析</t>
  </si>
  <si>
    <t>孙老师</t>
  </si>
  <si>
    <t xml:space="preserve">
某研究财富管理中心首席研究员</t>
  </si>
  <si>
    <t>政策法规</t>
  </si>
  <si>
    <t>后九民纪要时代的司法实践</t>
  </si>
  <si>
    <t>王老师</t>
  </si>
  <si>
    <t xml:space="preserve">
某头部律师事务所合伙人</t>
  </si>
  <si>
    <t>九民纪要对资管行业和财富行业的影响全解析</t>
  </si>
  <si>
    <t xml:space="preserve">
原浙商资管内核及法律事务负责人</t>
  </si>
  <si>
    <t>行业全解</t>
  </si>
  <si>
    <t>中国银行理财业全解析</t>
  </si>
  <si>
    <t>周老师</t>
  </si>
  <si>
    <t xml:space="preserve">
资深金融监管政策专家
前国有大行资产管理部主管</t>
  </si>
  <si>
    <t>银行理财子公司全解析</t>
  </si>
  <si>
    <t>陈老师</t>
  </si>
  <si>
    <t xml:space="preserve">
全流程参与理财子公司筹建及后续工作</t>
  </si>
  <si>
    <t>银行理财法律法规图谱</t>
  </si>
  <si>
    <t>标准化债权类资产认定规则解读</t>
  </si>
  <si>
    <t>理财公司理财产品销售管理办法解读</t>
  </si>
  <si>
    <t>理财公司理财产品流动性风险管理办法解读</t>
  </si>
  <si>
    <t>银行理财子公司净资本管理办法解读</t>
  </si>
  <si>
    <t>银行现金管理类产品政策解读</t>
  </si>
  <si>
    <t>银行理财的销售管理</t>
  </si>
  <si>
    <t>程老师</t>
  </si>
  <si>
    <t xml:space="preserve">
某头部城商行金融市场部总经理助理</t>
  </si>
  <si>
    <t>资管新规后的银行理财政策法规全解读</t>
  </si>
  <si>
    <t>资管新规和理财新规后的银行理财产品设计</t>
  </si>
  <si>
    <t>中国证券资产管理业全解析</t>
  </si>
  <si>
    <t>林老师</t>
  </si>
  <si>
    <t xml:space="preserve">
某券商资管公司法律合规部负责人</t>
  </si>
  <si>
    <t>券商资管业务法律法规图谱</t>
  </si>
  <si>
    <t>苗老师</t>
  </si>
  <si>
    <t xml:space="preserve">
某证券资管法律合规部负责人</t>
  </si>
  <si>
    <t>中国保险业全解析</t>
  </si>
  <si>
    <t>郑老师</t>
  </si>
  <si>
    <t xml:space="preserve">
某研究公司创始人</t>
  </si>
  <si>
    <t>中国保险资产管理业全解析</t>
  </si>
  <si>
    <t>韩老师</t>
  </si>
  <si>
    <t xml:space="preserve">
某大型保险机构投资板块负责人</t>
  </si>
  <si>
    <t>中国保险业与保险资金运用实务</t>
  </si>
  <si>
    <t>保险资管行业法律法规图谱</t>
  </si>
  <si>
    <t xml:space="preserve">
某头部律师事务所北京办公室主任、合伙人</t>
  </si>
  <si>
    <t>同业合作</t>
  </si>
  <si>
    <t>金融机构与保险公司的合作</t>
  </si>
  <si>
    <t>唐老师</t>
  </si>
  <si>
    <t xml:space="preserve">
曾任复星保德信人寿资产管理部总经理</t>
  </si>
  <si>
    <t>中国信托业全解析</t>
  </si>
  <si>
    <t>信托行业法律法规图谱</t>
  </si>
  <si>
    <t>刘老师</t>
  </si>
  <si>
    <t xml:space="preserve">
观韬中茂合伙人、信托业务牵头合伙人</t>
  </si>
  <si>
    <t>中国基金业全解析</t>
  </si>
  <si>
    <t>基金子公司全解析</t>
  </si>
  <si>
    <t>陆老师</t>
  </si>
  <si>
    <t xml:space="preserve">
某基金子公司副总经理</t>
  </si>
  <si>
    <t>法律合规</t>
  </si>
  <si>
    <t>公募基金行业法律法规图谱</t>
  </si>
  <si>
    <t>薛老师</t>
  </si>
  <si>
    <t xml:space="preserve">
观韬中茂律所合伙人，从事合规与法律工作近15年</t>
  </si>
  <si>
    <t>公募基金研究和投资合规内控要求</t>
  </si>
  <si>
    <t>张老师</t>
  </si>
  <si>
    <t xml:space="preserve">
某公募基金公司监察稽核部总经理</t>
  </si>
  <si>
    <t>公募基金交易业务合规内控要求</t>
  </si>
  <si>
    <t>公募基金投资顾问合规内控要求</t>
  </si>
  <si>
    <t>公募基金销售与宣传的合规要求</t>
  </si>
  <si>
    <t>公募基金客户服务与销售适当性的合规要求</t>
  </si>
  <si>
    <t>中国期货业全解析</t>
  </si>
  <si>
    <t>曹老师</t>
  </si>
  <si>
    <t xml:space="preserve">
某研究公司特约研究员</t>
  </si>
  <si>
    <t>中国私募基金业全解析</t>
  </si>
  <si>
    <t>徐老师</t>
  </si>
  <si>
    <t>中国私募股权投资基金业全解析</t>
  </si>
  <si>
    <t>私募基金的法律法规与监管</t>
  </si>
  <si>
    <t>汪老师</t>
  </si>
  <si>
    <t xml:space="preserve">
紫荆资本法务总监</t>
  </si>
  <si>
    <t>私募基金的备案与合规运作</t>
  </si>
  <si>
    <t xml:space="preserve">
海峰科技董事长</t>
  </si>
  <si>
    <t>中国融资租赁业全解析</t>
  </si>
  <si>
    <t>方老师</t>
  </si>
  <si>
    <t xml:space="preserve">
睿悦融资租赁总经理、睿驰商业保理总经理</t>
  </si>
  <si>
    <t>中国商业保理业全解析</t>
  </si>
  <si>
    <t>业务全解</t>
  </si>
  <si>
    <t>境内外资本市场概览与企业上市路径选择</t>
  </si>
  <si>
    <t>李老师</t>
  </si>
  <si>
    <t>国内某头部券商投资银行部执行总经理、保荐代表人</t>
  </si>
  <si>
    <t>A股首次公开发行股票全流程实务解析</t>
  </si>
  <si>
    <t>A股再融资全流程实务解析</t>
  </si>
  <si>
    <t>并购重组</t>
  </si>
  <si>
    <t>并购业务全流程实务解析</t>
  </si>
  <si>
    <t>高老师</t>
  </si>
  <si>
    <t>某头部券商投资银行总部并购部总监</t>
  </si>
  <si>
    <t>债券发行与承销全流程实务解析</t>
  </si>
  <si>
    <t>武老师</t>
  </si>
  <si>
    <t>某头部券商债务融资部执行董事</t>
  </si>
  <si>
    <t>资产证券化发行与承销全流程实务解析</t>
  </si>
  <si>
    <t>某头部券商投资银行部结构化融资业务总监</t>
  </si>
  <si>
    <t>业务专题</t>
  </si>
  <si>
    <t>公募REITs基础</t>
  </si>
  <si>
    <t>中国REITs联盟秘书长、睿信投资董事长</t>
  </si>
  <si>
    <t>公募REITs交易结构与治理机制</t>
  </si>
  <si>
    <t>北京天达共和律所金融与融资部负责人</t>
  </si>
  <si>
    <t>地产开发</t>
  </si>
  <si>
    <t>中国房地产行业与金融工具全解析</t>
  </si>
  <si>
    <t>卢老师</t>
  </si>
  <si>
    <t xml:space="preserve">
上海雨花投资发展有限公司总裁</t>
  </si>
  <si>
    <t>地产项目管控实务</t>
  </si>
  <si>
    <t xml:space="preserve">
原碧桂园大运营执行组组长、曾任绿地代建版块常务副总、融创文旅集团代建拓展高级总监</t>
  </si>
  <si>
    <t>地产非标融资实务之产品设计</t>
  </si>
  <si>
    <t xml:space="preserve">
深圳前海润禾投资管理有限公司执行总裁</t>
  </si>
  <si>
    <t>地产非标融资实务之担保增信</t>
  </si>
  <si>
    <t>地产金融业务之风险管控</t>
  </si>
  <si>
    <t>地产股权投资业务全流程实务解析</t>
  </si>
  <si>
    <t>华老师</t>
  </si>
  <si>
    <t xml:space="preserve">
优钺资产执行总经理</t>
  </si>
  <si>
    <t>主题地产</t>
  </si>
  <si>
    <t>养老地产投资</t>
  </si>
  <si>
    <t xml:space="preserve">
北京慧佳投资有限公司董事长、原中国人保寿险首席投资执行官</t>
  </si>
  <si>
    <t>粤港澳大湾区城市更新的市场、政策及投融资实务</t>
  </si>
  <si>
    <t>停车场物业投融资实务</t>
  </si>
  <si>
    <t>倪老师</t>
  </si>
  <si>
    <t xml:space="preserve">
北京海泊停车服务有限公司总经理</t>
  </si>
  <si>
    <t>城投融资</t>
  </si>
  <si>
    <t>融资平台的前世今生与未来</t>
  </si>
  <si>
    <t>罗老师</t>
  </si>
  <si>
    <t xml:space="preserve">
上海国有资本运营研究院融资中心首席专家</t>
  </si>
  <si>
    <t>政信城投业务全流程实务解析</t>
  </si>
  <si>
    <t>潘老师</t>
  </si>
  <si>
    <t xml:space="preserve">
某股份制银行投资银行部结构化融资负责人</t>
  </si>
  <si>
    <t>上市公司</t>
  </si>
  <si>
    <t>银行和信托的资本市场业务全流程实务解析</t>
  </si>
  <si>
    <t>顾老师</t>
  </si>
  <si>
    <t xml:space="preserve">
某股份行总行资本市场处资深业务专家</t>
  </si>
  <si>
    <t>消费金融</t>
  </si>
  <si>
    <t>资管机构的消费金融业务全解析</t>
  </si>
  <si>
    <t>翟老师</t>
  </si>
  <si>
    <t>房抵贷业务</t>
  </si>
  <si>
    <t>房抵贷资产的投资与管理</t>
  </si>
  <si>
    <t xml:space="preserve">
锦天城律所资深律师</t>
  </si>
  <si>
    <t>供应链金融</t>
  </si>
  <si>
    <t>供应链金融业务全解析</t>
  </si>
  <si>
    <t xml:space="preserve">
布比区块链联合创始人、壹诺金融总裁</t>
  </si>
  <si>
    <t>债券投资</t>
  </si>
  <si>
    <t>债券投资全流程实务解析</t>
  </si>
  <si>
    <t>投研交易</t>
  </si>
  <si>
    <t>可转债和可交债投资解析</t>
  </si>
  <si>
    <t xml:space="preserve">
某券商资管可转债、可交债投资主办</t>
  </si>
  <si>
    <t>高收益债投资</t>
  </si>
  <si>
    <t>吴老师</t>
  </si>
  <si>
    <t xml:space="preserve">
太平洋证券总裁助理、资产管理总部总经理</t>
  </si>
  <si>
    <t>买方信用债风险管理</t>
  </si>
  <si>
    <t>沈老师</t>
  </si>
  <si>
    <t xml:space="preserve">
国内某头部券商债务融资部执行董事</t>
  </si>
  <si>
    <t>城投债研究框架与投资逻辑</t>
  </si>
  <si>
    <t>宋老师</t>
  </si>
  <si>
    <t xml:space="preserve">
国联证券资管部研究总监、私募固收投资经理</t>
  </si>
  <si>
    <t>风险合规</t>
  </si>
  <si>
    <t>债券投资违规案例集</t>
  </si>
  <si>
    <t>熊老师</t>
  </si>
  <si>
    <t xml:space="preserve">
某银行系公募基金督察长</t>
  </si>
  <si>
    <t>违约处置</t>
  </si>
  <si>
    <t>债券违约的法律处置</t>
  </si>
  <si>
    <t xml:space="preserve">
通力律师事务所</t>
  </si>
  <si>
    <t>证券资产管理机构债券业务违约处置与风险防范</t>
  </si>
  <si>
    <t xml:space="preserve">
某券商资管法律合规部总经理</t>
  </si>
  <si>
    <t>资产证券化业务全解析</t>
  </si>
  <si>
    <t>石老师</t>
  </si>
  <si>
    <t>资产证券化投资全流程实务解析</t>
  </si>
  <si>
    <t>资产证券化产品的评级方法</t>
  </si>
  <si>
    <t>股票内幕交易与“老鼠仓”的规制与防范</t>
  </si>
  <si>
    <t xml:space="preserve">
浙江天册（深圳）律师事务所高级顾问</t>
  </si>
  <si>
    <t>FOF/MOM投资全流程实务解析</t>
  </si>
  <si>
    <t xml:space="preserve">
某头部券商机构与国际业务部私募业务负责人</t>
  </si>
  <si>
    <t>VC/PE投资全流程实务解析</t>
  </si>
  <si>
    <t>董老师</t>
  </si>
  <si>
    <t xml:space="preserve">
某知名PE基金执行董事</t>
  </si>
  <si>
    <t>基金管理</t>
  </si>
  <si>
    <t>私募股权基金的设立</t>
  </si>
  <si>
    <t>邹老师</t>
  </si>
  <si>
    <t xml:space="preserve">
国浩律师（上海）事务所合伙人</t>
  </si>
  <si>
    <t>投资实务</t>
  </si>
  <si>
    <t>新三板投资实务</t>
  </si>
  <si>
    <t>习老师</t>
  </si>
  <si>
    <t xml:space="preserve">
云洲资本合伙人</t>
  </si>
  <si>
    <t>上市公司并购投融资业务</t>
  </si>
  <si>
    <t xml:space="preserve">
国金鼎兴投资有限公司 总裁助理、并购融资部负责人</t>
  </si>
  <si>
    <t>期货与金融衍生品投资全流程实务解析</t>
  </si>
  <si>
    <t>机构实践</t>
  </si>
  <si>
    <t>证券公司的场外衍生品业务</t>
  </si>
  <si>
    <t xml:space="preserve">
某头部证券公司衍生品部</t>
  </si>
  <si>
    <t>企业重整</t>
  </si>
  <si>
    <t>债务重组全解析</t>
  </si>
  <si>
    <t>杨老师</t>
  </si>
  <si>
    <t xml:space="preserve">
某国有商业银行重组业务主管</t>
  </si>
  <si>
    <t>企业破产法在资管业务中的应用</t>
  </si>
  <si>
    <t xml:space="preserve">
通力律师事务所律师，多个重整方案资管计划代表人</t>
  </si>
  <si>
    <t>企业重整方案案例集</t>
  </si>
  <si>
    <t>地产不良</t>
  </si>
  <si>
    <t>地产项目违约预警及风险化解实务解析</t>
  </si>
  <si>
    <t>田老师</t>
  </si>
  <si>
    <t xml:space="preserve">
某地方AMC投行管理部负责人、原大型信托资深风控</t>
  </si>
  <si>
    <t>产品托管</t>
  </si>
  <si>
    <t>私募证券基金的托管</t>
  </si>
  <si>
    <t xml:space="preserve">
头部券商资产托管部相关业务负责人</t>
  </si>
  <si>
    <t>投资交易</t>
  </si>
  <si>
    <t>资管交易实务</t>
  </si>
  <si>
    <t>宏观经济分析常识</t>
  </si>
  <si>
    <t>投资理财</t>
  </si>
  <si>
    <t>投资理财理论基础</t>
  </si>
  <si>
    <t>股票投资基础</t>
  </si>
  <si>
    <t>法务基础</t>
  </si>
  <si>
    <t>财富保全与传承法律基础</t>
  </si>
  <si>
    <t>岳老师</t>
  </si>
  <si>
    <t xml:space="preserve">
某信托公司财富管理部业务总监</t>
  </si>
  <si>
    <t>企业家刑事法律风险解析</t>
  </si>
  <si>
    <t>元律师</t>
  </si>
  <si>
    <t xml:space="preserve">
协力律师事务所执业律师，超十年律师从业经验</t>
  </si>
  <si>
    <t>税务基础</t>
  </si>
  <si>
    <t>个人所得税制度及优化</t>
  </si>
  <si>
    <t>柴律师</t>
  </si>
  <si>
    <t xml:space="preserve">
盟君澜律师事务所律师</t>
  </si>
  <si>
    <t>销售沟通与客户关系管理</t>
  </si>
  <si>
    <t>苏老师</t>
  </si>
  <si>
    <t xml:space="preserve">
资深银行培训讲师</t>
  </si>
  <si>
    <t>圈层营销方法与实践</t>
  </si>
  <si>
    <t>朱老师</t>
  </si>
  <si>
    <t xml:space="preserve">
前三方财富机构投资顾问（IC）和培训总监</t>
  </si>
  <si>
    <t>客户KYC</t>
  </si>
  <si>
    <t>高净值客户KYC</t>
  </si>
  <si>
    <t>杜老师</t>
  </si>
  <si>
    <t xml:space="preserve">
清禾同人咨询（北京）有限公司 CEO、研究员</t>
  </si>
  <si>
    <t>线上营销</t>
  </si>
  <si>
    <t>理财师个人IP打造方法</t>
  </si>
  <si>
    <t>净值产品</t>
  </si>
  <si>
    <t>净值型理财产品全解析</t>
  </si>
  <si>
    <t>净值型产品的销售策略</t>
  </si>
  <si>
    <t>净值型产品的甄选与组合构建</t>
  </si>
  <si>
    <t>天相投</t>
  </si>
  <si>
    <t>顾团队
天相投资顾问有限公司</t>
  </si>
  <si>
    <t>FOF产品的价值与销售思路</t>
  </si>
  <si>
    <t>股票主观多头策略产品解析与销售思路</t>
  </si>
  <si>
    <t xml:space="preserve">
曾任某大型三方财富机构投资顾问（IC）总监</t>
  </si>
  <si>
    <t>私募证券</t>
  </si>
  <si>
    <t>结构性理财产品解析与销售策略</t>
  </si>
  <si>
    <t>私募证券类权益产品的投顾式营销</t>
  </si>
  <si>
    <t>付老师</t>
  </si>
  <si>
    <t xml:space="preserve">
某头部三方财富机构私募基金研究部负责人</t>
  </si>
  <si>
    <t>养老金融</t>
  </si>
  <si>
    <t>《关于推动个人养老金发展的意见》解读</t>
  </si>
  <si>
    <t xml:space="preserve">
原国有大行资产管理部主管，资深金融监管政策专家</t>
  </si>
  <si>
    <t>个人养老金销售技巧</t>
  </si>
  <si>
    <t>马老师</t>
  </si>
  <si>
    <t xml:space="preserve">
曾任建信基金公司监事会主席、“基金富老”视频号主理人</t>
  </si>
  <si>
    <t>需求分析</t>
  </si>
  <si>
    <t>个人客户投资需求分析</t>
  </si>
  <si>
    <t>资产配置</t>
  </si>
  <si>
    <t>个人客户资产配置</t>
  </si>
  <si>
    <t>家族信托</t>
  </si>
  <si>
    <t>家族信托全流程实务解析</t>
  </si>
  <si>
    <t>股权家族信托理论与实务</t>
  </si>
  <si>
    <t>张律师</t>
  </si>
  <si>
    <t xml:space="preserve">
知名律所合伙人，知名高校法学院专家教授</t>
  </si>
  <si>
    <t>遗嘱家族信托理论与实务</t>
  </si>
  <si>
    <t>谢老师</t>
  </si>
  <si>
    <t xml:space="preserve">
万向信托家族办公室负责人</t>
  </si>
  <si>
    <t>保险金信托</t>
  </si>
  <si>
    <t>保险金信托理论与实务</t>
  </si>
  <si>
    <t>余老师</t>
  </si>
  <si>
    <t xml:space="preserve">
大业信托家族办公室部门总经理</t>
  </si>
  <si>
    <t>慈善信托</t>
  </si>
  <si>
    <t>慈善信托理论与实务</t>
  </si>
  <si>
    <t xml:space="preserve">
原百瑞信托家族与慈善办公室副总经理</t>
  </si>
  <si>
    <t>离岸信托</t>
  </si>
  <si>
    <t>离岸信托实务应用与案例分析</t>
  </si>
  <si>
    <t>郭老师</t>
  </si>
  <si>
    <t xml:space="preserve">
就职于境外独立信托公司</t>
  </si>
  <si>
    <t>机构代销</t>
  </si>
  <si>
    <t>资管产品机构代销策略</t>
  </si>
  <si>
    <t>反洗钱</t>
  </si>
  <si>
    <t>反洗钱工作中的KYC操作规程与风险防范</t>
  </si>
  <si>
    <t xml:space="preserve">
路孚特中国区风控业务市场战略总监</t>
  </si>
  <si>
    <t>投资者保护</t>
  </si>
  <si>
    <t>销售适当性核心法规解读及典型案例分析</t>
  </si>
  <si>
    <t xml:space="preserve">
通力律师事务所律师，多次代表资管机构处理销售适当性纠纷</t>
  </si>
  <si>
    <t>金融考证</t>
  </si>
  <si>
    <t>2023 CFA一级</t>
  </si>
  <si>
    <t>70小时50分00秒</t>
  </si>
  <si>
    <t>金融行业高端课程</t>
  </si>
  <si>
    <t>·</t>
  </si>
  <si>
    <t>课程分类</t>
  </si>
  <si>
    <t>序号</t>
  </si>
  <si>
    <t>课程名称</t>
  </si>
  <si>
    <t>时长（分钟）</t>
  </si>
  <si>
    <t>时长（小时）</t>
  </si>
  <si>
    <t>1 金融行业</t>
  </si>
  <si>
    <t>2 投资银行</t>
  </si>
  <si>
    <t>1</t>
  </si>
  <si>
    <t>2</t>
  </si>
  <si>
    <t>3</t>
  </si>
  <si>
    <t>4</t>
  </si>
  <si>
    <t>5</t>
  </si>
  <si>
    <t>6</t>
  </si>
  <si>
    <t>7</t>
  </si>
  <si>
    <t>8</t>
  </si>
  <si>
    <t>3 资产管理</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</si>
  <si>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</si>
  <si>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</si>
  <si>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</si>
  <si>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</si>
  <si>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</si>
  <si>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</si>
  <si>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</si>
  <si>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</si>
  <si>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</si>
  <si>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</si>
  <si>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</si>
  <si>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</si>
  <si>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</si>
  <si>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</si>
  <si>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</si>
  <si>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</si>
  <si>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</si>
  <si>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</si>
  <si>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</si>
  <si>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</si>
  <si>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</si>
  <si>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</si>
  <si>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</si>
  <si>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</si>
  <si>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</si>
  <si>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</si>
  <si>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</si>
  <si>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</si>
  <si>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</si>
  <si>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</si>
  <si>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</si>
  <si>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</si>
  <si>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 财富管理</t>
  </si>
  <si>
    <t>5 金融考证</t>
  </si>
  <si>
    <t>23.5小时</t>
  </si>
  <si>
    <t>70.85小时</t>
  </si>
  <si>
    <t>解决方案体系</t>
  </si>
  <si>
    <t>课程小时长</t>
  </si>
  <si>
    <t>课程数量</t>
  </si>
  <si>
    <t>是否有字幕</t>
  </si>
  <si>
    <t>职场精英进化论</t>
  </si>
  <si>
    <t>讲师团</t>
  </si>
  <si>
    <t>约150个小时</t>
  </si>
  <si>
    <t>100场直播课程</t>
  </si>
  <si>
    <t>/</t>
  </si>
  <si>
    <t>已包含</t>
  </si>
  <si>
    <t>职场精英进化论2.0</t>
  </si>
  <si>
    <t>108场直播课程</t>
  </si>
  <si>
    <t>有</t>
  </si>
  <si>
    <t>零售银行升级记</t>
  </si>
  <si>
    <t>51小时15分</t>
  </si>
  <si>
    <t>17门</t>
  </si>
  <si>
    <t>中层管理者的必修课</t>
  </si>
  <si>
    <t>130小时22分</t>
  </si>
  <si>
    <t>32门</t>
  </si>
  <si>
    <t>HR精进荟——人力资源系列课程</t>
  </si>
  <si>
    <t>136小时6分51秒</t>
  </si>
  <si>
    <t>28门</t>
  </si>
  <si>
    <t>人人师——企业内训师线上学院</t>
  </si>
  <si>
    <t>91小时27分43秒</t>
  </si>
  <si>
    <t>24门</t>
  </si>
  <si>
    <t>阎之有理—— 阎金岱28门实践管理技术课</t>
  </si>
  <si>
    <t>123小时3分</t>
  </si>
  <si>
    <t>绩任者®——新任管理者的18堂转型课</t>
  </si>
  <si>
    <t>61小时29分</t>
  </si>
  <si>
    <t>18门</t>
  </si>
  <si>
    <t>梯度领导力™</t>
  </si>
  <si>
    <t>72小时6分</t>
  </si>
  <si>
    <t>职场加素度——新员工入职培训</t>
  </si>
  <si>
    <t>41小时31分</t>
  </si>
  <si>
    <t>14门</t>
  </si>
  <si>
    <t>FUTURE TOP SALES销售精英进阶训练</t>
  </si>
  <si>
    <t>46小时13分7秒</t>
  </si>
  <si>
    <t>16门</t>
  </si>
  <si>
    <t>博士公文——跟孙博士学公文写作</t>
  </si>
  <si>
    <t>10小时45分</t>
  </si>
  <si>
    <t>8门</t>
  </si>
  <si>
    <t>新媒体解锁全秘籍</t>
  </si>
  <si>
    <t>42小时25分</t>
  </si>
  <si>
    <t>10门</t>
  </si>
  <si>
    <t>银行客户经理系统培养计划</t>
  </si>
  <si>
    <t>34小时40分8秒</t>
  </si>
  <si>
    <t>燎原计划：中基层管理干部必修课</t>
  </si>
  <si>
    <t>35小时58分59秒</t>
  </si>
  <si>
    <t>15门</t>
  </si>
  <si>
    <t>银行理财经理系统培养计划</t>
  </si>
  <si>
    <t>22小时47分46秒</t>
  </si>
  <si>
    <t>9门</t>
  </si>
  <si>
    <t>生产管理降本增效及安全生产</t>
  </si>
  <si>
    <t>44小时29分59秒</t>
  </si>
  <si>
    <t>11门</t>
  </si>
  <si>
    <t>新形势下财务管理技能提升</t>
  </si>
  <si>
    <t>27小时4分28秒</t>
  </si>
  <si>
    <t>精益生产管理三步突破</t>
  </si>
  <si>
    <t>51小时45分58秒</t>
  </si>
  <si>
    <t>成为金牌店长的制胜法则</t>
  </si>
  <si>
    <t>46小时55分</t>
  </si>
  <si>
    <t>轻松讲好课：内训师的系统精进之路</t>
  </si>
  <si>
    <t>37小时33分22秒</t>
  </si>
  <si>
    <t>五四专列：以学习致敬青春 向建党百年献礼</t>
  </si>
  <si>
    <t>58小时40分12秒</t>
  </si>
  <si>
    <t>微课达人成长工作坊</t>
  </si>
  <si>
    <t>19小时2分4秒</t>
  </si>
  <si>
    <t>5门</t>
  </si>
  <si>
    <t>火炬计划（中层）：中层管理干部系统培养</t>
  </si>
  <si>
    <t>49小时45分8秒</t>
  </si>
  <si>
    <t>唯学习，最青春——“五四”青年职业素养训练营</t>
  </si>
  <si>
    <t>24小时19分3秒</t>
  </si>
  <si>
    <t>12门</t>
  </si>
  <si>
    <t>笑对职场、减压有术——职场情绪管理专栏</t>
  </si>
  <si>
    <t>14小时44分29秒</t>
  </si>
  <si>
    <t>母亲节特供：职场女性幸运密码</t>
  </si>
  <si>
    <t>27小时35分18秒</t>
  </si>
  <si>
    <t>数字化转型加速专题</t>
  </si>
  <si>
    <t>14小时27分8秒</t>
  </si>
  <si>
    <t>卓越银行行长的系统修炼</t>
  </si>
  <si>
    <t>32小时35分16秒</t>
  </si>
  <si>
    <t>品味生活</t>
  </si>
  <si>
    <t>经营幸福家庭，促进企业发展</t>
  </si>
  <si>
    <t>11小时8分59秒</t>
  </si>
  <si>
    <t>新时代项目经理的系统修炼</t>
  </si>
  <si>
    <t>39小时40分20秒</t>
  </si>
  <si>
    <t>组织经验萃取路线图</t>
  </si>
  <si>
    <t>15小时39分27秒</t>
  </si>
  <si>
    <t>落实安全责任，推动安全发展</t>
  </si>
  <si>
    <t>11小时37分17秒</t>
  </si>
  <si>
    <t>4门</t>
  </si>
  <si>
    <t>企业人力资源人才梯队培养系列</t>
  </si>
  <si>
    <t>94小时41分26秒</t>
  </si>
  <si>
    <t>25门</t>
  </si>
  <si>
    <t>全能项目经理成长路线</t>
  </si>
  <si>
    <t>27小时34分12秒</t>
  </si>
  <si>
    <t>应届毕业生员工的“选、聘、培、胜”</t>
  </si>
  <si>
    <t>10小时59分33秒</t>
  </si>
  <si>
    <t>保险获客与增员技巧大全</t>
  </si>
  <si>
    <t>22小时50分21秒</t>
  </si>
  <si>
    <t>职场表达高手：能说会写系列</t>
  </si>
  <si>
    <t>33小时4分11秒</t>
  </si>
  <si>
    <t>就业无忧：大学生求职专栏</t>
  </si>
  <si>
    <t>39小时51分7秒</t>
  </si>
  <si>
    <t>现代企业科学管理</t>
  </si>
  <si>
    <t>20小时39分44秒</t>
  </si>
  <si>
    <t>从入职到胜任-新员工胜任力提升</t>
  </si>
  <si>
    <t>28小时45分0秒</t>
  </si>
  <si>
    <t>企业管理问题诊疗术</t>
  </si>
  <si>
    <t>15小时51分13秒</t>
  </si>
  <si>
    <t>从菜鸟到精英：新员工职场初试炼</t>
  </si>
  <si>
    <t>20小时53分2秒</t>
  </si>
  <si>
    <t>储备干部开发与系统培养</t>
  </si>
  <si>
    <t>61小时38分13秒</t>
  </si>
  <si>
    <t>雄狮计划-中高层全维领导力研修营</t>
  </si>
  <si>
    <t>37小时41分25秒</t>
  </si>
  <si>
    <t>13门</t>
  </si>
  <si>
    <t>华为营销全解读</t>
  </si>
  <si>
    <t>8小时0分35秒</t>
  </si>
  <si>
    <t>从生产计划到质量管理-生产管理全周期提升</t>
  </si>
  <si>
    <t>9小时14分41秒</t>
  </si>
  <si>
    <t>稳岗稳员，带走“蕉绿”——幸福职场“十日谈”</t>
  </si>
  <si>
    <t>17小时19分9秒</t>
  </si>
  <si>
    <t>直播课程</t>
  </si>
  <si>
    <t>直播日期</t>
  </si>
  <si>
    <t>专栏</t>
  </si>
  <si>
    <t>讲师背景</t>
  </si>
  <si>
    <t>课程概要</t>
  </si>
  <si>
    <t>课程体验价</t>
  </si>
  <si>
    <t>是否出镜</t>
  </si>
  <si>
    <t>进化论2.0</t>
  </si>
  <si>
    <t>《职场人士的时间管理》</t>
  </si>
  <si>
    <t>1.掌握时间管理的方法；
2.拿到时间管理的工具表并会使用；
3.学会战胜拖延的方法；
4.学会战胜老好人的方法；
5.学会走出佛系的方法；
6.学会预防和授权的方法；
7.知道时间管理的主要软件并初步知道如何使用。</t>
  </si>
  <si>
    <t>《人力心理学：心理投射技术提升招聘面试效能》</t>
  </si>
  <si>
    <t>14年企业管理、咨询和心理辅导经验/管理心理学EMBA/4家公司招聘管理实践/40多家企业管理咨询实践</t>
  </si>
  <si>
    <t xml:space="preserve"> 面试的准确性一直是招聘工作的难点。面试效能低的一个重要原因是应聘者的伪装，而说话内容是最容易伪装的，常规问题应聘者往往已经有所准备，怎么办？心理投射帮你打开应聘者伪装，简单高效准确。
● 招聘面试效能提升的2个核心思路
● 销售员的3个核心胜任力
● 雨中人心理分析的3大维度
● 房树人心理分析的8个维度
</t>
  </si>
  <si>
    <t>《下属消极不合作如何应对》</t>
  </si>
  <si>
    <t>PCC/Professional Certified Coach专业认证教练/组织发展与人力配置专家/【文化绩效】创始人/清华/北大/浙大/中大/重大MBA\EMBA客座讲师
/国家【薪税师】教材编写者</t>
  </si>
  <si>
    <t>课程基于该问题应对方法建模，也具有企业管理问题普世解决思路的极高价值。
工具：学习一套百战百胜的教练工具
底层：从底层逻辑揭示问题解决途径
关系：揭示事物之间的表层与本质关系
模型：突显模型的系统解决方案功力</t>
  </si>
  <si>
    <t>《如何用愿景激励员工》</t>
  </si>
  <si>
    <t>专注心理学应用与情商管理、职场效能提升领域13年/持有【美国ABNLP执行师/ABH催眠治疗师/TLTA时间线治疗师/Emotional Mastery Training（精通情绪）认证培训师】四个专业“硬证”</t>
  </si>
  <si>
    <t>您了解现在大时代背景下员工心智和需求都发生了什么变化吗？
您清楚如何“对心下药”“因需施教”的去激励和辅导团队吗？
走进课程，开启您团队激励的新视角，一起学习“心动力”激励的新方法！
● 赋能～清晰愿景，从心激励
● 激励～全新视角，唤心动力
● 持续～针对性强，度心定制
● 有效～实用工具，走心落地</t>
  </si>
  <si>
    <t>《项目高效决策与规划执行》</t>
  </si>
  <si>
    <t>10多年大型外资企业从事培训及管理
项目管理专业人才资格认证PMP®
敏捷管理专业人士资格认证ACP®
产品经理认证NPDP</t>
  </si>
  <si>
    <t>本课程将还原真实工作场景，从项目的选择到项目规划再到项目执行，一步步助您做好项目选择，规划与执行。
项目选择的2种方法：非财务方法（通过/失败，评分方法）和财务方法
● 组织中平衡项目方法：气泡图
● 确保资源到位：资源配置</t>
  </si>
  <si>
    <t>《目标管理与计划执行》</t>
  </si>
  <si>
    <t>中高层管理人才系统训练专家/中国科技大学MBA/3家上市股份集团公司董事</t>
  </si>
  <si>
    <t>本课程直接从工具与方法的角度切入，手把手教会管理者使用必备的目标管理与计划管理工具，提升管理“装备”，学习在不同的管理情境下如何匹配和运用不同的管理方法，实现从“经验型管理者”跨越成“职业化的管理者”，大幅提升企业管理成果。</t>
  </si>
  <si>
    <t>《心态激励与责任担当》</t>
  </si>
  <si>
    <t>心态团队效能提升教练/8年企业管理经验/7年企业现场管理/咨询师实战经验/10年企业内训/公开课培训实战经验</t>
  </si>
  <si>
    <t>企业和人，人和企业之间；个人与团队，团队与个人之间，一定有一种东西把他们紧密的联系在一起的，这就是责任，找到这个联系，升华这个认知，就能打通二者互赖共赢之路。
● 心态和能力，在职场上都很重要
● 反映在忠诚、专业、敬业的程度
● 日常工作，职场负责任到有责任</t>
  </si>
  <si>
    <t>结构化思维</t>
  </si>
  <si>
    <t>问题分析与解决——高手这样描述问题</t>
  </si>
  <si>
    <t>进化论</t>
  </si>
  <si>
    <t>中层管理实战专家/10多年企业高层经验/咨询管理经验/中国企业培训万里行首席讲师</t>
  </si>
  <si>
    <t>12年世界500强企业管理经验/TWI版权认证讲师/8年的生产培训管理经验</t>
  </si>
  <si>
    <t>领导力发展教练/北京大学心理学硕士研究生/国际教练联盟(ICF)认证PCC级教练/MCC级教练导师/曾任：北京彼得·德鲁克管理学院志愿教师</t>
  </si>
  <si>
    <t>互联网实战专家/（区块链、新零售、新媒体、大数据等等）/16年互联网营销+500强和上市公司管理经验</t>
  </si>
  <si>
    <t>中科院心理研究所博士/深圳电视台第一调解节目心理评论员</t>
  </si>
  <si>
    <t>1 时 20 分 20 秒</t>
  </si>
  <si>
    <t>1 时 08 分 49 秒</t>
  </si>
  <si>
    <t>1小时21分钟2秒</t>
  </si>
  <si>
    <t>1 时 06 分 25 秒</t>
  </si>
  <si>
    <t>现代企业非人管理</t>
  </si>
  <si>
    <t>1 时 27 分 53 秒</t>
  </si>
  <si>
    <t>48 分 56 秒</t>
  </si>
  <si>
    <t>1 时 25 分 50 秒</t>
  </si>
  <si>
    <t>1 时 21 分 03 秒</t>
  </si>
  <si>
    <t>54 分 09 秒</t>
  </si>
  <si>
    <t>企业管理实战专家/上海交通大学安泰经济与管理学院/19年500强外企中高层管理实战经验</t>
  </si>
  <si>
    <t>58分钟2秒</t>
  </si>
  <si>
    <t>创新思维教练/全脑思维教练/企业心理教练/行动学习促动师/JS快速阅读训练认证讲师</t>
  </si>
  <si>
    <t>1小时3分钟33秒</t>
  </si>
  <si>
    <t>财富管理专家/19年金融营销管理和培训经验/在读法学博士</t>
  </si>
  <si>
    <t>1小时6分钟7秒</t>
  </si>
  <si>
    <t>创新思维与问题分析解决能力提升</t>
  </si>
  <si>
    <t>王圣凯</t>
  </si>
  <si>
    <t>思维导图职场应用实战专家/15年资深思维导图授课经验/连续5年担任世界脑力锦标赛评委</t>
  </si>
  <si>
    <t>1 时 13 分 56 秒</t>
  </si>
  <si>
    <t>管理心理学实战专家/NLP执行导师/ADT国际皮纹分析师/美国PDP企业管理谘商师</t>
  </si>
  <si>
    <t>1 时 34 分 56 秒</t>
  </si>
  <si>
    <t>专业商务礼仪教练/6年职业模特/模特导师/17年礼仪培训经历/亚洲博鳌论坛礼仪培训导师</t>
  </si>
  <si>
    <t>1 时 22 分 56 秒</t>
  </si>
  <si>
    <t>正能量团队执行打造专家/国家CCAA注册咨询培训师</t>
  </si>
  <si>
    <t>2 时 04 分 58 秒</t>
  </si>
  <si>
    <t>实战型管理教练/18年企业管理实战经验/Alibaba农村淘宝事业部认证讲师</t>
  </si>
  <si>
    <t>2 时 02 分 22 秒</t>
  </si>
  <si>
    <t>情商管理专家/13年培训及培训管理经验/北京大学心理学研修在读/美国ABH催眠治疗师</t>
  </si>
  <si>
    <t>1 时 2 分 27 秒</t>
  </si>
  <si>
    <t>50分钟39秒</t>
  </si>
  <si>
    <t>1小时 34 分 03 秒</t>
  </si>
  <si>
    <t>中式人本领导力专家/深圳首届杰出人才之“十大金领”称号/曾任中兴通讯高管/三一重工高管</t>
  </si>
  <si>
    <t>本课程将从软性、硬性、创新机制等不同角度带给大家“即学即用、效益提升”的激励绝招。
收益一：软性激励措施若干方法；
收益二：认识人性俘虏人心
收益三：PK激励工具激活所有部门和员工；
收益四：PK激励工具激活所有部门和员工；
收益五：PK激励工具激活所有部门和员工。</t>
  </si>
  <si>
    <t>58分钟1秒</t>
  </si>
  <si>
    <t>1小时30分钟12秒</t>
  </si>
  <si>
    <t>全国两会解读与中国经济发展趋势</t>
  </si>
  <si>
    <t>著名宏观经济研究专家</t>
  </si>
  <si>
    <t>1小时27分钟33秒</t>
  </si>
  <si>
    <t>新格局下的产业发展与资本市场解读</t>
  </si>
  <si>
    <t>北京师范大学博士/某证券产业金融部副总裁</t>
  </si>
  <si>
    <t>1小时34分钟56秒</t>
  </si>
  <si>
    <t>1小时33分钟25秒</t>
  </si>
  <si>
    <t>创收黄金周——社群营销与沙龙活动策划技巧</t>
  </si>
  <si>
    <t>阿里创新实战训练营顾问/原多家银行品牌策划人/700W粉丝账号操盘手</t>
  </si>
  <si>
    <t>1小时32分钟38秒</t>
  </si>
  <si>
    <t>量身打造培育下属计划</t>
  </si>
  <si>
    <t>京东方人才开发部长/广西柳工人力资源总监</t>
  </si>
  <si>
    <t>1小时59分钟36秒</t>
  </si>
  <si>
    <t>2小时4分钟10秒</t>
  </si>
  <si>
    <t>1小时35分钟38秒</t>
  </si>
  <si>
    <t>懂人性说人话，“语”众不同的沟通工具与实战智慧</t>
  </si>
  <si>
    <t>管理效能提升专家/曾任大自然家居等多家企业大学校长</t>
  </si>
  <si>
    <t>1小时29分钟54秒</t>
  </si>
  <si>
    <t>1小时20分钟8秒</t>
  </si>
  <si>
    <t>1小时3分钟13秒</t>
  </si>
  <si>
    <t>企业管理实战专家/19年500强外企中高层管理实战经验/AACTP国际认证行动学习促动师</t>
  </si>
  <si>
    <t>59分钟9秒</t>
  </si>
  <si>
    <t>组织发展与人力配置专家/平衡管理模式专业导师/教练式国际培训师/世界500强高管工作经历/ICF认证PCC教练</t>
  </si>
  <si>
    <t>1小时20分钟48秒</t>
  </si>
  <si>
    <t>企业管理技能提升专家/23年企业管理实战经验/北京理工大学MBA</t>
  </si>
  <si>
    <t>2小时23分钟32秒</t>
  </si>
  <si>
    <t>企业管理实战专家/20年企业管理实战经验/一级人力资源管理师/一级建造师/浙江大学MBA</t>
  </si>
  <si>
    <t>1小时11分钟36秒</t>
  </si>
  <si>
    <t>后疫情时代的投融资环境</t>
  </si>
  <si>
    <t>宏观经济专家/25年经济研究与资本实战/真话真说出品人/深交所首批红马甲、证监会首批持牌分析师</t>
  </si>
  <si>
    <t>1小时3分钟5秒</t>
  </si>
  <si>
    <t>团队管理技能提升专家/18年企业管理实战及培训经验/DISC国际双证授权讲师、授权咨询顾问</t>
  </si>
  <si>
    <t>2小时57分钟33秒</t>
  </si>
  <si>
    <t>非职权影响力力提升——快速建立职场信任</t>
  </si>
  <si>
    <t>中大丨武大丨华科客座教授/曾任晟通集团丨营销负责人</t>
  </si>
  <si>
    <t>2小时0分钟0秒</t>
  </si>
  <si>
    <t>如何做好人情与制度的平衡</t>
  </si>
  <si>
    <t>52分钟39秒</t>
  </si>
  <si>
    <t>十四个故事带你走进民法典</t>
  </si>
  <si>
    <t>崔甲生</t>
  </si>
  <si>
    <t>法律风险防控专家/28年丰富的法律理论功底和办案实践经验</t>
  </si>
  <si>
    <t>1小时36分钟25秒</t>
  </si>
  <si>
    <t>1小时1分钟11秒</t>
  </si>
  <si>
    <t>1小时14分钟50秒</t>
  </si>
  <si>
    <t>个人所得税年终节税安排</t>
  </si>
  <si>
    <t>财税管理实战专家/中国企业财务管理协会会计专业委员会特聘专家</t>
  </si>
  <si>
    <t>1小时58分钟39秒</t>
  </si>
  <si>
    <t>打造一劳永逸的动态报表</t>
  </si>
  <si>
    <t>微软全球认证讲师/现任高仕达（微软技术支持）研发及营销总监</t>
  </si>
  <si>
    <t>1小时32分钟9秒</t>
  </si>
  <si>
    <t>企业效率管理与利润倍增</t>
  </si>
  <si>
    <t>财务管理实战专家/中国总会计师/美景园林绿化有限公司副总裁</t>
  </si>
  <si>
    <t>1小时21分钟46秒</t>
  </si>
  <si>
    <t>管理要懂心理学——管理心理学在团队管理中的妙用</t>
  </si>
  <si>
    <t>员工心动力激发教练/原多家世界500强企业管理者</t>
  </si>
  <si>
    <t>1小时35分钟21秒</t>
  </si>
  <si>
    <t>管理者—会议管理与公众表达</t>
  </si>
  <si>
    <t>原天津某大型国企集团总经理</t>
  </si>
  <si>
    <t>1小时12分钟27秒</t>
  </si>
  <si>
    <t>管理执行——结果导向与过程管控</t>
  </si>
  <si>
    <t>原华仁药业股份（上市公司）人力资源总监</t>
  </si>
  <si>
    <t>1小时21分钟58秒</t>
  </si>
  <si>
    <t>基因密码之业务精英的选拔</t>
  </si>
  <si>
    <t>香港大学整合营销传播硕士/曾任辉瑞制药南大区经理</t>
  </si>
  <si>
    <t>1小时 57 分 04 秒</t>
  </si>
  <si>
    <t>销售谈判与回款技巧</t>
  </si>
  <si>
    <t>资深营销管理专家 企业教练/曾任霍尼伟尔朗能电器丨华北大区经理</t>
  </si>
  <si>
    <t>1小时29分钟47秒</t>
  </si>
  <si>
    <t>奢侈品鉴赏</t>
  </si>
  <si>
    <t>奢侈品鉴赏师/政府央企国企外企金融等机构特邀讲师</t>
  </si>
  <si>
    <t>1小时33分钟0秒</t>
  </si>
  <si>
    <t>让团队文化飞一会</t>
  </si>
  <si>
    <t>1小时32分钟21秒</t>
  </si>
  <si>
    <t>我们谈谈：谈判</t>
  </si>
  <si>
    <t>张伟奇</t>
  </si>
  <si>
    <t>企业家私人教练/全球近40家企业智慧合伙人</t>
  </si>
  <si>
    <t>1小时40分钟51秒</t>
  </si>
  <si>
    <t>幸福力哲学思维之发出好声音</t>
  </si>
  <si>
    <t>和平坤</t>
  </si>
  <si>
    <t>中国幸福家庭实操落地品牌形象大使/现任某涂料科技公司丨总经理</t>
  </si>
  <si>
    <t>1小时34分钟30秒</t>
  </si>
  <si>
    <t>激活个体之反向授权</t>
  </si>
  <si>
    <t>资深团队结果管理教练/曾任某科网络科技有限公司丨运营总监</t>
  </si>
  <si>
    <t>1小时18分钟40秒</t>
  </si>
  <si>
    <t>企业家高管应对危机的能力打造</t>
  </si>
  <si>
    <t>企业家高管个人发展教练/多家创投基金合伙人</t>
  </si>
  <si>
    <t>1小时32分钟8秒</t>
  </si>
  <si>
    <t>金字塔——高效能人士逻辑思考力</t>
  </si>
  <si>
    <t>投资人/资深思维与脑力教练</t>
  </si>
  <si>
    <t>1小时32分钟23秒</t>
  </si>
  <si>
    <t>13年地产企业销售培训经验/万达、金地等多家企业长期特邀讲师/曾任中集集团 培训经理</t>
  </si>
  <si>
    <t>向毛主席学习战略思想</t>
  </si>
  <si>
    <t>武汉高校教授/中宣部、教育部思政骨干教师</t>
  </si>
  <si>
    <t>1小时28分钟8秒</t>
  </si>
  <si>
    <t>项目风险管理</t>
  </si>
  <si>
    <t>中科院工学硕士/曾任艾默生环境优化技术研发中心丨研发工程师/某机电科技丨副总经理</t>
  </si>
  <si>
    <t>1小时32分钟43秒</t>
  </si>
  <si>
    <t>开放式组织管理——高效活力团队打造</t>
  </si>
  <si>
    <t>清华大学应用心理学硕士/多家985 211重点大学特聘讲师/曾任香港永嘉集团人资主管</t>
  </si>
  <si>
    <t>1小时36分钟9秒</t>
  </si>
  <si>
    <t>留任—核心员工留存与激励</t>
  </si>
  <si>
    <t>原比亚迪HR总监/多家院校MBA特聘讲师</t>
  </si>
  <si>
    <t>1小时35分钟22秒</t>
  </si>
  <si>
    <t>魅力领导——影响力与领导力</t>
  </si>
  <si>
    <t>多家公司独立董事/董事合伙人</t>
  </si>
  <si>
    <t>1小时34分钟51秒</t>
  </si>
  <si>
    <t>商业战略布局与创新</t>
  </si>
  <si>
    <t>企业经营管理实战导师/原维也纳酒店集团副总裁/三源色集团 CEO/华为供应链与运营部部长</t>
  </si>
  <si>
    <t>1小时34分钟22秒</t>
  </si>
  <si>
    <t>国际视野——后疫情下的宏观经济解读</t>
  </si>
  <si>
    <t>深圳福田区政府财经顾问/深圳证券交易所首批红马甲</t>
  </si>
  <si>
    <t>1小时32分钟10秒</t>
  </si>
  <si>
    <t>管理者传帮带与结构化在岗辅导</t>
  </si>
  <si>
    <t>12年企业大学与组织发展管理经验/曾任联想软件集成项目经理</t>
  </si>
  <si>
    <t>1小时26分钟59秒</t>
  </si>
  <si>
    <t>管理心理学：高逆商团队建设</t>
  </si>
  <si>
    <t>11年企业实践心理辅导经验/上海交大、上海理工特聘讲师</t>
  </si>
  <si>
    <t>1小时37分钟40秒</t>
  </si>
  <si>
    <t>管理者的高情商沟通技巧</t>
  </si>
  <si>
    <t>企业人才管理实战专家/曾任鹏峰汽车集团人力资源总监/执行副总裁</t>
  </si>
  <si>
    <t>1小时36分钟4秒</t>
  </si>
  <si>
    <t>三招营造引人入胜的销售环境</t>
  </si>
  <si>
    <t>16年销售实战/现任某上市科技产品公司丨区域销售总监及企业大学执行院长</t>
  </si>
  <si>
    <t>1小时28分钟14秒</t>
  </si>
  <si>
    <t>高管教练领导力</t>
  </si>
  <si>
    <t xml:space="preserve"> 国际教练联盟（ICF）MCC级教练导师/曾任LG电子人事主管</t>
  </si>
  <si>
    <t>1小时32分钟35秒</t>
  </si>
  <si>
    <t>人力资源数据化管理</t>
  </si>
  <si>
    <t>10年企业人才管理实战经验/中国人民大学硕士/曾任58到家海外业务负责人等</t>
  </si>
  <si>
    <t>1小时32分钟30秒</t>
  </si>
  <si>
    <t>能力识别—找对人提升人才效能</t>
  </si>
  <si>
    <t>企业人才管理实战专家/曾任中国海王星辰总部人力资源部总监</t>
  </si>
  <si>
    <t>1小时30分钟58秒</t>
  </si>
  <si>
    <t>陌生客户拜访及商务沟通技巧</t>
  </si>
  <si>
    <t>新商业营销管理创新实战专家/三星（中国）投资有限公司    华南区KA销售总监</t>
  </si>
  <si>
    <t>1小时32分钟19秒</t>
  </si>
  <si>
    <t>年关至企业如何留人留心</t>
  </si>
  <si>
    <t>1小时36分钟51秒</t>
  </si>
  <si>
    <t>引爆新生代员工工作激情六项法宝</t>
  </si>
  <si>
    <t>20年管理实践/曾任大型国企民企上市公司高管</t>
  </si>
  <si>
    <t>1小时34分钟38秒</t>
  </si>
  <si>
    <t>大学之道与企业管理</t>
  </si>
  <si>
    <t>儒家复圣颜回第八十世后人/山东省教育厅教育导师库专家</t>
  </si>
  <si>
    <t>1小时31分钟22秒</t>
  </si>
  <si>
    <t>应用礼学赋能管理者的形象管理</t>
  </si>
  <si>
    <t>徐灿</t>
  </si>
  <si>
    <t>中国文化协会特邀礼学专家/IBC国际丽⼈会创始会长</t>
  </si>
  <si>
    <t>1小时19分钟25秒</t>
  </si>
  <si>
    <t>利用财务指标掌控企业业绩增长</t>
  </si>
  <si>
    <t>国际会计AAIA /北大清华特聘讲师/现任深圳美景园林绿化副总裁</t>
  </si>
  <si>
    <t>1小时44分钟3秒</t>
  </si>
  <si>
    <t>爱的摩斯密码</t>
  </si>
  <si>
    <t>2小时3分钟8秒</t>
  </si>
  <si>
    <t>进化连接：5G新基建重塑时代</t>
  </si>
  <si>
    <t>艾   钧</t>
  </si>
  <si>
    <t>清华大学博士/多家企业CEO</t>
  </si>
  <si>
    <t>1小时32分钟42秒</t>
  </si>
  <si>
    <t>52分钟36秒</t>
  </si>
  <si>
    <t>提效-金字塔思维“点、纵、横”</t>
  </si>
  <si>
    <t>英国博赞思维导图认证师/原蓝盾集团行政总监</t>
  </si>
  <si>
    <t>1小时36分钟27秒</t>
  </si>
  <si>
    <t>王阳明心学：工匠精神与职业素养的修炼之路</t>
  </si>
  <si>
    <t>周   让</t>
  </si>
  <si>
    <t>阳明心学传承者/多家国学总裁班特邀讲师</t>
  </si>
  <si>
    <t>1小时29分钟26秒</t>
  </si>
  <si>
    <t>1小时5分钟42秒</t>
  </si>
  <si>
    <t>激发组织潜能的智慧</t>
  </si>
  <si>
    <t>博士生导师/多家企业董事合伙人</t>
  </si>
  <si>
    <t>1小时30分钟52秒</t>
  </si>
  <si>
    <t>微信营销技巧实战</t>
  </si>
  <si>
    <t>新媒体营销策划专家/多家银行互联网金融表外业务总策划</t>
  </si>
  <si>
    <t>1小时33分钟47秒</t>
  </si>
  <si>
    <t>企业人才梯队建设与培养最佳实践</t>
  </si>
  <si>
    <t>清华大学MBA/多家上市企业HR总监</t>
  </si>
  <si>
    <t>1小时33分钟39秒</t>
  </si>
  <si>
    <t>1小时15分钟6秒</t>
  </si>
  <si>
    <t>新一轮财富大洗牌——双循环经济大格局下的机遇与挑战？</t>
  </si>
  <si>
    <t>资深媒体人/企业合伙人/腾讯网媒体顾问/央视财经评论员</t>
  </si>
  <si>
    <t>1小时31分钟35秒</t>
  </si>
  <si>
    <t>1小时 29 分 26 秒</t>
  </si>
  <si>
    <t>企业商业系统建设——疫后再造核心竞争力</t>
  </si>
  <si>
    <t>林伟贤</t>
  </si>
  <si>
    <t>实践家教育集团董事长</t>
  </si>
  <si>
    <t>1小时31分钟50秒</t>
  </si>
  <si>
    <t>幸福家庭靠经营——解秘婚姻魔盒</t>
  </si>
  <si>
    <t>中科院管理心理学博士/牛津大学认证师资</t>
  </si>
  <si>
    <t>1小时36分钟54秒</t>
  </si>
  <si>
    <t>“让天下没有难写的公文”——总结类公文写作技巧</t>
  </si>
  <si>
    <t>职场效能提升专家/曾任湖南某市委政府丨办公室主任</t>
  </si>
  <si>
    <t>1小时59分钟49秒</t>
  </si>
  <si>
    <t>谈判的误区厘清与时机分析</t>
  </si>
  <si>
    <t>梁  辉</t>
  </si>
  <si>
    <t>华润电器销售部负责人/泰康人寿营销总监</t>
  </si>
  <si>
    <t>1小时21分钟24秒</t>
  </si>
  <si>
    <t>小米战略营销的全景案例探秘</t>
  </si>
  <si>
    <t>多家上市公司营销顾问/北大、清华客座教授</t>
  </si>
  <si>
    <t>1小时28分钟57秒</t>
  </si>
  <si>
    <t>化繁就简—KT问题分析四大工具</t>
  </si>
  <si>
    <t>武汉大学研究生导师/原远大集团管理学院院长</t>
  </si>
  <si>
    <t>1小时22分钟19秒</t>
  </si>
  <si>
    <t>公文写作与工作汇报</t>
  </si>
  <si>
    <t>1小时23分钟49秒</t>
  </si>
  <si>
    <t>思维导图助力职场思维加速</t>
  </si>
  <si>
    <t>思维导图全球认证讲师（TBLI）</t>
  </si>
  <si>
    <t>1小时27分钟53秒</t>
  </si>
  <si>
    <t>原中广核下属公司安全管理负责人</t>
  </si>
  <si>
    <t>1小时31分钟27秒</t>
  </si>
  <si>
    <t>出口成章——商务演讲与高效表达</t>
  </si>
  <si>
    <t>13次演讲冠亚军/头马演讲俱乐部负责人</t>
  </si>
  <si>
    <t>1小时40分钟56秒</t>
  </si>
  <si>
    <t>打造铁班底：团队管理的核心技巧</t>
  </si>
  <si>
    <t>原伊利集团高级销售能力发展负责人</t>
  </si>
  <si>
    <t>1小时30分钟15秒</t>
  </si>
  <si>
    <t>快速提升销售的三大方法</t>
  </si>
  <si>
    <t>路长全</t>
  </si>
  <si>
    <t>著名营销专家/曾任多家上市公司营销负责人</t>
  </si>
  <si>
    <t>1小时17分钟10秒</t>
  </si>
  <si>
    <t>非常时期下管理者的视野与修炼</t>
  </si>
  <si>
    <t>余世维</t>
  </si>
  <si>
    <t>著名管理教育导师</t>
  </si>
  <si>
    <t>1小时29分钟21秒</t>
  </si>
  <si>
    <t>不断降息下通货膨胀房产市场发展动向解析</t>
  </si>
  <si>
    <t>1小时26分钟46秒</t>
  </si>
  <si>
    <t>领导系统思考与科学决策</t>
  </si>
  <si>
    <t>原北京绿生活农业创始人/董事长</t>
  </si>
  <si>
    <t>1小时14分钟39秒</t>
  </si>
  <si>
    <t>事半功倍的奥秘——能学得会的情商管理课</t>
  </si>
  <si>
    <t>中科院心理研究所硕士</t>
  </si>
  <si>
    <t>1小时25分钟28秒</t>
  </si>
  <si>
    <t>聪慧父母善解天性</t>
  </si>
  <si>
    <t>资深亲子教育专家</t>
  </si>
  <si>
    <t>1小时36分钟41秒</t>
  </si>
  <si>
    <t>华为的奋斗文化和动力机制</t>
  </si>
  <si>
    <t>原华为流程管理变革专家</t>
  </si>
  <si>
    <t>1小时36分钟0秒</t>
  </si>
  <si>
    <t>曾国藩与冰鉴相人学</t>
  </si>
  <si>
    <t>易学硕士/国学博士</t>
  </si>
  <si>
    <t>1小时28分钟10秒</t>
  </si>
  <si>
    <t>原多家银行品牌策划人</t>
  </si>
  <si>
    <t>特朗普释放2万亿美元将会造成怎样影响？</t>
  </si>
  <si>
    <t>2小时11分钟58秒</t>
  </si>
  <si>
    <t>直播经济—播商思维与人人短视频营销</t>
  </si>
  <si>
    <t>原乐天电商集团CEO</t>
  </si>
  <si>
    <t>1小时32分钟32秒</t>
  </si>
  <si>
    <t>逆势管理-华为管理理念与管理实践</t>
  </si>
  <si>
    <t>原华为海外人力资源负责人</t>
  </si>
  <si>
    <t>1小时37分钟13秒</t>
  </si>
  <si>
    <t>世界500强高管教你如何达成目标</t>
  </si>
  <si>
    <t>史振均</t>
  </si>
  <si>
    <t>中国移动省公司总经理</t>
  </si>
  <si>
    <t>1小时33分钟40秒</t>
  </si>
  <si>
    <t>死群变活群—玩赚社群营销，批量获客成交变现</t>
  </si>
  <si>
    <t>著名社群营销专家</t>
  </si>
  <si>
    <t>1小时54分钟42秒</t>
  </si>
  <si>
    <t>人人皆需创新——你学得会的创新工具</t>
  </si>
  <si>
    <t>腾讯/碧桂园等多家企业创新教练</t>
  </si>
  <si>
    <t>1小时50分钟4秒</t>
  </si>
  <si>
    <t>阿里巴巴危机应对与管理模式创新</t>
  </si>
  <si>
    <t>原天猫商城店铺运营负责人</t>
  </si>
  <si>
    <t>1小时41分钟21秒</t>
  </si>
  <si>
    <t>特殊时期下的企业人才培养模式创新</t>
  </si>
  <si>
    <t>著名企业学习产品开发专家</t>
  </si>
  <si>
    <t>综合管理系列课程</t>
  </si>
  <si>
    <t>否</t>
  </si>
  <si>
    <t>0小时59分49秒</t>
  </si>
  <si>
    <t>3小时2分52秒</t>
  </si>
  <si>
    <t>1小时48分55秒</t>
  </si>
  <si>
    <t>5小时25分44秒</t>
  </si>
  <si>
    <t>0小时57分09秒</t>
  </si>
  <si>
    <t>全屏出镜</t>
  </si>
  <si>
    <t>0小时48分41 秒</t>
  </si>
  <si>
    <t>人力资源系列课程</t>
  </si>
  <si>
    <t>1小时28分钟7秒</t>
  </si>
  <si>
    <t>生产管理系列课程</t>
  </si>
  <si>
    <t>3小时36分47秒</t>
  </si>
  <si>
    <t>1小时51分钟44秒</t>
  </si>
  <si>
    <t>1小时59分钟10秒</t>
  </si>
  <si>
    <t>1小时42分钟5秒</t>
  </si>
  <si>
    <t>终端连锁系列课程</t>
  </si>
  <si>
    <t>培训技术系列课程</t>
  </si>
  <si>
    <t>1 小时0分21 秒</t>
  </si>
  <si>
    <t>2小时2分钟47秒</t>
  </si>
  <si>
    <t>思维技术系列课程</t>
  </si>
  <si>
    <t>1小时03分13秒</t>
  </si>
  <si>
    <t>财务管理系列课程</t>
  </si>
  <si>
    <t>银行行业系列课程</t>
  </si>
  <si>
    <t>3小时8分37秒</t>
  </si>
  <si>
    <t>2小时31分29秒</t>
  </si>
  <si>
    <t>保险行业系列课程</t>
  </si>
  <si>
    <t>市场营销系列课程</t>
  </si>
  <si>
    <t>区域市场</t>
  </si>
  <si>
    <t>4小时17分50秒</t>
  </si>
  <si>
    <t xml:space="preserve">赵中翔 </t>
  </si>
  <si>
    <t>高端总裁系列课程</t>
  </si>
  <si>
    <t>行业专业系列课程</t>
  </si>
  <si>
    <t>解决方案</t>
  </si>
  <si>
    <t>精准施策格局新开——解读政府工作报告8项医疗重点任务</t>
  </si>
  <si>
    <t>医者仁心止于纷争——医患关系维护与纠纷处理</t>
  </si>
  <si>
    <t>低投入高产出——销售人员的销售成本管理</t>
  </si>
  <si>
    <t>指尖升温舆情先行——医院品牌新媒体宣传技巧</t>
  </si>
  <si>
    <t>标杆学习系列课程</t>
  </si>
  <si>
    <t>3小时4分钟27秒</t>
  </si>
  <si>
    <t>2小时33分34秒</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</si>
</sst>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0_ "/>
    <numFmt numFmtId="178" formatCode="yyyy/m/d;@"/>
    <numFmt numFmtId="179" formatCode="h&quot;时&quot;mm&quot;分&quot;;@"/>
    <numFmt numFmtId="180" formatCode="0.00_);[Red]\(0.00\)"/>
    <numFmt numFmtId="181" formatCode="h&quot;时&quot;mm&quot;分&quot;ss&quot;秒&quot;;@"/>
  </numFmts>
  <fonts count="49">
    <font>
      <sz val="11"/>
      <color theme="1"/>
      <name val="宋体"/>
      <charset val="134"/>
      <scheme val="minor"/>
    </font>
    <font>
      <sz val="10"/>
      <color theme="1"/>
      <name val="宋体"/>
      <charset val="134"/>
      <scheme val="minor"/>
    </font>
    <font>
      <sz val="12"/>
      <color theme="1"/>
      <name val="宋体"/>
      <charset val="134"/>
      <scheme val="minor"/>
    </font>
    <font>
      <b/>
      <u/>
      <sz val="36"/>
      <color rgb="FF0000FF"/>
      <name val="宋体"/>
      <charset val="134"/>
      <scheme val="minor"/>
    </font>
    <font>
      <b/>
      <sz val="14"/>
      <color theme="8" tint="-0.499984740745262"/>
      <name val="华文细黑"/>
      <charset val="134"/>
    </font>
    <font>
      <b/>
      <sz val="12"/>
      <color theme="0"/>
      <name val="微软雅黑"/>
      <charset val="134"/>
    </font>
    <font>
      <b/>
      <sz val="11"/>
      <color theme="0"/>
      <name val="微软雅黑"/>
      <charset val="134"/>
    </font>
    <font>
      <sz val="11"/>
      <color theme="1"/>
      <name val="微软雅黑"/>
      <charset val="134"/>
    </font>
    <font>
      <sz val="11"/>
      <color rgb="FF000000"/>
      <name val="微软雅黑"/>
      <charset val="134"/>
    </font>
    <font>
      <u/>
      <sz val="11"/>
      <color rgb="FF0000FF"/>
      <name val="宋体"/>
      <charset val="134"/>
      <scheme val="minor"/>
    </font>
    <font>
      <u/>
      <sz val="36"/>
      <color rgb="FF0000FF"/>
      <name val="宋体"/>
      <charset val="134"/>
      <scheme val="minor"/>
    </font>
    <font>
      <b/>
      <sz val="36"/>
      <color theme="1"/>
      <name val="宋体"/>
      <charset val="134"/>
      <scheme val="minor"/>
    </font>
    <font>
      <sz val="11"/>
      <color rgb="FF000000"/>
      <name val="宋体"/>
      <charset val="134"/>
    </font>
    <font>
      <u/>
      <sz val="11"/>
      <color rgb="FF800080"/>
      <name val="宋体"/>
      <charset val="134"/>
      <scheme val="minor"/>
    </font>
    <font>
      <sz val="11"/>
      <name val="微软雅黑"/>
      <charset val="134"/>
    </font>
    <font>
      <sz val="11"/>
      <color theme="1"/>
      <name val="Symbol"/>
      <charset val="134"/>
    </font>
    <font>
      <u/>
      <sz val="11"/>
      <color rgb="FF0000FF"/>
      <name val="宋体"/>
      <charset val="134"/>
    </font>
    <font>
      <sz val="10"/>
      <color theme="1"/>
      <name val="微软雅黑"/>
      <charset val="134"/>
    </font>
    <font>
      <b/>
      <sz val="14"/>
      <color theme="0"/>
      <name val="华文细黑"/>
      <charset val="134"/>
    </font>
    <font>
      <sz val="11"/>
      <color theme="0"/>
      <name val="宋体"/>
      <charset val="134"/>
      <scheme val="minor"/>
    </font>
    <font>
      <b/>
      <u/>
      <sz val="36"/>
      <color rgb="FF800080"/>
      <name val="宋体"/>
      <charset val="134"/>
      <scheme val="minor"/>
    </font>
    <font>
      <b/>
      <sz val="48"/>
      <color theme="0"/>
      <name val="微软雅黑"/>
      <charset val="134"/>
    </font>
    <font>
      <b/>
      <u/>
      <sz val="36"/>
      <color theme="0"/>
      <name val="宋体"/>
      <charset val="134"/>
      <scheme val="minor"/>
    </font>
    <font>
      <b/>
      <sz val="14"/>
      <color indexed="9"/>
      <name val="楷体"/>
      <charset val="134"/>
    </font>
    <font>
      <b/>
      <sz val="14"/>
      <color theme="0"/>
      <name val="楷体"/>
      <charset val="134"/>
    </font>
    <font>
      <b/>
      <sz val="18"/>
      <color theme="8" tint="-0.499984740745262"/>
      <name val="楷体"/>
      <charset val="134"/>
    </font>
    <font>
      <sz val="12"/>
      <color theme="1"/>
      <name val="楷体"/>
      <charset val="134"/>
    </font>
    <font>
      <sz val="12"/>
      <color indexed="8"/>
      <name val="楷体"/>
      <charset val="134"/>
    </font>
    <font>
      <sz val="11"/>
      <color theme="1"/>
      <name val="楷体"/>
      <charset val="134"/>
    </font>
    <font>
      <sz val="12"/>
      <color theme="1"/>
      <name val="微软雅黑"/>
      <charset val="134"/>
    </font>
    <font>
      <sz val="11"/>
      <color theme="1"/>
      <name val="宋体"/>
      <charset val="0"/>
      <scheme val="minor"/>
    </font>
    <font>
      <sz val="11"/>
      <color rgb="FF3F3F76"/>
      <name val="宋体"/>
      <charset val="134"/>
      <scheme val="minor"/>
    </font>
    <font>
      <sz val="11"/>
      <color rgb="FF9C0006"/>
      <name val="宋体"/>
      <charset val="0"/>
      <scheme val="minor"/>
    </font>
    <font>
      <sz val="11"/>
      <color theme="0"/>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theme="1"/>
      <name val="宋体"/>
      <charset val="134"/>
    </font>
  </fonts>
  <fills count="44">
    <fill>
      <patternFill patternType="none"/>
    </fill>
    <fill>
      <patternFill patternType="gray125"/>
    </fill>
    <fill>
      <patternFill patternType="solid">
        <fgColor theme="8" tint="-0.499984740745262"/>
        <bgColor theme="1"/>
      </patternFill>
    </fill>
    <fill>
      <patternFill patternType="solid">
        <fgColor theme="8" tint="0.599993896298105"/>
        <bgColor theme="5" tint="0.799951170384838"/>
      </patternFill>
    </fill>
    <fill>
      <patternFill patternType="solid">
        <fgColor theme="8" tint="-0.249977111117893"/>
        <bgColor theme="8" tint="-0.249977111117893"/>
      </patternFill>
    </fill>
    <fill>
      <patternFill patternType="solid">
        <fgColor theme="8" tint="-0.499984740745262"/>
        <bgColor indexed="64"/>
      </patternFill>
    </fill>
    <fill>
      <patternFill patternType="solid">
        <fgColor theme="8"/>
        <bgColor theme="8"/>
      </patternFill>
    </fill>
    <fill>
      <patternFill patternType="solid">
        <fgColor theme="8" tint="-0.249977111117893"/>
        <bgColor indexed="64"/>
      </patternFill>
    </fill>
    <fill>
      <patternFill patternType="solid">
        <fgColor theme="8" tint="-0.249977111117893"/>
        <bgColor theme="1"/>
      </patternFill>
    </fill>
    <fill>
      <patternFill patternType="solid">
        <fgColor theme="0"/>
        <bgColor indexed="64"/>
      </patternFill>
    </fill>
    <fill>
      <patternFill patternType="solid">
        <fgColor theme="8" tint="0.799951170384838"/>
        <bgColor theme="8" tint="0.799951170384838"/>
      </patternFill>
    </fill>
    <fill>
      <patternFill patternType="solid">
        <fgColor theme="8" tint="-0.5"/>
        <bgColor indexed="64"/>
      </patternFill>
    </fill>
    <fill>
      <patternFill patternType="solid">
        <fgColor theme="2"/>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style="medium">
        <color theme="0"/>
      </bottom>
      <diagonal/>
    </border>
    <border>
      <left/>
      <right/>
      <top style="thin">
        <color theme="8"/>
      </top>
      <bottom style="thin">
        <color theme="8"/>
      </bottom>
      <diagonal/>
    </border>
    <border>
      <left style="medium">
        <color theme="0"/>
      </left>
      <right/>
      <top/>
      <bottom style="medium">
        <color theme="0"/>
      </bottom>
      <diagonal/>
    </border>
    <border>
      <left/>
      <right style="medium">
        <color theme="0"/>
      </right>
      <top/>
      <bottom style="medium">
        <color theme="0"/>
      </bottom>
      <diagonal/>
    </border>
    <border>
      <left/>
      <right style="thin">
        <color rgb="FF7F7F7F"/>
      </right>
      <top/>
      <bottom/>
      <diagonal/>
    </border>
    <border>
      <left style="thin">
        <color rgb="FF7F7F7F"/>
      </left>
      <right style="thin">
        <color rgb="FF7F7F7F"/>
      </right>
      <top/>
      <bottom/>
      <diagonal/>
    </border>
    <border>
      <left style="thin">
        <color rgb="FF7F7F7F"/>
      </left>
      <right/>
      <top/>
      <bottom/>
      <diagonal/>
    </border>
    <border>
      <left style="medium">
        <color auto="1"/>
      </left>
      <right/>
      <top/>
      <bottom/>
      <diagonal/>
    </border>
    <border>
      <left style="medium">
        <color theme="0"/>
      </left>
      <right/>
      <top style="medium">
        <color theme="0"/>
      </top>
      <bottom/>
      <diagonal/>
    </border>
    <border>
      <left/>
      <right/>
      <top style="medium">
        <color theme="0"/>
      </top>
      <bottom/>
      <diagonal/>
    </border>
    <border>
      <left/>
      <right/>
      <top/>
      <bottom style="medium">
        <color theme="0"/>
      </bottom>
      <diagonal/>
    </border>
    <border>
      <left/>
      <right style="medium">
        <color theme="0"/>
      </right>
      <top style="medium">
        <color theme="0"/>
      </top>
      <bottom/>
      <diagonal/>
    </border>
    <border>
      <left style="thick">
        <color theme="0"/>
      </left>
      <right/>
      <top/>
      <bottom/>
      <diagonal/>
    </border>
    <border>
      <left/>
      <right style="thin">
        <color theme="0"/>
      </right>
      <top/>
      <bottom/>
      <diagonal/>
    </border>
    <border>
      <left style="medium">
        <color theme="0"/>
      </left>
      <right style="thick">
        <color theme="0"/>
      </right>
      <top style="thick">
        <color theme="0"/>
      </top>
      <bottom style="medium">
        <color theme="0"/>
      </bottom>
      <diagonal/>
    </border>
    <border>
      <left/>
      <right/>
      <top style="thin">
        <color theme="8"/>
      </top>
      <bottom/>
      <diagonal/>
    </border>
    <border>
      <left style="thin">
        <color auto="1"/>
      </left>
      <right style="thin">
        <color auto="1"/>
      </right>
      <top style="thin">
        <color auto="1"/>
      </top>
      <bottom style="thin">
        <color auto="1"/>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diagonal/>
    </border>
    <border>
      <left style="thin">
        <color theme="0" tint="-0.349986266670736"/>
      </left>
      <right style="thin">
        <color theme="0" tint="-0.349986266670736"/>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349986266670736"/>
      </left>
      <right style="thin">
        <color theme="0" tint="-0.349986266670736"/>
      </right>
      <top/>
      <bottom style="thin">
        <color theme="0" tint="-0.349986266670736"/>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30" fillId="13" borderId="0" applyNumberFormat="0" applyBorder="0" applyAlignment="0" applyProtection="0">
      <alignment vertical="center"/>
    </xf>
    <xf numFmtId="0" fontId="31" fillId="14" borderId="27"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0" fillId="15" borderId="0" applyNumberFormat="0" applyBorder="0" applyAlignment="0" applyProtection="0">
      <alignment vertical="center"/>
    </xf>
    <xf numFmtId="0" fontId="32" fillId="16" borderId="0" applyNumberFormat="0" applyBorder="0" applyAlignment="0" applyProtection="0">
      <alignment vertical="center"/>
    </xf>
    <xf numFmtId="43" fontId="0" fillId="0" borderId="0" applyFont="0" applyFill="0" applyBorder="0" applyAlignment="0" applyProtection="0">
      <alignment vertical="center"/>
    </xf>
    <xf numFmtId="0" fontId="33" fillId="17"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0" fillId="18" borderId="28" applyNumberFormat="0" applyFont="0" applyAlignment="0" applyProtection="0">
      <alignment vertical="center"/>
    </xf>
    <xf numFmtId="0" fontId="33" fillId="19" borderId="0" applyNumberFormat="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29" applyNumberFormat="0" applyFill="0" applyAlignment="0" applyProtection="0">
      <alignment vertical="center"/>
    </xf>
    <xf numFmtId="0" fontId="40" fillId="0" borderId="29" applyNumberFormat="0" applyFill="0" applyAlignment="0" applyProtection="0">
      <alignment vertical="center"/>
    </xf>
    <xf numFmtId="0" fontId="33" fillId="20" borderId="0" applyNumberFormat="0" applyBorder="0" applyAlignment="0" applyProtection="0">
      <alignment vertical="center"/>
    </xf>
    <xf numFmtId="0" fontId="35" fillId="0" borderId="30" applyNumberFormat="0" applyFill="0" applyAlignment="0" applyProtection="0">
      <alignment vertical="center"/>
    </xf>
    <xf numFmtId="0" fontId="33" fillId="21" borderId="0" applyNumberFormat="0" applyBorder="0" applyAlignment="0" applyProtection="0">
      <alignment vertical="center"/>
    </xf>
    <xf numFmtId="0" fontId="41" fillId="22" borderId="31" applyNumberFormat="0" applyAlignment="0" applyProtection="0">
      <alignment vertical="center"/>
    </xf>
    <xf numFmtId="0" fontId="42" fillId="22" borderId="27" applyNumberFormat="0" applyAlignment="0" applyProtection="0">
      <alignment vertical="center"/>
    </xf>
    <xf numFmtId="0" fontId="43" fillId="23" borderId="32" applyNumberFormat="0" applyAlignment="0" applyProtection="0">
      <alignment vertical="center"/>
    </xf>
    <xf numFmtId="0" fontId="30" fillId="24" borderId="0" applyNumberFormat="0" applyBorder="0" applyAlignment="0" applyProtection="0">
      <alignment vertical="center"/>
    </xf>
    <xf numFmtId="0" fontId="33" fillId="25" borderId="0" applyNumberFormat="0" applyBorder="0" applyAlignment="0" applyProtection="0">
      <alignment vertical="center"/>
    </xf>
    <xf numFmtId="0" fontId="44" fillId="0" borderId="33" applyNumberFormat="0" applyFill="0" applyAlignment="0" applyProtection="0">
      <alignment vertical="center"/>
    </xf>
    <xf numFmtId="0" fontId="45" fillId="0" borderId="34" applyNumberFormat="0" applyFill="0" applyAlignment="0" applyProtection="0">
      <alignment vertical="center"/>
    </xf>
    <xf numFmtId="0" fontId="46" fillId="26" borderId="0" applyNumberFormat="0" applyBorder="0" applyAlignment="0" applyProtection="0">
      <alignment vertical="center"/>
    </xf>
    <xf numFmtId="0" fontId="47" fillId="27" borderId="0" applyNumberFormat="0" applyBorder="0" applyAlignment="0" applyProtection="0">
      <alignment vertical="center"/>
    </xf>
    <xf numFmtId="0" fontId="30" fillId="28" borderId="0" applyNumberFormat="0" applyBorder="0" applyAlignment="0" applyProtection="0">
      <alignment vertical="center"/>
    </xf>
    <xf numFmtId="0" fontId="33"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0" fillId="36" borderId="0" applyNumberFormat="0" applyBorder="0" applyAlignment="0" applyProtection="0">
      <alignment vertical="center"/>
    </xf>
    <xf numFmtId="0" fontId="30" fillId="37" borderId="0" applyNumberFormat="0" applyBorder="0" applyAlignment="0" applyProtection="0">
      <alignment vertical="center"/>
    </xf>
    <xf numFmtId="0" fontId="33" fillId="38" borderId="0" applyNumberFormat="0" applyBorder="0" applyAlignment="0" applyProtection="0">
      <alignment vertical="center"/>
    </xf>
    <xf numFmtId="0" fontId="30" fillId="39"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0" fillId="42" borderId="0" applyNumberFormat="0" applyBorder="0" applyAlignment="0" applyProtection="0">
      <alignment vertical="center"/>
    </xf>
    <xf numFmtId="0" fontId="33" fillId="43" borderId="0" applyNumberFormat="0" applyBorder="0" applyAlignment="0" applyProtection="0">
      <alignment vertical="center"/>
    </xf>
    <xf numFmtId="0" fontId="0" fillId="0" borderId="0">
      <alignment vertical="center"/>
    </xf>
  </cellStyleXfs>
  <cellXfs count="213">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2" fillId="0" borderId="0" xfId="0" applyFont="1" applyAlignment="1">
      <alignment horizontal="center" vertical="center"/>
    </xf>
    <xf numFmtId="0" fontId="0" fillId="0" borderId="0" xfId="0" applyFill="1">
      <alignment vertical="center"/>
    </xf>
    <xf numFmtId="0" fontId="0" fillId="0" borderId="0" xfId="0" applyBorder="1">
      <alignment vertical="center"/>
    </xf>
    <xf numFmtId="0" fontId="0" fillId="0" borderId="0" xfId="0" applyAlignment="1">
      <alignment horizontal="center" vertical="center"/>
    </xf>
    <xf numFmtId="0" fontId="3" fillId="2" borderId="0" xfId="10" applyFont="1" applyFill="1" applyBorder="1" applyAlignment="1">
      <alignment horizontal="center" vertical="center" wrapText="1"/>
    </xf>
    <xf numFmtId="0" fontId="3" fillId="2" borderId="0" xfId="10" applyFont="1" applyFill="1" applyBorder="1" applyAlignment="1">
      <alignment horizontal="center" vertical="center"/>
    </xf>
    <xf numFmtId="0" fontId="4" fillId="3" borderId="1" xfId="10" applyFont="1" applyFill="1" applyBorder="1" applyAlignment="1">
      <alignment horizontal="center" vertical="center"/>
    </xf>
    <xf numFmtId="0" fontId="4" fillId="3" borderId="2" xfId="10" applyFont="1" applyFill="1" applyBorder="1" applyAlignment="1">
      <alignment horizontal="center" vertical="center"/>
    </xf>
    <xf numFmtId="0" fontId="5" fillId="4" borderId="1" xfId="0" applyFont="1" applyFill="1" applyBorder="1" applyAlignment="1">
      <alignment horizontal="center" vertical="center"/>
    </xf>
    <xf numFmtId="0" fontId="5" fillId="4" borderId="3" xfId="0" applyFont="1" applyFill="1" applyBorder="1" applyAlignment="1">
      <alignment horizontal="center" vertical="center"/>
    </xf>
    <xf numFmtId="0" fontId="6" fillId="5" borderId="4" xfId="20" applyNumberFormat="1" applyFont="1" applyFill="1" applyBorder="1" applyAlignment="1">
      <alignment horizontal="center" vertical="center"/>
    </xf>
    <xf numFmtId="0" fontId="7" fillId="0" borderId="0" xfId="3" applyNumberFormat="1" applyFont="1" applyFill="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left" vertical="center"/>
    </xf>
    <xf numFmtId="0" fontId="7" fillId="0" borderId="0" xfId="3" applyNumberFormat="1" applyFont="1" applyFill="1" applyBorder="1" applyAlignment="1">
      <alignment horizontal="left" vertical="center"/>
    </xf>
    <xf numFmtId="33" fontId="7" fillId="0" borderId="0" xfId="3" applyNumberFormat="1" applyFont="1" applyFill="1" applyBorder="1" applyAlignment="1">
      <alignment horizontal="center" vertical="center"/>
    </xf>
    <xf numFmtId="0" fontId="7" fillId="0" borderId="0" xfId="0" applyFont="1" applyFill="1" applyAlignment="1">
      <alignment horizontal="center" vertical="center" wrapText="1"/>
    </xf>
    <xf numFmtId="0" fontId="7" fillId="0" borderId="0" xfId="3" applyNumberFormat="1" applyFont="1" applyFill="1" applyBorder="1" applyAlignment="1">
      <alignment horizontal="center" vertical="center" wrapText="1"/>
    </xf>
    <xf numFmtId="0" fontId="0" fillId="0" borderId="0" xfId="0" applyFill="1" applyAlignment="1">
      <alignment horizontal="center" vertical="center"/>
    </xf>
    <xf numFmtId="0" fontId="1" fillId="0" borderId="0" xfId="0" applyFont="1" applyFill="1" applyAlignment="1">
      <alignment horizontal="center" vertical="center"/>
    </xf>
    <xf numFmtId="0" fontId="5" fillId="4" borderId="2" xfId="0" applyFont="1" applyFill="1" applyBorder="1" applyAlignment="1">
      <alignment horizontal="center" vertical="center"/>
    </xf>
    <xf numFmtId="0" fontId="0" fillId="0" borderId="0" xfId="0" applyFont="1" applyFill="1" applyAlignment="1">
      <alignment horizontal="center" vertical="center"/>
    </xf>
    <xf numFmtId="0" fontId="6" fillId="5" borderId="0" xfId="20" applyNumberFormat="1" applyFont="1" applyFill="1" applyBorder="1" applyAlignment="1">
      <alignment horizontal="center" vertical="center"/>
    </xf>
    <xf numFmtId="0" fontId="0" fillId="0" borderId="0" xfId="0" applyBorder="1" applyAlignment="1">
      <alignment horizontal="center" vertical="center"/>
    </xf>
    <xf numFmtId="0" fontId="0" fillId="0" borderId="0" xfId="0" applyFill="1" applyBorder="1" applyAlignment="1">
      <alignment horizontal="center" vertical="center"/>
    </xf>
    <xf numFmtId="0" fontId="7" fillId="0" borderId="0" xfId="3" applyNumberFormat="1" applyFont="1" applyFill="1" applyBorder="1" applyAlignment="1">
      <alignment horizontal="left" vertical="center" wrapText="1"/>
    </xf>
    <xf numFmtId="176" fontId="7" fillId="0" borderId="0" xfId="3" applyNumberFormat="1" applyFont="1" applyFill="1" applyBorder="1" applyAlignment="1">
      <alignment horizontal="center" vertical="center"/>
    </xf>
    <xf numFmtId="0" fontId="9" fillId="0" borderId="0" xfId="10">
      <alignment vertical="center"/>
    </xf>
    <xf numFmtId="0" fontId="2" fillId="0" borderId="0" xfId="0" applyFont="1" applyFill="1" applyAlignment="1">
      <alignment vertical="center"/>
    </xf>
    <xf numFmtId="0" fontId="10" fillId="2" borderId="0" xfId="10" applyFont="1" applyFill="1" applyBorder="1" applyAlignment="1">
      <alignment horizontal="center" vertical="center" wrapText="1"/>
    </xf>
    <xf numFmtId="0" fontId="10" fillId="2" borderId="0" xfId="10" applyFont="1" applyFill="1" applyBorder="1" applyAlignment="1">
      <alignment horizontal="center" vertical="center"/>
    </xf>
    <xf numFmtId="0" fontId="4" fillId="0" borderId="5" xfId="10" applyFont="1" applyFill="1" applyBorder="1" applyAlignment="1">
      <alignment horizontal="center" vertical="center"/>
    </xf>
    <xf numFmtId="0" fontId="4" fillId="0" borderId="6" xfId="10" applyFont="1" applyFill="1" applyBorder="1" applyAlignment="1">
      <alignment horizontal="center" vertical="center"/>
    </xf>
    <xf numFmtId="0" fontId="5" fillId="6" borderId="1" xfId="0" applyFont="1" applyFill="1" applyBorder="1" applyAlignment="1">
      <alignment horizontal="center" vertical="center"/>
    </xf>
    <xf numFmtId="0" fontId="5" fillId="6" borderId="3" xfId="0" applyFont="1" applyFill="1" applyBorder="1" applyAlignment="1">
      <alignment horizontal="center" vertical="center"/>
    </xf>
    <xf numFmtId="0" fontId="5" fillId="6" borderId="2" xfId="0" applyFont="1" applyFill="1" applyBorder="1" applyAlignment="1">
      <alignment horizontal="center" vertical="center"/>
    </xf>
    <xf numFmtId="0" fontId="8" fillId="0" borderId="0" xfId="0" applyFont="1" applyAlignment="1">
      <alignment horizontal="left" vertical="center" wrapText="1"/>
    </xf>
    <xf numFmtId="177" fontId="7" fillId="0" borderId="0" xfId="3" applyNumberFormat="1" applyFont="1" applyFill="1" applyBorder="1" applyAlignment="1">
      <alignment horizontal="center" vertical="center"/>
    </xf>
    <xf numFmtId="0" fontId="9" fillId="0" borderId="0" xfId="10" applyNumberFormat="1" applyFill="1" applyBorder="1" applyAlignment="1">
      <alignment horizontal="left" vertical="center" wrapText="1"/>
    </xf>
    <xf numFmtId="0" fontId="11" fillId="0" borderId="0" xfId="0" applyFont="1" applyFill="1" applyAlignment="1">
      <alignment vertical="center"/>
    </xf>
    <xf numFmtId="0" fontId="7" fillId="0" borderId="7" xfId="3" applyNumberFormat="1" applyFont="1" applyFill="1" applyBorder="1" applyAlignment="1">
      <alignment horizontal="left" vertical="center"/>
    </xf>
    <xf numFmtId="0" fontId="7" fillId="0" borderId="8" xfId="3" applyNumberFormat="1" applyFont="1" applyFill="1" applyBorder="1" applyAlignment="1">
      <alignment horizontal="left" vertical="center"/>
    </xf>
    <xf numFmtId="0" fontId="7" fillId="0" borderId="9" xfId="3" applyNumberFormat="1" applyFont="1" applyFill="1" applyBorder="1" applyAlignment="1">
      <alignment horizontal="left" vertical="center"/>
    </xf>
    <xf numFmtId="0" fontId="7" fillId="0" borderId="0" xfId="0" applyFont="1" applyFill="1" applyAlignment="1">
      <alignment horizontal="center" vertical="center"/>
    </xf>
    <xf numFmtId="0" fontId="7" fillId="0" borderId="0" xfId="0" applyFont="1" applyFill="1" applyBorder="1">
      <alignment vertical="center"/>
    </xf>
    <xf numFmtId="0" fontId="7" fillId="0" borderId="0" xfId="0" applyFont="1" applyFill="1">
      <alignment vertical="center"/>
    </xf>
    <xf numFmtId="0" fontId="11" fillId="0" borderId="0" xfId="0" applyFont="1" applyFill="1" applyAlignment="1">
      <alignment horizontal="center" vertical="center"/>
    </xf>
    <xf numFmtId="0" fontId="9" fillId="0" borderId="0" xfId="10" applyNumberFormat="1" applyFill="1" applyBorder="1" applyAlignment="1">
      <alignment horizontal="center" vertical="center"/>
    </xf>
    <xf numFmtId="33" fontId="7" fillId="0" borderId="0" xfId="3" applyNumberFormat="1" applyFont="1" applyFill="1" applyBorder="1" applyAlignment="1">
      <alignment horizontal="left" vertical="center" wrapText="1"/>
    </xf>
    <xf numFmtId="0" fontId="8" fillId="0" borderId="0" xfId="0" applyFont="1" applyBorder="1" applyAlignment="1">
      <alignment horizontal="center" vertical="center" wrapText="1"/>
    </xf>
    <xf numFmtId="0" fontId="8" fillId="0" borderId="0" xfId="0" applyFont="1" applyBorder="1" applyAlignment="1">
      <alignment horizontal="left" vertical="center" wrapText="1"/>
    </xf>
    <xf numFmtId="0" fontId="8" fillId="0" borderId="0" xfId="0" applyFont="1" applyAlignment="1">
      <alignment horizontal="left" vertical="center"/>
    </xf>
    <xf numFmtId="0" fontId="8" fillId="0" borderId="0" xfId="0" applyFont="1" applyAlignment="1">
      <alignment horizontal="center" vertical="center"/>
    </xf>
    <xf numFmtId="0" fontId="12" fillId="0" borderId="0" xfId="0" applyFont="1">
      <alignment vertical="center"/>
    </xf>
    <xf numFmtId="0" fontId="4" fillId="0" borderId="10" xfId="10" applyFont="1" applyFill="1" applyBorder="1" applyAlignment="1">
      <alignment horizontal="center" vertical="center"/>
    </xf>
    <xf numFmtId="0" fontId="4" fillId="0" borderId="0" xfId="1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4" fillId="0" borderId="1" xfId="10" applyFont="1" applyFill="1" applyBorder="1" applyAlignment="1">
      <alignment horizontal="center" vertical="center"/>
    </xf>
    <xf numFmtId="0" fontId="4" fillId="0" borderId="2" xfId="10" applyFont="1" applyFill="1" applyBorder="1" applyAlignment="1">
      <alignment horizontal="center" vertical="center"/>
    </xf>
    <xf numFmtId="0" fontId="5" fillId="6" borderId="5" xfId="0" applyFont="1" applyFill="1" applyBorder="1" applyAlignment="1">
      <alignment horizontal="center" vertical="center"/>
    </xf>
    <xf numFmtId="0" fontId="5" fillId="6" borderId="13" xfId="0" applyFont="1" applyFill="1" applyBorder="1" applyAlignment="1">
      <alignment horizontal="center" vertical="center"/>
    </xf>
    <xf numFmtId="0" fontId="8" fillId="0" borderId="0" xfId="49" applyFont="1" applyBorder="1" applyAlignment="1">
      <alignment horizontal="left" vertical="center"/>
    </xf>
    <xf numFmtId="0" fontId="8" fillId="0" borderId="0" xfId="49" applyFont="1" applyBorder="1" applyAlignment="1">
      <alignment horizontal="center" vertical="center"/>
    </xf>
    <xf numFmtId="0" fontId="5" fillId="4" borderId="14" xfId="0" applyFont="1" applyFill="1" applyBorder="1" applyAlignment="1">
      <alignment horizontal="center" vertical="center"/>
    </xf>
    <xf numFmtId="0" fontId="5" fillId="6" borderId="6" xfId="0" applyFont="1" applyFill="1" applyBorder="1" applyAlignment="1">
      <alignment horizontal="center" vertical="center"/>
    </xf>
    <xf numFmtId="0" fontId="7" fillId="0" borderId="0" xfId="0" applyFont="1">
      <alignment vertical="center"/>
    </xf>
    <xf numFmtId="0" fontId="13" fillId="0" borderId="0" xfId="10" applyNumberFormat="1" applyFont="1" applyFill="1" applyBorder="1" applyAlignment="1">
      <alignment horizontal="center" vertical="center"/>
    </xf>
    <xf numFmtId="0" fontId="13" fillId="0" borderId="0" xfId="10" applyFont="1">
      <alignment vertical="center"/>
    </xf>
    <xf numFmtId="0" fontId="7" fillId="0" borderId="0" xfId="0" applyFont="1" applyAlignment="1">
      <alignment vertical="center" wrapText="1"/>
    </xf>
    <xf numFmtId="0" fontId="13" fillId="0" borderId="0" xfId="10" applyNumberFormat="1" applyFont="1" applyFill="1" applyBorder="1" applyAlignment="1">
      <alignment horizontal="left" vertical="center" wrapText="1"/>
    </xf>
    <xf numFmtId="0" fontId="5" fillId="6" borderId="1" xfId="0" applyNumberFormat="1" applyFont="1" applyFill="1" applyBorder="1" applyAlignment="1" applyProtection="1">
      <alignment horizontal="center" vertical="center"/>
    </xf>
    <xf numFmtId="0" fontId="5" fillId="6" borderId="3" xfId="0" applyNumberFormat="1" applyFont="1" applyFill="1" applyBorder="1" applyAlignment="1" applyProtection="1">
      <alignment horizontal="center" vertical="center"/>
    </xf>
    <xf numFmtId="0" fontId="4" fillId="0" borderId="15" xfId="10" applyFont="1" applyFill="1" applyBorder="1" applyAlignment="1">
      <alignment horizontal="center" vertic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13" xfId="0" applyFont="1" applyFill="1" applyBorder="1" applyAlignment="1">
      <alignment horizontal="center" vertical="center"/>
    </xf>
    <xf numFmtId="0" fontId="14" fillId="0" borderId="0" xfId="3" applyNumberFormat="1" applyFont="1" applyFill="1" applyBorder="1" applyAlignment="1">
      <alignment horizontal="center" vertical="center"/>
    </xf>
    <xf numFmtId="0" fontId="14" fillId="0" borderId="0" xfId="3" applyNumberFormat="1" applyFont="1" applyFill="1" applyBorder="1" applyAlignment="1">
      <alignment horizontal="left" vertical="center"/>
    </xf>
    <xf numFmtId="0" fontId="5" fillId="6" borderId="14" xfId="0" applyFont="1" applyFill="1" applyBorder="1" applyAlignment="1">
      <alignment horizontal="center" vertical="center"/>
    </xf>
    <xf numFmtId="0" fontId="5" fillId="4" borderId="6" xfId="0" applyFont="1" applyFill="1" applyBorder="1" applyAlignment="1">
      <alignment horizontal="center" vertical="center"/>
    </xf>
    <xf numFmtId="0" fontId="0" fillId="0" borderId="0" xfId="0" applyFill="1" applyBorder="1">
      <alignment vertical="center"/>
    </xf>
    <xf numFmtId="0" fontId="15" fillId="0" borderId="0" xfId="0" applyFont="1" applyAlignment="1">
      <alignment vertical="center" wrapText="1"/>
    </xf>
    <xf numFmtId="0" fontId="9" fillId="0" borderId="0" xfId="10" applyNumberFormat="1" applyFont="1" applyFill="1" applyBorder="1" applyAlignment="1">
      <alignment horizontal="left" vertical="center" wrapText="1"/>
    </xf>
    <xf numFmtId="0" fontId="8" fillId="0" borderId="0" xfId="0" applyNumberFormat="1" applyFont="1" applyAlignment="1">
      <alignment horizontal="center" vertical="center"/>
    </xf>
    <xf numFmtId="0" fontId="16" fillId="0" borderId="0" xfId="0" applyFont="1" applyAlignment="1">
      <alignment horizontal="center" vertical="center"/>
    </xf>
    <xf numFmtId="0" fontId="17" fillId="0" borderId="0" xfId="0" applyFont="1" applyFill="1" applyBorder="1" applyAlignment="1">
      <alignment horizontal="center" vertical="center" wrapText="1"/>
    </xf>
    <xf numFmtId="0" fontId="18" fillId="7" borderId="15" xfId="10" applyFont="1" applyFill="1" applyBorder="1" applyAlignment="1">
      <alignment horizontal="center" vertical="center"/>
    </xf>
    <xf numFmtId="0" fontId="18" fillId="7" borderId="0" xfId="10" applyFont="1" applyFill="1" applyBorder="1" applyAlignment="1">
      <alignment horizontal="center" vertical="center"/>
    </xf>
    <xf numFmtId="0" fontId="5" fillId="7" borderId="1" xfId="0" applyFont="1" applyFill="1" applyBorder="1" applyAlignment="1">
      <alignment horizontal="center" vertical="center"/>
    </xf>
    <xf numFmtId="0" fontId="5" fillId="7" borderId="3" xfId="0" applyFont="1" applyFill="1" applyBorder="1" applyAlignment="1">
      <alignment horizontal="center" vertical="center"/>
    </xf>
    <xf numFmtId="0" fontId="5" fillId="7" borderId="2" xfId="0" applyFont="1" applyFill="1" applyBorder="1" applyAlignment="1">
      <alignment horizontal="center" vertical="center"/>
    </xf>
    <xf numFmtId="0" fontId="3" fillId="8" borderId="0" xfId="10" applyFont="1" applyFill="1" applyBorder="1" applyAlignment="1">
      <alignment horizontal="center" vertical="center" wrapText="1"/>
    </xf>
    <xf numFmtId="0" fontId="3" fillId="8" borderId="0" xfId="10" applyFont="1" applyFill="1" applyBorder="1" applyAlignment="1">
      <alignment horizontal="center" vertical="center"/>
    </xf>
    <xf numFmtId="33" fontId="7" fillId="0" borderId="0" xfId="0" applyNumberFormat="1" applyFont="1" applyFill="1" applyAlignment="1">
      <alignment horizontal="center" vertical="center"/>
    </xf>
    <xf numFmtId="0" fontId="7" fillId="0" borderId="0" xfId="0" applyFont="1" applyFill="1" applyBorder="1" applyAlignment="1">
      <alignment vertical="center" wrapText="1"/>
    </xf>
    <xf numFmtId="0" fontId="19" fillId="7" borderId="0" xfId="0" applyFont="1" applyFill="1" applyAlignment="1">
      <alignment vertical="center"/>
    </xf>
    <xf numFmtId="0" fontId="20" fillId="2" borderId="0" xfId="10" applyFont="1" applyFill="1" applyBorder="1" applyAlignment="1">
      <alignment horizontal="center" vertical="center" wrapText="1"/>
    </xf>
    <xf numFmtId="0" fontId="20" fillId="2" borderId="0" xfId="10" applyFont="1" applyFill="1" applyBorder="1" applyAlignment="1">
      <alignment horizontal="center" vertical="center"/>
    </xf>
    <xf numFmtId="0" fontId="18" fillId="7" borderId="1" xfId="10" applyFont="1" applyFill="1" applyBorder="1" applyAlignment="1">
      <alignment horizontal="center" vertical="center"/>
    </xf>
    <xf numFmtId="0" fontId="18" fillId="7" borderId="2" xfId="10" applyFont="1" applyFill="1" applyBorder="1" applyAlignment="1">
      <alignment horizontal="center" vertical="center"/>
    </xf>
    <xf numFmtId="0" fontId="19" fillId="7" borderId="16" xfId="0" applyFont="1" applyFill="1" applyBorder="1" applyAlignment="1">
      <alignment horizontal="center" vertical="center"/>
    </xf>
    <xf numFmtId="0" fontId="0" fillId="0" borderId="0" xfId="0" applyBorder="1" applyAlignment="1">
      <alignment vertical="center"/>
    </xf>
    <xf numFmtId="0" fontId="0" fillId="0" borderId="0" xfId="0" applyAlignment="1">
      <alignment vertical="center"/>
    </xf>
    <xf numFmtId="0" fontId="4" fillId="3" borderId="11" xfId="10" applyFont="1" applyFill="1" applyBorder="1" applyAlignment="1">
      <alignment horizontal="center" vertical="center"/>
    </xf>
    <xf numFmtId="0" fontId="4" fillId="3" borderId="14" xfId="10" applyFont="1" applyFill="1" applyBorder="1" applyAlignment="1">
      <alignment horizontal="center" vertical="center"/>
    </xf>
    <xf numFmtId="0" fontId="4" fillId="3" borderId="17" xfId="10" applyFont="1" applyFill="1" applyBorder="1" applyAlignment="1">
      <alignment horizontal="center" vertical="center"/>
    </xf>
    <xf numFmtId="0" fontId="4" fillId="3" borderId="6" xfId="10" applyFont="1" applyFill="1" applyBorder="1" applyAlignment="1">
      <alignment horizontal="center" vertical="center"/>
    </xf>
    <xf numFmtId="0" fontId="6" fillId="5" borderId="18" xfId="20" applyNumberFormat="1" applyFont="1" applyFill="1" applyBorder="1" applyAlignment="1">
      <alignment horizontal="center" vertical="center"/>
    </xf>
    <xf numFmtId="33" fontId="9" fillId="0" borderId="0" xfId="10" applyNumberFormat="1" applyFill="1" applyBorder="1" applyAlignment="1">
      <alignment horizontal="left" vertical="center" wrapText="1"/>
    </xf>
    <xf numFmtId="0" fontId="0" fillId="0" borderId="0" xfId="0" applyFont="1" applyFill="1" applyBorder="1" applyAlignment="1">
      <alignment horizontal="center" vertical="center"/>
    </xf>
    <xf numFmtId="0" fontId="7" fillId="0" borderId="0" xfId="0" applyFont="1" applyFill="1" applyBorder="1" applyAlignment="1">
      <alignment vertical="center"/>
    </xf>
    <xf numFmtId="0" fontId="7" fillId="0" borderId="0" xfId="0" applyFont="1" applyFill="1" applyAlignment="1">
      <alignment vertical="center"/>
    </xf>
    <xf numFmtId="0" fontId="7" fillId="0" borderId="0" xfId="0" applyFont="1" applyFill="1" applyBorder="1" applyAlignment="1">
      <alignment horizontal="center" vertical="center" wrapText="1"/>
    </xf>
    <xf numFmtId="0" fontId="9" fillId="0" borderId="0" xfId="10" applyNumberFormat="1" applyFont="1" applyFill="1" applyBorder="1" applyAlignment="1">
      <alignment horizontal="center" vertical="center"/>
    </xf>
    <xf numFmtId="0" fontId="0" fillId="0" borderId="0" xfId="0" applyAlignment="1">
      <alignment horizontal="left" vertical="center"/>
    </xf>
    <xf numFmtId="0" fontId="21" fillId="2" borderId="0" xfId="0" applyFont="1" applyFill="1" applyBorder="1" applyAlignment="1">
      <alignment horizontal="center" vertical="center" wrapText="1"/>
    </xf>
    <xf numFmtId="0" fontId="21" fillId="2" borderId="0" xfId="0" applyFont="1" applyFill="1" applyBorder="1" applyAlignment="1">
      <alignment horizontal="center" vertical="center"/>
    </xf>
    <xf numFmtId="0" fontId="21" fillId="2" borderId="0" xfId="0" applyFont="1" applyFill="1" applyBorder="1" applyAlignment="1">
      <alignment horizontal="left" vertical="center"/>
    </xf>
    <xf numFmtId="0" fontId="0" fillId="9" borderId="0" xfId="0" applyFill="1">
      <alignment vertical="center"/>
    </xf>
    <xf numFmtId="0" fontId="0" fillId="9" borderId="0" xfId="0" applyFill="1" applyAlignment="1">
      <alignment horizontal="left" vertical="center"/>
    </xf>
    <xf numFmtId="0" fontId="5" fillId="6" borderId="1" xfId="0" applyFont="1" applyFill="1" applyBorder="1" applyAlignment="1">
      <alignment horizontal="left" vertical="center"/>
    </xf>
    <xf numFmtId="0" fontId="5" fillId="6" borderId="3" xfId="0" applyFont="1" applyFill="1" applyBorder="1" applyAlignment="1">
      <alignment horizontal="left" vertical="center"/>
    </xf>
    <xf numFmtId="0" fontId="6" fillId="5" borderId="4" xfId="20" applyNumberFormat="1" applyFont="1" applyFill="1" applyBorder="1" applyAlignment="1">
      <alignment horizontal="left" vertical="center"/>
    </xf>
    <xf numFmtId="178" fontId="7" fillId="10" borderId="0" xfId="3" applyNumberFormat="1" applyFont="1" applyFill="1" applyBorder="1" applyAlignment="1">
      <alignment horizontal="center" vertical="center"/>
    </xf>
    <xf numFmtId="0" fontId="7" fillId="10" borderId="0" xfId="3" applyNumberFormat="1" applyFont="1" applyFill="1" applyBorder="1" applyAlignment="1">
      <alignment horizontal="center" vertical="center"/>
    </xf>
    <xf numFmtId="0" fontId="7" fillId="10" borderId="0" xfId="3" applyNumberFormat="1" applyFont="1" applyFill="1" applyBorder="1" applyAlignment="1">
      <alignment horizontal="left" vertical="center"/>
    </xf>
    <xf numFmtId="0" fontId="7" fillId="10" borderId="0" xfId="3" applyNumberFormat="1" applyFont="1" applyFill="1" applyBorder="1" applyAlignment="1">
      <alignment horizontal="left" vertical="center" wrapText="1"/>
    </xf>
    <xf numFmtId="178" fontId="7" fillId="0" borderId="0" xfId="3" applyNumberFormat="1" applyFont="1" applyFill="1" applyBorder="1" applyAlignment="1">
      <alignment horizontal="center" vertical="center"/>
    </xf>
    <xf numFmtId="179" fontId="7" fillId="0" borderId="0" xfId="3" applyNumberFormat="1" applyFont="1" applyFill="1" applyBorder="1" applyAlignment="1">
      <alignment horizontal="center" vertical="center"/>
    </xf>
    <xf numFmtId="179" fontId="7" fillId="0" borderId="0" xfId="3" applyNumberFormat="1" applyFont="1" applyFill="1" applyBorder="1" applyAlignment="1">
      <alignment horizontal="center" vertical="center" wrapText="1"/>
    </xf>
    <xf numFmtId="179" fontId="7" fillId="10" borderId="0" xfId="3" applyNumberFormat="1" applyFont="1" applyFill="1" applyBorder="1" applyAlignment="1">
      <alignment horizontal="center" vertical="center"/>
    </xf>
    <xf numFmtId="0" fontId="0" fillId="0" borderId="0" xfId="0" applyFill="1" applyAlignment="1"/>
    <xf numFmtId="0" fontId="2" fillId="0" borderId="0" xfId="0" applyFont="1" applyFill="1" applyAlignment="1"/>
    <xf numFmtId="0" fontId="0" fillId="0" borderId="0" xfId="0" applyFill="1" applyAlignment="1">
      <alignment horizontal="center"/>
    </xf>
    <xf numFmtId="177" fontId="0" fillId="0" borderId="0" xfId="0" applyNumberFormat="1" applyFill="1" applyAlignment="1">
      <alignment horizontal="center"/>
    </xf>
    <xf numFmtId="177" fontId="0" fillId="0" borderId="19" xfId="0" applyNumberFormat="1" applyFill="1" applyBorder="1" applyAlignment="1">
      <alignment horizontal="center"/>
    </xf>
    <xf numFmtId="0" fontId="22" fillId="11" borderId="0" xfId="10" applyFont="1" applyFill="1" applyBorder="1" applyAlignment="1">
      <alignment horizontal="center" vertical="center" wrapText="1"/>
    </xf>
    <xf numFmtId="0" fontId="22" fillId="11" borderId="0" xfId="10" applyFont="1" applyFill="1" applyBorder="1" applyAlignment="1">
      <alignment horizontal="center" vertical="center"/>
    </xf>
    <xf numFmtId="180" fontId="23" fillId="11" borderId="20" xfId="49" applyNumberFormat="1" applyFont="1" applyFill="1" applyBorder="1" applyAlignment="1">
      <alignment horizontal="center" vertical="center" wrapText="1"/>
    </xf>
    <xf numFmtId="0" fontId="24" fillId="11" borderId="20" xfId="0" applyFont="1" applyFill="1" applyBorder="1" applyAlignment="1">
      <alignment horizontal="center" vertical="center" wrapText="1"/>
    </xf>
    <xf numFmtId="177" fontId="24" fillId="11" borderId="21" xfId="0" applyNumberFormat="1" applyFont="1" applyFill="1" applyBorder="1" applyAlignment="1">
      <alignment horizontal="center" vertical="center" wrapText="1"/>
    </xf>
    <xf numFmtId="177" fontId="24" fillId="11" borderId="19" xfId="0" applyNumberFormat="1" applyFont="1" applyFill="1" applyBorder="1" applyAlignment="1">
      <alignment horizontal="center" vertical="center" wrapText="1"/>
    </xf>
    <xf numFmtId="180" fontId="23" fillId="11" borderId="21" xfId="49" applyNumberFormat="1" applyFont="1" applyFill="1" applyBorder="1" applyAlignment="1">
      <alignment horizontal="center" vertical="center" wrapText="1"/>
    </xf>
    <xf numFmtId="0" fontId="24" fillId="11" borderId="21" xfId="0" applyFont="1" applyFill="1" applyBorder="1" applyAlignment="1">
      <alignment horizontal="center" vertical="center" wrapText="1"/>
    </xf>
    <xf numFmtId="177" fontId="24" fillId="11" borderId="22" xfId="0" applyNumberFormat="1" applyFont="1" applyFill="1" applyBorder="1" applyAlignment="1">
      <alignment horizontal="center" vertical="center" wrapText="1"/>
    </xf>
    <xf numFmtId="180" fontId="25" fillId="0" borderId="23" xfId="49" applyNumberFormat="1" applyFont="1" applyFill="1" applyBorder="1" applyAlignment="1">
      <alignment horizontal="center" vertical="center" wrapText="1"/>
    </xf>
    <xf numFmtId="180" fontId="25" fillId="0" borderId="24" xfId="49" applyNumberFormat="1" applyFont="1" applyFill="1" applyBorder="1" applyAlignment="1">
      <alignment horizontal="center" vertical="center" wrapText="1"/>
    </xf>
    <xf numFmtId="180" fontId="25" fillId="0" borderId="25" xfId="49" applyNumberFormat="1" applyFont="1" applyFill="1" applyBorder="1" applyAlignment="1">
      <alignment horizontal="center" vertical="center" wrapText="1"/>
    </xf>
    <xf numFmtId="0" fontId="26" fillId="0" borderId="20" xfId="0" applyFont="1" applyFill="1" applyBorder="1">
      <alignment vertical="center"/>
    </xf>
    <xf numFmtId="49" fontId="26" fillId="0" borderId="20" xfId="49" applyNumberFormat="1" applyFont="1" applyFill="1" applyBorder="1" applyAlignment="1">
      <alignment vertical="center"/>
    </xf>
    <xf numFmtId="0" fontId="26" fillId="0" borderId="20" xfId="0" applyFont="1" applyFill="1" applyBorder="1" applyAlignment="1">
      <alignment horizontal="center" vertical="center"/>
    </xf>
    <xf numFmtId="0" fontId="27" fillId="0" borderId="20" xfId="49" applyFont="1" applyFill="1" applyBorder="1" applyAlignment="1">
      <alignment horizontal="center" vertical="center" wrapText="1"/>
    </xf>
    <xf numFmtId="177" fontId="26" fillId="0" borderId="20" xfId="0" applyNumberFormat="1" applyFont="1" applyFill="1" applyBorder="1" applyAlignment="1">
      <alignment horizontal="center" vertical="center"/>
    </xf>
    <xf numFmtId="177" fontId="2" fillId="0" borderId="19" xfId="0" applyNumberFormat="1" applyFont="1" applyFill="1" applyBorder="1" applyAlignment="1">
      <alignment horizontal="center"/>
    </xf>
    <xf numFmtId="49" fontId="26" fillId="0" borderId="21" xfId="49" applyNumberFormat="1" applyFont="1" applyFill="1" applyBorder="1" applyAlignment="1">
      <alignment vertical="center"/>
    </xf>
    <xf numFmtId="49" fontId="26" fillId="0" borderId="26" xfId="49" applyNumberFormat="1" applyFont="1" applyFill="1" applyBorder="1" applyAlignment="1">
      <alignment vertical="center"/>
    </xf>
    <xf numFmtId="49" fontId="27" fillId="0" borderId="20" xfId="49" applyNumberFormat="1" applyFont="1" applyFill="1" applyBorder="1" applyAlignment="1">
      <alignment vertical="center" wrapText="1"/>
    </xf>
    <xf numFmtId="0" fontId="26" fillId="0" borderId="20" xfId="49" applyFont="1" applyFill="1" applyBorder="1" applyAlignment="1">
      <alignment horizontal="center" vertical="center"/>
    </xf>
    <xf numFmtId="0" fontId="26" fillId="0" borderId="21" xfId="0" applyFont="1" applyFill="1" applyBorder="1" applyAlignment="1">
      <alignment vertical="center"/>
    </xf>
    <xf numFmtId="0" fontId="26" fillId="0" borderId="26" xfId="0" applyFont="1" applyFill="1" applyBorder="1">
      <alignment vertical="center"/>
    </xf>
    <xf numFmtId="49" fontId="26" fillId="0" borderId="26" xfId="49" applyNumberFormat="1" applyFont="1" applyFill="1" applyBorder="1" applyAlignment="1">
      <alignment horizontal="center" vertical="center"/>
    </xf>
    <xf numFmtId="0" fontId="27" fillId="0" borderId="26" xfId="49" applyFont="1" applyFill="1" applyBorder="1" applyAlignment="1">
      <alignment vertical="center" wrapText="1"/>
    </xf>
    <xf numFmtId="0" fontId="26" fillId="0" borderId="26" xfId="0" applyFont="1" applyFill="1" applyBorder="1" applyAlignment="1">
      <alignment horizontal="center" vertical="center"/>
    </xf>
    <xf numFmtId="177" fontId="26" fillId="0" borderId="26" xfId="0" applyNumberFormat="1" applyFont="1" applyFill="1" applyBorder="1" applyAlignment="1">
      <alignment horizontal="center" vertical="center"/>
    </xf>
    <xf numFmtId="49" fontId="26" fillId="0" borderId="20" xfId="49" applyNumberFormat="1" applyFont="1" applyFill="1" applyBorder="1" applyAlignment="1">
      <alignment horizontal="center" vertical="center"/>
    </xf>
    <xf numFmtId="0" fontId="27" fillId="0" borderId="20" xfId="49" applyFont="1" applyFill="1" applyBorder="1" applyAlignment="1">
      <alignment vertical="center" wrapText="1"/>
    </xf>
    <xf numFmtId="49" fontId="26" fillId="0" borderId="22" xfId="0" applyNumberFormat="1" applyFont="1" applyFill="1" applyBorder="1" applyAlignment="1">
      <alignment horizontal="center" vertical="center"/>
    </xf>
    <xf numFmtId="49" fontId="26" fillId="0" borderId="26" xfId="0" applyNumberFormat="1" applyFont="1" applyFill="1" applyBorder="1">
      <alignment vertical="center"/>
    </xf>
    <xf numFmtId="0" fontId="26" fillId="0" borderId="26" xfId="0" applyFont="1" applyFill="1" applyBorder="1" applyAlignment="1">
      <alignment horizontal="center"/>
    </xf>
    <xf numFmtId="49" fontId="27" fillId="0" borderId="26" xfId="49" applyNumberFormat="1" applyFont="1" applyFill="1" applyBorder="1" applyAlignment="1">
      <alignment vertical="center" wrapText="1"/>
    </xf>
    <xf numFmtId="49" fontId="26" fillId="0" borderId="20" xfId="0" applyNumberFormat="1" applyFont="1" applyFill="1" applyBorder="1">
      <alignment vertical="center"/>
    </xf>
    <xf numFmtId="0" fontId="26" fillId="0" borderId="20" xfId="0" applyFont="1" applyFill="1" applyBorder="1" applyAlignment="1">
      <alignment horizontal="center"/>
    </xf>
    <xf numFmtId="49" fontId="26" fillId="0" borderId="21" xfId="0" applyNumberFormat="1" applyFont="1" applyFill="1" applyBorder="1" applyAlignment="1">
      <alignment horizontal="left" vertical="center"/>
    </xf>
    <xf numFmtId="49" fontId="26" fillId="0" borderId="22" xfId="0" applyNumberFormat="1" applyFont="1" applyFill="1" applyBorder="1" applyAlignment="1">
      <alignment horizontal="left" vertical="center"/>
    </xf>
    <xf numFmtId="49" fontId="26" fillId="0" borderId="26" xfId="0" applyNumberFormat="1" applyFont="1" applyFill="1" applyBorder="1" applyAlignment="1">
      <alignment horizontal="left" vertical="center"/>
    </xf>
    <xf numFmtId="0" fontId="28" fillId="0" borderId="0" xfId="0" applyFont="1" applyFill="1" applyAlignment="1">
      <alignment horizontal="center"/>
    </xf>
    <xf numFmtId="49" fontId="26" fillId="0" borderId="20" xfId="0" applyNumberFormat="1" applyFont="1" applyFill="1" applyBorder="1" applyAlignment="1">
      <alignment vertical="center" wrapText="1"/>
    </xf>
    <xf numFmtId="49" fontId="26" fillId="0" borderId="26" xfId="0" applyNumberFormat="1" applyFont="1" applyFill="1" applyBorder="1" applyAlignment="1">
      <alignment horizontal="center" vertical="center"/>
    </xf>
    <xf numFmtId="49" fontId="26" fillId="0" borderId="20" xfId="0" applyNumberFormat="1" applyFont="1" applyFill="1" applyBorder="1" applyAlignment="1">
      <alignment horizontal="left" vertical="center"/>
    </xf>
    <xf numFmtId="49" fontId="26" fillId="0" borderId="21" xfId="0" applyNumberFormat="1" applyFont="1" applyFill="1" applyBorder="1" applyAlignment="1">
      <alignment vertical="center"/>
    </xf>
    <xf numFmtId="49" fontId="26" fillId="0" borderId="21" xfId="0" applyNumberFormat="1" applyFont="1" applyFill="1" applyBorder="1" applyAlignment="1">
      <alignment horizontal="center" vertical="center"/>
    </xf>
    <xf numFmtId="177" fontId="26" fillId="0" borderId="21" xfId="0" applyNumberFormat="1" applyFont="1" applyFill="1" applyBorder="1" applyAlignment="1">
      <alignment horizontal="center" vertical="center"/>
    </xf>
    <xf numFmtId="0" fontId="2" fillId="0" borderId="26" xfId="0" applyFont="1" applyFill="1" applyBorder="1" applyAlignment="1">
      <alignment horizontal="center"/>
    </xf>
    <xf numFmtId="0" fontId="2" fillId="0" borderId="20" xfId="0" applyFont="1" applyFill="1" applyBorder="1" applyAlignment="1">
      <alignment horizontal="center"/>
    </xf>
    <xf numFmtId="49" fontId="26" fillId="0" borderId="20" xfId="0" applyNumberFormat="1" applyFont="1" applyFill="1" applyBorder="1" applyAlignment="1">
      <alignment horizontal="center" vertical="center"/>
    </xf>
    <xf numFmtId="0" fontId="2" fillId="0" borderId="0" xfId="0" applyFont="1" applyFill="1" applyAlignment="1">
      <alignment horizontal="center"/>
    </xf>
    <xf numFmtId="0" fontId="1" fillId="0" borderId="0" xfId="0" applyFont="1" applyFill="1" applyBorder="1" applyAlignment="1">
      <alignment vertical="center"/>
    </xf>
    <xf numFmtId="0" fontId="29" fillId="0" borderId="0" xfId="0" applyFont="1" applyFill="1" applyBorder="1" applyAlignment="1">
      <alignment vertical="center"/>
    </xf>
    <xf numFmtId="0" fontId="2" fillId="0" borderId="0" xfId="0" applyFont="1" applyBorder="1" applyAlignment="1">
      <alignment horizontal="center" vertical="center"/>
    </xf>
    <xf numFmtId="0" fontId="29" fillId="0" borderId="0" xfId="0" applyFont="1" applyFill="1" applyBorder="1" applyAlignment="1">
      <alignment horizontal="center" vertical="center"/>
    </xf>
    <xf numFmtId="0" fontId="5" fillId="6" borderId="0" xfId="0" applyFont="1" applyFill="1" applyBorder="1" applyAlignment="1">
      <alignment horizontal="center" vertical="center"/>
    </xf>
    <xf numFmtId="0" fontId="5" fillId="4" borderId="0" xfId="0" applyFont="1" applyFill="1" applyBorder="1" applyAlignment="1">
      <alignment horizontal="center" vertical="center"/>
    </xf>
    <xf numFmtId="0" fontId="29" fillId="0" borderId="0" xfId="0" applyFont="1" applyBorder="1" applyAlignment="1">
      <alignment horizontal="center" vertical="center"/>
    </xf>
    <xf numFmtId="0" fontId="5" fillId="6" borderId="0" xfId="0" applyNumberFormat="1" applyFont="1" applyFill="1" applyBorder="1" applyAlignment="1" applyProtection="1">
      <alignment horizontal="center" vertical="center"/>
    </xf>
    <xf numFmtId="0" fontId="21" fillId="0" borderId="0" xfId="0" applyFont="1" applyFill="1" applyBorder="1" applyAlignment="1">
      <alignment horizontal="center" vertical="center"/>
    </xf>
    <xf numFmtId="0" fontId="1" fillId="0" borderId="0" xfId="0" applyFont="1" applyFill="1" applyBorder="1" applyAlignment="1">
      <alignment horizontal="center" vertical="center"/>
    </xf>
    <xf numFmtId="0" fontId="6" fillId="5" borderId="0" xfId="20" applyNumberFormat="1" applyFont="1" applyFill="1" applyBorder="1" applyAlignment="1">
      <alignment horizontal="left" vertical="center" wrapText="1"/>
    </xf>
    <xf numFmtId="0" fontId="9" fillId="0" borderId="0" xfId="10" applyBorder="1">
      <alignment vertical="center"/>
    </xf>
    <xf numFmtId="0" fontId="7" fillId="12" borderId="0" xfId="3" applyNumberFormat="1" applyFont="1" applyFill="1" applyBorder="1" applyAlignment="1">
      <alignment horizontal="center" vertical="center"/>
    </xf>
    <xf numFmtId="0" fontId="7" fillId="12" borderId="0" xfId="3" applyNumberFormat="1" applyFont="1" applyFill="1" applyBorder="1" applyAlignment="1">
      <alignment horizontal="left" vertical="center"/>
    </xf>
    <xf numFmtId="0" fontId="8" fillId="12" borderId="0" xfId="0" applyFont="1" applyFill="1" applyAlignment="1">
      <alignment horizontal="center" vertical="center"/>
    </xf>
    <xf numFmtId="181" fontId="8" fillId="12" borderId="0" xfId="0" applyNumberFormat="1" applyFont="1" applyFill="1" applyAlignment="1">
      <alignment horizontal="center" vertical="center"/>
    </xf>
    <xf numFmtId="0" fontId="8" fillId="12" borderId="0" xfId="0" applyFont="1" applyFill="1" applyBorder="1" applyAlignment="1">
      <alignment horizontal="center" vertical="center"/>
    </xf>
    <xf numFmtId="181" fontId="8" fillId="12" borderId="0" xfId="0" applyNumberFormat="1" applyFont="1" applyFill="1" applyBorder="1" applyAlignment="1">
      <alignment horizontal="center" vertical="center"/>
    </xf>
    <xf numFmtId="0" fontId="8" fillId="12" borderId="0" xfId="0" applyFont="1" applyFill="1" applyBorder="1" applyAlignment="1">
      <alignment horizontal="center" vertical="center" wrapText="1"/>
    </xf>
    <xf numFmtId="0" fontId="8" fillId="12" borderId="0" xfId="0" applyFont="1" applyFill="1" applyAlignment="1">
      <alignment horizontal="left" vertical="center" wrapText="1"/>
    </xf>
    <xf numFmtId="177" fontId="0" fillId="0" borderId="0" xfId="0" applyNumberFormat="1" applyBorder="1">
      <alignment vertical="center"/>
    </xf>
    <xf numFmtId="0" fontId="0" fillId="12" borderId="0" xfId="0" applyFill="1" applyBorder="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hyperlink" Target="#&#32508;&#21512;&#31649;&#29702;!A1"/><Relationship Id="rId8" Type="http://schemas.openxmlformats.org/officeDocument/2006/relationships/hyperlink" Target="#&#24066;&#22330;&#33829;&#38144;!A1"/><Relationship Id="rId7" Type="http://schemas.openxmlformats.org/officeDocument/2006/relationships/hyperlink" Target="#&#20445;&#38505;&#34892;&#19994;!A1"/><Relationship Id="rId6" Type="http://schemas.openxmlformats.org/officeDocument/2006/relationships/hyperlink" Target="#&#38134;&#34892;&#34892;&#19994;!A1"/><Relationship Id="rId5" Type="http://schemas.openxmlformats.org/officeDocument/2006/relationships/hyperlink" Target="#&#36130;&#21153;&#31649;&#29702;!A1"/><Relationship Id="rId4" Type="http://schemas.openxmlformats.org/officeDocument/2006/relationships/hyperlink" Target="#&#24605;&#32500;&#25216;&#26415;!A1"/><Relationship Id="rId3" Type="http://schemas.openxmlformats.org/officeDocument/2006/relationships/hyperlink" Target="#&#22521;&#35757;&#25216;&#26415;!A1"/><Relationship Id="rId2" Type="http://schemas.openxmlformats.org/officeDocument/2006/relationships/hyperlink" Target="#&#34892;&#19994;&#19987;&#19994;!A1"/><Relationship Id="rId13" Type="http://schemas.openxmlformats.org/officeDocument/2006/relationships/hyperlink" Target="#&#35299;&#20915;&#26041;&#26696;&#20307;&#31995;!A1"/><Relationship Id="rId12" Type="http://schemas.openxmlformats.org/officeDocument/2006/relationships/hyperlink" Target="#&#32456;&#31471;&#36830;&#38145;!A1"/><Relationship Id="rId11" Type="http://schemas.openxmlformats.org/officeDocument/2006/relationships/hyperlink" Target="#&#29983;&#20135;&#31649;&#29702;!A1"/><Relationship Id="rId10" Type="http://schemas.openxmlformats.org/officeDocument/2006/relationships/hyperlink" Target="#&#20154;&#21147;&#36164;&#28304;!A1"/><Relationship Id="rId1" Type="http://schemas.openxmlformats.org/officeDocument/2006/relationships/hyperlink" Target="#&#39640;&#31471;&#24635;&#35009;!A1"/></Relationships>
</file>

<file path=xl/drawings/_rels/drawing2.xml.rels><?xml version="1.0" encoding="UTF-8" standalone="yes"?>
<Relationships xmlns="http://schemas.openxmlformats.org/package/2006/relationships"><Relationship Id="rId1" Type="http://schemas.openxmlformats.org/officeDocument/2006/relationships/hyperlink" Target="#&#24635;&#34920;!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38735</xdr:colOff>
      <xdr:row>18</xdr:row>
      <xdr:rowOff>27305</xdr:rowOff>
    </xdr:from>
    <xdr:to>
      <xdr:col>1</xdr:col>
      <xdr:colOff>1244600</xdr:colOff>
      <xdr:row>18</xdr:row>
      <xdr:rowOff>397510</xdr:rowOff>
    </xdr:to>
    <xdr:sp>
      <xdr:nvSpPr>
        <xdr:cNvPr id="15" name="圆角矩形 14">
          <a:hlinkClick xmlns:r="http://schemas.openxmlformats.org/officeDocument/2006/relationships" r:id="rId1"/>
        </xdr:cNvPr>
        <xdr:cNvSpPr/>
      </xdr:nvSpPr>
      <xdr:spPr>
        <a:xfrm>
          <a:off x="38735" y="7824470"/>
          <a:ext cx="1837690" cy="37020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高端总裁系列课程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19</xdr:row>
      <xdr:rowOff>34925</xdr:rowOff>
    </xdr:from>
    <xdr:to>
      <xdr:col>1</xdr:col>
      <xdr:colOff>1245235</xdr:colOff>
      <xdr:row>19</xdr:row>
      <xdr:rowOff>374650</xdr:rowOff>
    </xdr:to>
    <xdr:sp>
      <xdr:nvSpPr>
        <xdr:cNvPr id="16" name="圆角矩形 15">
          <a:hlinkClick xmlns:r="http://schemas.openxmlformats.org/officeDocument/2006/relationships" r:id="rId2"/>
        </xdr:cNvPr>
        <xdr:cNvSpPr/>
      </xdr:nvSpPr>
      <xdr:spPr>
        <a:xfrm>
          <a:off x="38735" y="8239760"/>
          <a:ext cx="1837690" cy="33972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行业专业系列课程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20</xdr:row>
      <xdr:rowOff>19050</xdr:rowOff>
    </xdr:from>
    <xdr:to>
      <xdr:col>1</xdr:col>
      <xdr:colOff>1244600</xdr:colOff>
      <xdr:row>20</xdr:row>
      <xdr:rowOff>393065</xdr:rowOff>
    </xdr:to>
    <xdr:sp>
      <xdr:nvSpPr>
        <xdr:cNvPr id="17" name="圆角矩形 16">
          <a:hlinkClick xmlns:r="http://schemas.openxmlformats.org/officeDocument/2006/relationships" r:id="rId2"/>
        </xdr:cNvPr>
        <xdr:cNvSpPr/>
      </xdr:nvSpPr>
      <xdr:spPr>
        <a:xfrm>
          <a:off x="38735" y="8631555"/>
          <a:ext cx="1837690" cy="37401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标杆学习系列课程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6</xdr:row>
      <xdr:rowOff>40005</xdr:rowOff>
    </xdr:from>
    <xdr:to>
      <xdr:col>1</xdr:col>
      <xdr:colOff>1244600</xdr:colOff>
      <xdr:row>6</xdr:row>
      <xdr:rowOff>402590</xdr:rowOff>
    </xdr:to>
    <xdr:sp>
      <xdr:nvSpPr>
        <xdr:cNvPr id="24" name="圆角矩形 23">
          <a:hlinkClick xmlns:r="http://schemas.openxmlformats.org/officeDocument/2006/relationships" r:id="rId3"/>
        </xdr:cNvPr>
        <xdr:cNvSpPr/>
      </xdr:nvSpPr>
      <xdr:spPr>
        <a:xfrm>
          <a:off x="38735" y="2945130"/>
          <a:ext cx="1837690" cy="36258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培训技术系列课程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7</xdr:row>
      <xdr:rowOff>37465</xdr:rowOff>
    </xdr:from>
    <xdr:to>
      <xdr:col>1</xdr:col>
      <xdr:colOff>1245235</xdr:colOff>
      <xdr:row>7</xdr:row>
      <xdr:rowOff>397510</xdr:rowOff>
    </xdr:to>
    <xdr:sp>
      <xdr:nvSpPr>
        <xdr:cNvPr id="25" name="圆角矩形 24">
          <a:hlinkClick xmlns:r="http://schemas.openxmlformats.org/officeDocument/2006/relationships" r:id="rId4"/>
        </xdr:cNvPr>
        <xdr:cNvSpPr/>
      </xdr:nvSpPr>
      <xdr:spPr>
        <a:xfrm>
          <a:off x="38735" y="3350260"/>
          <a:ext cx="1837690" cy="36004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思维技术系列课程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8</xdr:row>
      <xdr:rowOff>39370</xdr:rowOff>
    </xdr:from>
    <xdr:to>
      <xdr:col>1</xdr:col>
      <xdr:colOff>1244600</xdr:colOff>
      <xdr:row>8</xdr:row>
      <xdr:rowOff>379095</xdr:rowOff>
    </xdr:to>
    <xdr:sp>
      <xdr:nvSpPr>
        <xdr:cNvPr id="26" name="圆角矩形 25">
          <a:hlinkClick xmlns:r="http://schemas.openxmlformats.org/officeDocument/2006/relationships" r:id="rId5"/>
        </xdr:cNvPr>
        <xdr:cNvSpPr/>
      </xdr:nvSpPr>
      <xdr:spPr>
        <a:xfrm>
          <a:off x="38735" y="3759835"/>
          <a:ext cx="1837690" cy="33972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财务管理系列课程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9</xdr:row>
      <xdr:rowOff>22225</xdr:rowOff>
    </xdr:from>
    <xdr:to>
      <xdr:col>1</xdr:col>
      <xdr:colOff>1245235</xdr:colOff>
      <xdr:row>10</xdr:row>
      <xdr:rowOff>375285</xdr:rowOff>
    </xdr:to>
    <xdr:sp>
      <xdr:nvSpPr>
        <xdr:cNvPr id="27" name="圆角矩形 26">
          <a:hlinkClick xmlns:r="http://schemas.openxmlformats.org/officeDocument/2006/relationships" r:id="rId6"/>
        </xdr:cNvPr>
        <xdr:cNvSpPr/>
      </xdr:nvSpPr>
      <xdr:spPr>
        <a:xfrm>
          <a:off x="38735" y="4150360"/>
          <a:ext cx="1837690" cy="760730"/>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银行行业系列课程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15</xdr:row>
      <xdr:rowOff>37465</xdr:rowOff>
    </xdr:from>
    <xdr:to>
      <xdr:col>1</xdr:col>
      <xdr:colOff>1245235</xdr:colOff>
      <xdr:row>15</xdr:row>
      <xdr:rowOff>386715</xdr:rowOff>
    </xdr:to>
    <xdr:sp>
      <xdr:nvSpPr>
        <xdr:cNvPr id="28" name="圆角矩形 27">
          <a:hlinkClick xmlns:r="http://schemas.openxmlformats.org/officeDocument/2006/relationships" r:id="rId7"/>
        </xdr:cNvPr>
        <xdr:cNvSpPr/>
      </xdr:nvSpPr>
      <xdr:spPr>
        <a:xfrm>
          <a:off x="38735" y="6611620"/>
          <a:ext cx="1837690" cy="349250"/>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保险行业系列课程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16</xdr:row>
      <xdr:rowOff>31115</xdr:rowOff>
    </xdr:from>
    <xdr:to>
      <xdr:col>1</xdr:col>
      <xdr:colOff>1245235</xdr:colOff>
      <xdr:row>17</xdr:row>
      <xdr:rowOff>389890</xdr:rowOff>
    </xdr:to>
    <xdr:sp>
      <xdr:nvSpPr>
        <xdr:cNvPr id="29" name="圆角矩形 28">
          <a:hlinkClick xmlns:r="http://schemas.openxmlformats.org/officeDocument/2006/relationships" r:id="rId8"/>
        </xdr:cNvPr>
        <xdr:cNvSpPr/>
      </xdr:nvSpPr>
      <xdr:spPr>
        <a:xfrm>
          <a:off x="38735" y="7012940"/>
          <a:ext cx="1837690" cy="76644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市场营销系列课程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38100</xdr:colOff>
      <xdr:row>1</xdr:row>
      <xdr:rowOff>27940</xdr:rowOff>
    </xdr:from>
    <xdr:to>
      <xdr:col>1</xdr:col>
      <xdr:colOff>1256030</xdr:colOff>
      <xdr:row>2</xdr:row>
      <xdr:rowOff>358140</xdr:rowOff>
    </xdr:to>
    <xdr:sp>
      <xdr:nvSpPr>
        <xdr:cNvPr id="30" name="圆角矩形 29">
          <a:hlinkClick xmlns:r="http://schemas.openxmlformats.org/officeDocument/2006/relationships" r:id="rId9"/>
        </xdr:cNvPr>
        <xdr:cNvSpPr/>
      </xdr:nvSpPr>
      <xdr:spPr>
        <a:xfrm>
          <a:off x="38100" y="894715"/>
          <a:ext cx="1838325" cy="737870"/>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综合管理系列课程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3</xdr:row>
      <xdr:rowOff>15875</xdr:rowOff>
    </xdr:from>
    <xdr:to>
      <xdr:col>1</xdr:col>
      <xdr:colOff>1245235</xdr:colOff>
      <xdr:row>3</xdr:row>
      <xdr:rowOff>375285</xdr:rowOff>
    </xdr:to>
    <xdr:sp>
      <xdr:nvSpPr>
        <xdr:cNvPr id="31" name="圆角矩形 30">
          <a:hlinkClick xmlns:r="http://schemas.openxmlformats.org/officeDocument/2006/relationships" r:id="rId10"/>
        </xdr:cNvPr>
        <xdr:cNvSpPr/>
      </xdr:nvSpPr>
      <xdr:spPr>
        <a:xfrm>
          <a:off x="38735" y="1697990"/>
          <a:ext cx="1837690" cy="359410"/>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人力资源系列课程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4</xdr:row>
      <xdr:rowOff>29210</xdr:rowOff>
    </xdr:from>
    <xdr:to>
      <xdr:col>1</xdr:col>
      <xdr:colOff>1244600</xdr:colOff>
      <xdr:row>4</xdr:row>
      <xdr:rowOff>386080</xdr:rowOff>
    </xdr:to>
    <xdr:sp>
      <xdr:nvSpPr>
        <xdr:cNvPr id="32" name="圆角矩形 31">
          <a:hlinkClick xmlns:r="http://schemas.openxmlformats.org/officeDocument/2006/relationships" r:id="rId11"/>
        </xdr:cNvPr>
        <xdr:cNvSpPr/>
      </xdr:nvSpPr>
      <xdr:spPr>
        <a:xfrm>
          <a:off x="38735" y="2118995"/>
          <a:ext cx="1837690" cy="356870"/>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生产管理系列课程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5</xdr:row>
      <xdr:rowOff>40640</xdr:rowOff>
    </xdr:from>
    <xdr:to>
      <xdr:col>1</xdr:col>
      <xdr:colOff>1244600</xdr:colOff>
      <xdr:row>5</xdr:row>
      <xdr:rowOff>403225</xdr:rowOff>
    </xdr:to>
    <xdr:sp>
      <xdr:nvSpPr>
        <xdr:cNvPr id="33" name="圆角矩形 32">
          <a:hlinkClick xmlns:r="http://schemas.openxmlformats.org/officeDocument/2006/relationships" r:id="rId12"/>
        </xdr:cNvPr>
        <xdr:cNvSpPr/>
      </xdr:nvSpPr>
      <xdr:spPr>
        <a:xfrm>
          <a:off x="38735" y="2538095"/>
          <a:ext cx="1837690" cy="36258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终端连锁系列课程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38735</xdr:colOff>
      <xdr:row>21</xdr:row>
      <xdr:rowOff>32385</xdr:rowOff>
    </xdr:from>
    <xdr:to>
      <xdr:col>1</xdr:col>
      <xdr:colOff>1243965</xdr:colOff>
      <xdr:row>21</xdr:row>
      <xdr:rowOff>388620</xdr:rowOff>
    </xdr:to>
    <xdr:sp>
      <xdr:nvSpPr>
        <xdr:cNvPr id="38" name="圆角矩形 37">
          <a:hlinkClick xmlns:r="http://schemas.openxmlformats.org/officeDocument/2006/relationships" r:id="rId13"/>
        </xdr:cNvPr>
        <xdr:cNvSpPr/>
      </xdr:nvSpPr>
      <xdr:spPr>
        <a:xfrm>
          <a:off x="38735" y="9052560"/>
          <a:ext cx="1837690" cy="35623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rPr>
            <a:t>解决方案体系课程</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twoCellAnchor>
    <xdr:from>
      <xdr:col>0</xdr:col>
      <xdr:colOff>39370</xdr:colOff>
      <xdr:row>11</xdr:row>
      <xdr:rowOff>17145</xdr:rowOff>
    </xdr:from>
    <xdr:to>
      <xdr:col>1</xdr:col>
      <xdr:colOff>1019810</xdr:colOff>
      <xdr:row>15</xdr:row>
      <xdr:rowOff>0</xdr:rowOff>
    </xdr:to>
    <xdr:sp>
      <xdr:nvSpPr>
        <xdr:cNvPr id="2" name="圆角矩形 1"/>
        <xdr:cNvSpPr/>
      </xdr:nvSpPr>
      <xdr:spPr>
        <a:xfrm>
          <a:off x="39370" y="4960620"/>
          <a:ext cx="1837055" cy="1613535"/>
        </a:xfrm>
        <a:prstGeom prst="roundRect">
          <a:avLst/>
        </a:prstGeom>
        <a:solidFill>
          <a:schemeClr val="accent5">
            <a:lumMod val="20000"/>
            <a:lumOff val="80000"/>
          </a:schemeClr>
        </a:solidFill>
        <a:ln>
          <a:solidFill>
            <a:schemeClr val="accent5">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200">
              <a:solidFill>
                <a:schemeClr val="accent5">
                  <a:lumMod val="50000"/>
                </a:schemeClr>
              </a:solidFill>
              <a:latin typeface="腾讯体" panose="02010600010101010101" charset="-122"/>
              <a:ea typeface="腾讯体" panose="02010600010101010101" charset="-122"/>
              <a:sym typeface="+mn-ea"/>
            </a:rPr>
            <a:t>金融行业高端课程</a:t>
          </a:r>
          <a:endParaRPr lang="zh-CN" altLang="en-US" sz="1200">
            <a:solidFill>
              <a:schemeClr val="accent5">
                <a:lumMod val="50000"/>
              </a:schemeClr>
            </a:solidFill>
            <a:latin typeface="腾讯体" panose="02010600010101010101" charset="-122"/>
            <a:ea typeface="腾讯体" panose="02010600010101010101" charset="-122"/>
          </a:endParaRPr>
        </a:p>
        <a:p>
          <a:pPr algn="ctr"/>
          <a:r>
            <a:rPr lang="zh-CN" altLang="en-US" sz="1200">
              <a:solidFill>
                <a:schemeClr val="accent5">
                  <a:lumMod val="50000"/>
                </a:schemeClr>
              </a:solidFill>
              <a:latin typeface="腾讯体" panose="02010600010101010101" charset="-122"/>
              <a:ea typeface="腾讯体" panose="02010600010101010101" charset="-122"/>
              <a:sym typeface="+mn-ea"/>
            </a:rPr>
            <a:t>（含银行，信托，保险以及其他金融机构）</a:t>
          </a:r>
          <a:endParaRPr lang="zh-CN" altLang="en-US" sz="1200">
            <a:solidFill>
              <a:schemeClr val="accent5">
                <a:lumMod val="50000"/>
              </a:schemeClr>
            </a:solidFill>
            <a:latin typeface="腾讯体" panose="02010600010101010101" charset="-122"/>
            <a:ea typeface="腾讯体" panose="02010600010101010101"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10</xdr:col>
      <xdr:colOff>523875</xdr:colOff>
      <xdr:row>0</xdr:row>
      <xdr:rowOff>191135</xdr:rowOff>
    </xdr:from>
    <xdr:to>
      <xdr:col>12</xdr:col>
      <xdr:colOff>608965</xdr:colOff>
      <xdr:row>0</xdr:row>
      <xdr:rowOff>705485</xdr:rowOff>
    </xdr:to>
    <xdr:sp>
      <xdr:nvSpPr>
        <xdr:cNvPr id="2" name="流程图: 终止 1">
          <a:hlinkClick xmlns:r="http://schemas.openxmlformats.org/officeDocument/2006/relationships" r:id="rId1"/>
        </xdr:cNvPr>
        <xdr:cNvSpPr/>
      </xdr:nvSpPr>
      <xdr:spPr>
        <a:xfrm>
          <a:off x="16544925" y="191135"/>
          <a:ext cx="1456690" cy="514350"/>
        </a:xfrm>
        <a:prstGeom prst="flowChartTerminator">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800" b="1">
              <a:solidFill>
                <a:schemeClr val="tx1"/>
              </a:solidFill>
              <a:latin typeface="腾讯体" panose="02010600010101010101" charset="-122"/>
              <a:ea typeface="腾讯体" panose="02010600010101010101" charset="-122"/>
            </a:rPr>
            <a:t>返回总表</a:t>
          </a:r>
          <a:endParaRPr lang="zh-CN" altLang="en-US" sz="1800" b="1">
            <a:solidFill>
              <a:schemeClr val="tx1"/>
            </a:solidFill>
            <a:latin typeface="腾讯体" panose="02010600010101010101" charset="-122"/>
            <a:ea typeface="腾讯体" panose="02010600010101010101"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5">
            <a:lumMod val="20000"/>
            <a:lumOff val="80000"/>
          </a:schemeClr>
        </a:solidFill>
        <a:ln>
          <a:solidFill>
            <a:schemeClr val="accent5">
              <a:lumMod val="50000"/>
            </a:schemeClr>
          </a:solidFill>
        </a:ln>
      </a:spPr>
      <a:bodyPr vertOverflow="clip" horzOverflow="clip" wrap="square" rtlCol="0" anchor="ctr" anchorCtr="0"/>
      <a:lstStyle>
        <a:defPPr algn="l">
          <a:defRPr lang="zh-CN" altLang="en-US" sz="1100">
            <a:solidFill>
              <a:schemeClr val="accent5">
                <a:lumMod val="50000"/>
              </a:schemeClr>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www.dianzikejian.com/content_10179.html" TargetMode="External"/><Relationship Id="rId98" Type="http://schemas.openxmlformats.org/officeDocument/2006/relationships/hyperlink" Target="http://www.dianzikejian.com/content_10178.html" TargetMode="External"/><Relationship Id="rId97" Type="http://schemas.openxmlformats.org/officeDocument/2006/relationships/hyperlink" Target="http://www.dianzikejian.com/content_10181.html" TargetMode="External"/><Relationship Id="rId96" Type="http://schemas.openxmlformats.org/officeDocument/2006/relationships/hyperlink" Target="http://www.dianzikejian.com/content_10172.html" TargetMode="External"/><Relationship Id="rId95" Type="http://schemas.openxmlformats.org/officeDocument/2006/relationships/hyperlink" Target="http://www.dianzikejian.com/content_10174.html" TargetMode="External"/><Relationship Id="rId94" Type="http://schemas.openxmlformats.org/officeDocument/2006/relationships/hyperlink" Target="http://www.dianzikejian.com/content_10176.html" TargetMode="External"/><Relationship Id="rId93" Type="http://schemas.openxmlformats.org/officeDocument/2006/relationships/hyperlink" Target="http://www.dianzikejian.com/content_10163.html" TargetMode="External"/><Relationship Id="rId92" Type="http://schemas.openxmlformats.org/officeDocument/2006/relationships/hyperlink" Target="http://www.dianzikejian.com/content_10152.html" TargetMode="External"/><Relationship Id="rId91" Type="http://schemas.openxmlformats.org/officeDocument/2006/relationships/hyperlink" Target="http://www.dianzikejian.com/content_10154.html" TargetMode="External"/><Relationship Id="rId90" Type="http://schemas.openxmlformats.org/officeDocument/2006/relationships/hyperlink" Target="http://www.dianzikejian.com/content_10161.html" TargetMode="External"/><Relationship Id="rId9" Type="http://schemas.openxmlformats.org/officeDocument/2006/relationships/hyperlink" Target="http://www.dianzikejian.com/content_9714.html" TargetMode="External"/><Relationship Id="rId89" Type="http://schemas.openxmlformats.org/officeDocument/2006/relationships/hyperlink" Target="http://www.dianzikejian.com/content_10147.html" TargetMode="External"/><Relationship Id="rId88" Type="http://schemas.openxmlformats.org/officeDocument/2006/relationships/hyperlink" Target="http://www.dianzikejian.com/content_10164.html" TargetMode="External"/><Relationship Id="rId87" Type="http://schemas.openxmlformats.org/officeDocument/2006/relationships/hyperlink" Target="http://www.dianzikejian.com/content_10165.html" TargetMode="External"/><Relationship Id="rId86" Type="http://schemas.openxmlformats.org/officeDocument/2006/relationships/hyperlink" Target="http://www.dianzikejian.com/content_10111.html" TargetMode="External"/><Relationship Id="rId85" Type="http://schemas.openxmlformats.org/officeDocument/2006/relationships/hyperlink" Target="http://www.dianzikejian.com/content_10112.html" TargetMode="External"/><Relationship Id="rId84" Type="http://schemas.openxmlformats.org/officeDocument/2006/relationships/hyperlink" Target="http://www.dianzikejian.com/content_10124.html" TargetMode="External"/><Relationship Id="rId83" Type="http://schemas.openxmlformats.org/officeDocument/2006/relationships/hyperlink" Target="http://www.dianzikejian.com/content_10122.html" TargetMode="External"/><Relationship Id="rId82" Type="http://schemas.openxmlformats.org/officeDocument/2006/relationships/hyperlink" Target="http://www.dianzikejian.com/content_10121.html" TargetMode="External"/><Relationship Id="rId81" Type="http://schemas.openxmlformats.org/officeDocument/2006/relationships/hyperlink" Target="http://www.dianzikejian.com/content_10120.html" TargetMode="External"/><Relationship Id="rId80" Type="http://schemas.openxmlformats.org/officeDocument/2006/relationships/hyperlink" Target="http://www.dianzikejian.com/content_10106.html" TargetMode="External"/><Relationship Id="rId8" Type="http://schemas.openxmlformats.org/officeDocument/2006/relationships/hyperlink" Target="http://www.dianzikejian.com/content_9712.html" TargetMode="External"/><Relationship Id="rId79" Type="http://schemas.openxmlformats.org/officeDocument/2006/relationships/hyperlink" Target="http://www.dianzikejian.com/content_10105.html" TargetMode="External"/><Relationship Id="rId78" Type="http://schemas.openxmlformats.org/officeDocument/2006/relationships/hyperlink" Target="http://www.dianzikejian.com/content_10103.html" TargetMode="External"/><Relationship Id="rId77" Type="http://schemas.openxmlformats.org/officeDocument/2006/relationships/hyperlink" Target="http://www.dianzikejian.com/content_10076.html" TargetMode="External"/><Relationship Id="rId76" Type="http://schemas.openxmlformats.org/officeDocument/2006/relationships/hyperlink" Target="http://www.dianzikejian.com/content_10069.html" TargetMode="External"/><Relationship Id="rId75" Type="http://schemas.openxmlformats.org/officeDocument/2006/relationships/hyperlink" Target="http://www.dianzikejian.com/content_10082.html" TargetMode="External"/><Relationship Id="rId74" Type="http://schemas.openxmlformats.org/officeDocument/2006/relationships/hyperlink" Target="http://www.dianzikejian.com/content_10083.html" TargetMode="External"/><Relationship Id="rId73" Type="http://schemas.openxmlformats.org/officeDocument/2006/relationships/hyperlink" Target="http://www.dianzikejian.com/content_10078.html" TargetMode="External"/><Relationship Id="rId72" Type="http://schemas.openxmlformats.org/officeDocument/2006/relationships/hyperlink" Target="http://www.dianzikejian.com/content_10077.html" TargetMode="External"/><Relationship Id="rId71" Type="http://schemas.openxmlformats.org/officeDocument/2006/relationships/hyperlink" Target="http://www.dianzikejian.com/content_10070.html" TargetMode="External"/><Relationship Id="rId70" Type="http://schemas.openxmlformats.org/officeDocument/2006/relationships/hyperlink" Target="http://www.dianzikejian.com/content_10071.html" TargetMode="External"/><Relationship Id="rId7" Type="http://schemas.openxmlformats.org/officeDocument/2006/relationships/hyperlink" Target="http://www.dianzikejian.com/content_9687.html" TargetMode="External"/><Relationship Id="rId69" Type="http://schemas.openxmlformats.org/officeDocument/2006/relationships/hyperlink" Target="http://www.dianzikejian.com/content_10032.html" TargetMode="External"/><Relationship Id="rId68" Type="http://schemas.openxmlformats.org/officeDocument/2006/relationships/hyperlink" Target="http://www.dianzikejian.com/content_10031.html" TargetMode="External"/><Relationship Id="rId67" Type="http://schemas.openxmlformats.org/officeDocument/2006/relationships/hyperlink" Target="http://www.dianzikejian.com/content_10039.html" TargetMode="External"/><Relationship Id="rId66" Type="http://schemas.openxmlformats.org/officeDocument/2006/relationships/hyperlink" Target="http://www.dianzikejian.com/content_10035.html" TargetMode="External"/><Relationship Id="rId65" Type="http://schemas.openxmlformats.org/officeDocument/2006/relationships/hyperlink" Target="http://www.dianzikejian.com/content_10029.html" TargetMode="External"/><Relationship Id="rId64" Type="http://schemas.openxmlformats.org/officeDocument/2006/relationships/hyperlink" Target="http://www.dianzikejian.com/content_10030.html" TargetMode="External"/><Relationship Id="rId63" Type="http://schemas.openxmlformats.org/officeDocument/2006/relationships/hyperlink" Target="http://www.dianzikejian.com/content_10040.html" TargetMode="External"/><Relationship Id="rId62" Type="http://schemas.openxmlformats.org/officeDocument/2006/relationships/hyperlink" Target="http://www.dianzikejian.com/content_10041.html" TargetMode="External"/><Relationship Id="rId61" Type="http://schemas.openxmlformats.org/officeDocument/2006/relationships/hyperlink" Target="http://www.dianzikejian.com/content_9898.html" TargetMode="External"/><Relationship Id="rId60" Type="http://schemas.openxmlformats.org/officeDocument/2006/relationships/hyperlink" Target="http://www.dianzikejian.com/content_9897.html" TargetMode="External"/><Relationship Id="rId6" Type="http://schemas.openxmlformats.org/officeDocument/2006/relationships/hyperlink" Target="http://www.dianzikejian.com/content_9689.html" TargetMode="External"/><Relationship Id="rId59" Type="http://schemas.openxmlformats.org/officeDocument/2006/relationships/hyperlink" Target="http://www.dianzikejian.com/content_9896.html" TargetMode="External"/><Relationship Id="rId58" Type="http://schemas.openxmlformats.org/officeDocument/2006/relationships/hyperlink" Target="http://www.dianzikejian.com/content_9894.html" TargetMode="External"/><Relationship Id="rId57" Type="http://schemas.openxmlformats.org/officeDocument/2006/relationships/hyperlink" Target="http://www.dianzikejian.com/content_9893.html" TargetMode="External"/><Relationship Id="rId56" Type="http://schemas.openxmlformats.org/officeDocument/2006/relationships/hyperlink" Target="http://www.dianzikejian.com/content_9892.html" TargetMode="External"/><Relationship Id="rId55" Type="http://schemas.openxmlformats.org/officeDocument/2006/relationships/hyperlink" Target="http://www.dianzikejian.com/content_9891.html" TargetMode="External"/><Relationship Id="rId54" Type="http://schemas.openxmlformats.org/officeDocument/2006/relationships/hyperlink" Target="http://www.dianzikejian.com/content_9889.html" TargetMode="External"/><Relationship Id="rId53" Type="http://schemas.openxmlformats.org/officeDocument/2006/relationships/hyperlink" Target="http://www.dianzikejian.com/content_9833.html" TargetMode="External"/><Relationship Id="rId52" Type="http://schemas.openxmlformats.org/officeDocument/2006/relationships/hyperlink" Target="http://www.dianzikejian.com/content_9831.html" TargetMode="External"/><Relationship Id="rId51" Type="http://schemas.openxmlformats.org/officeDocument/2006/relationships/hyperlink" Target="http://www.dianzikejian.com/content_9832.html" TargetMode="External"/><Relationship Id="rId50" Type="http://schemas.openxmlformats.org/officeDocument/2006/relationships/hyperlink" Target="http://www.dianzikejian.com/content_9828.html" TargetMode="External"/><Relationship Id="rId5" Type="http://schemas.openxmlformats.org/officeDocument/2006/relationships/hyperlink" Target="http://www.dianzikejian.com/content_9690.html" TargetMode="External"/><Relationship Id="rId49" Type="http://schemas.openxmlformats.org/officeDocument/2006/relationships/hyperlink" Target="http://www.dianzikejian.com/content_9827.html" TargetMode="External"/><Relationship Id="rId48" Type="http://schemas.openxmlformats.org/officeDocument/2006/relationships/hyperlink" Target="http://www.dianzikejian.com/content_9825.html" TargetMode="External"/><Relationship Id="rId47" Type="http://schemas.openxmlformats.org/officeDocument/2006/relationships/hyperlink" Target="http://www.dianzikejian.com/content_9819.html" TargetMode="External"/><Relationship Id="rId46" Type="http://schemas.openxmlformats.org/officeDocument/2006/relationships/hyperlink" Target="http://www.dianzikejian.com/content_9787.html" TargetMode="External"/><Relationship Id="rId45" Type="http://schemas.openxmlformats.org/officeDocument/2006/relationships/hyperlink" Target="http://www.dianzikejian.com/content_9786.html" TargetMode="External"/><Relationship Id="rId44" Type="http://schemas.openxmlformats.org/officeDocument/2006/relationships/hyperlink" Target="http://www.dianzikejian.com/content_9785.html" TargetMode="External"/><Relationship Id="rId43" Type="http://schemas.openxmlformats.org/officeDocument/2006/relationships/hyperlink" Target="http://www.dianzikejian.com/content_9755.html" TargetMode="External"/><Relationship Id="rId42" Type="http://schemas.openxmlformats.org/officeDocument/2006/relationships/hyperlink" Target="http://www.dianzikejian.com/content_9753.html" TargetMode="External"/><Relationship Id="rId41" Type="http://schemas.openxmlformats.org/officeDocument/2006/relationships/hyperlink" Target="http://www.dianzikejian.com/content_9752.html" TargetMode="External"/><Relationship Id="rId40" Type="http://schemas.openxmlformats.org/officeDocument/2006/relationships/hyperlink" Target="http://www.dianzikejian.com/content_9757.html" TargetMode="External"/><Relationship Id="rId4" Type="http://schemas.openxmlformats.org/officeDocument/2006/relationships/hyperlink" Target="http://www.dianzikejian.com/content_9686.html" TargetMode="External"/><Relationship Id="rId39" Type="http://schemas.openxmlformats.org/officeDocument/2006/relationships/hyperlink" Target="http://www.dianzikejian.com/content_9042.html" TargetMode="External"/><Relationship Id="rId386" Type="http://schemas.openxmlformats.org/officeDocument/2006/relationships/hyperlink" Target="http://www.dianzikejian.com/content_11673.html" TargetMode="External"/><Relationship Id="rId385" Type="http://schemas.openxmlformats.org/officeDocument/2006/relationships/hyperlink" Target="http://www.dianzikejian.com/content_11666.html" TargetMode="External"/><Relationship Id="rId384" Type="http://schemas.openxmlformats.org/officeDocument/2006/relationships/hyperlink" Target="http://www.dianzikejian.com/content_11665.html" TargetMode="External"/><Relationship Id="rId383" Type="http://schemas.openxmlformats.org/officeDocument/2006/relationships/hyperlink" Target="http://www.dianzikejian.com/content_11664.html" TargetMode="External"/><Relationship Id="rId382" Type="http://schemas.openxmlformats.org/officeDocument/2006/relationships/hyperlink" Target="http://www.dianzikejian.com/content_11669.html" TargetMode="External"/><Relationship Id="rId381" Type="http://schemas.openxmlformats.org/officeDocument/2006/relationships/hyperlink" Target="http://www.dianzikejian.com/content_11640.html" TargetMode="External"/><Relationship Id="rId380" Type="http://schemas.openxmlformats.org/officeDocument/2006/relationships/hyperlink" Target="http://www.dianzikejian.com/content_11668.html" TargetMode="External"/><Relationship Id="rId38" Type="http://schemas.openxmlformats.org/officeDocument/2006/relationships/hyperlink" Target="http://www.dianzikejian.com/content_8638.html" TargetMode="External"/><Relationship Id="rId379" Type="http://schemas.openxmlformats.org/officeDocument/2006/relationships/hyperlink" Target="http://www.dianzikejian.com/content_11667.html" TargetMode="External"/><Relationship Id="rId378" Type="http://schemas.openxmlformats.org/officeDocument/2006/relationships/hyperlink" Target="http://www.dianzikejian.com/content_11660.html" TargetMode="External"/><Relationship Id="rId377" Type="http://schemas.openxmlformats.org/officeDocument/2006/relationships/hyperlink" Target="http://www.dianzikejian.com/content_11659.html" TargetMode="External"/><Relationship Id="rId376" Type="http://schemas.openxmlformats.org/officeDocument/2006/relationships/hyperlink" Target="http://www.dianzikejian.com/content_11639.html" TargetMode="External"/><Relationship Id="rId375" Type="http://schemas.openxmlformats.org/officeDocument/2006/relationships/hyperlink" Target="http://www.dianzikejian.com/content_11647.html" TargetMode="External"/><Relationship Id="rId374" Type="http://schemas.openxmlformats.org/officeDocument/2006/relationships/hyperlink" Target="http://www.dianzikejian.com/content_11638.html" TargetMode="External"/><Relationship Id="rId373" Type="http://schemas.openxmlformats.org/officeDocument/2006/relationships/hyperlink" Target="http://www.dianzikejian.com/content_11670.html" TargetMode="External"/><Relationship Id="rId372" Type="http://schemas.openxmlformats.org/officeDocument/2006/relationships/hyperlink" Target="http://www.dianzikejian.com/content_11627.html" TargetMode="External"/><Relationship Id="rId371" Type="http://schemas.openxmlformats.org/officeDocument/2006/relationships/hyperlink" Target="http://www.dianzikejian.com/content_11657.html" TargetMode="External"/><Relationship Id="rId370" Type="http://schemas.openxmlformats.org/officeDocument/2006/relationships/hyperlink" Target="http://www.dianzikejian.com/content_11651.html" TargetMode="External"/><Relationship Id="rId37" Type="http://schemas.openxmlformats.org/officeDocument/2006/relationships/hyperlink" Target="http://www.dianzikejian.com/content_8044.html" TargetMode="External"/><Relationship Id="rId369" Type="http://schemas.openxmlformats.org/officeDocument/2006/relationships/hyperlink" Target="http://www.dianzikejian.com/content_11650.html" TargetMode="External"/><Relationship Id="rId368" Type="http://schemas.openxmlformats.org/officeDocument/2006/relationships/hyperlink" Target="http://www.dianzikejian.com/content_11636.html" TargetMode="External"/><Relationship Id="rId367" Type="http://schemas.openxmlformats.org/officeDocument/2006/relationships/hyperlink" Target="http://www.dianzikejian.com/content_11653.html" TargetMode="External"/><Relationship Id="rId366" Type="http://schemas.openxmlformats.org/officeDocument/2006/relationships/hyperlink" Target="http://www.dianzikejian.com/content_11652.html" TargetMode="External"/><Relationship Id="rId365" Type="http://schemas.openxmlformats.org/officeDocument/2006/relationships/hyperlink" Target="http://www.dianzikejian.com/content_11633.html" TargetMode="External"/><Relationship Id="rId364" Type="http://schemas.openxmlformats.org/officeDocument/2006/relationships/hyperlink" Target="http://www.dianzikejian.com/content_11641.html" TargetMode="External"/><Relationship Id="rId363" Type="http://schemas.openxmlformats.org/officeDocument/2006/relationships/hyperlink" Target="http://www.dianzikejian.com/content_11626.html" TargetMode="External"/><Relationship Id="rId362" Type="http://schemas.openxmlformats.org/officeDocument/2006/relationships/hyperlink" Target="http://www.dianzikejian.com/content_11649.html" TargetMode="External"/><Relationship Id="rId361" Type="http://schemas.openxmlformats.org/officeDocument/2006/relationships/hyperlink" Target="http://www.dianzikejian.com/content_11648.html" TargetMode="External"/><Relationship Id="rId360" Type="http://schemas.openxmlformats.org/officeDocument/2006/relationships/hyperlink" Target="http://www.dianzikejian.com/content_11658.html" TargetMode="External"/><Relationship Id="rId36" Type="http://schemas.openxmlformats.org/officeDocument/2006/relationships/hyperlink" Target="http://www.dianzikejian.com/content_6612.html" TargetMode="External"/><Relationship Id="rId359" Type="http://schemas.openxmlformats.org/officeDocument/2006/relationships/hyperlink" Target="http://www.dianzikejian.com/content_1003.html" TargetMode="External"/><Relationship Id="rId358" Type="http://schemas.openxmlformats.org/officeDocument/2006/relationships/hyperlink" Target="http://www.dianzikejian.com/content_2329.html" TargetMode="External"/><Relationship Id="rId357" Type="http://schemas.openxmlformats.org/officeDocument/2006/relationships/hyperlink" Target="http://www.dianzikejian.com/content_11569.html" TargetMode="External"/><Relationship Id="rId356" Type="http://schemas.openxmlformats.org/officeDocument/2006/relationships/hyperlink" Target="http://www.dianzikejian.com/content_11596.html" TargetMode="External"/><Relationship Id="rId355" Type="http://schemas.openxmlformats.org/officeDocument/2006/relationships/hyperlink" Target="http://www.dianzikejian.com/content_11562.html" TargetMode="External"/><Relationship Id="rId354" Type="http://schemas.openxmlformats.org/officeDocument/2006/relationships/hyperlink" Target="http://www.dianzikejian.com/content_11615.html" TargetMode="External"/><Relationship Id="rId353" Type="http://schemas.openxmlformats.org/officeDocument/2006/relationships/hyperlink" Target="http://www.dianzikejian.com/content_11612.html" TargetMode="External"/><Relationship Id="rId352" Type="http://schemas.openxmlformats.org/officeDocument/2006/relationships/hyperlink" Target="http://www.dianzikejian.com/content_11554.html" TargetMode="External"/><Relationship Id="rId351" Type="http://schemas.openxmlformats.org/officeDocument/2006/relationships/hyperlink" Target="http://www.dianzikejian.com/content_11613.html" TargetMode="External"/><Relationship Id="rId350" Type="http://schemas.openxmlformats.org/officeDocument/2006/relationships/hyperlink" Target="http://www.dianzikejian.com/content_11614.html" TargetMode="External"/><Relationship Id="rId35" Type="http://schemas.openxmlformats.org/officeDocument/2006/relationships/hyperlink" Target="http://www.dianzikejian.com/content_759.html" TargetMode="External"/><Relationship Id="rId349" Type="http://schemas.openxmlformats.org/officeDocument/2006/relationships/hyperlink" Target="http://www.dianzikejian.com/content_11621.html" TargetMode="External"/><Relationship Id="rId348" Type="http://schemas.openxmlformats.org/officeDocument/2006/relationships/hyperlink" Target="http://www.dianzikejian.com/content_11620.html" TargetMode="External"/><Relationship Id="rId347" Type="http://schemas.openxmlformats.org/officeDocument/2006/relationships/hyperlink" Target="http://www.dianzikejian.com/content_11604.html" TargetMode="External"/><Relationship Id="rId346" Type="http://schemas.openxmlformats.org/officeDocument/2006/relationships/hyperlink" Target="http://www.dianzikejian.com/content_11603.html" TargetMode="External"/><Relationship Id="rId345" Type="http://schemas.openxmlformats.org/officeDocument/2006/relationships/hyperlink" Target="http://www.dianzikejian.com/content_11602.html" TargetMode="External"/><Relationship Id="rId344" Type="http://schemas.openxmlformats.org/officeDocument/2006/relationships/hyperlink" Target="http://www.dianzikejian.com/content_11589.html" TargetMode="External"/><Relationship Id="rId343" Type="http://schemas.openxmlformats.org/officeDocument/2006/relationships/hyperlink" Target="http://www.dianzikejian.com/content_11601.html" TargetMode="External"/><Relationship Id="rId342" Type="http://schemas.openxmlformats.org/officeDocument/2006/relationships/hyperlink" Target="http://www.dianzikejian.com/content_11590.html" TargetMode="External"/><Relationship Id="rId341" Type="http://schemas.openxmlformats.org/officeDocument/2006/relationships/hyperlink" Target="http://www.dianzikejian.com/content_11570.html" TargetMode="External"/><Relationship Id="rId340" Type="http://schemas.openxmlformats.org/officeDocument/2006/relationships/hyperlink" Target="http://www.dianzikejian.com/content_11553.html" TargetMode="External"/><Relationship Id="rId34" Type="http://schemas.openxmlformats.org/officeDocument/2006/relationships/hyperlink" Target="http://www.dianzikejian.com/content_3828.html" TargetMode="External"/><Relationship Id="rId339" Type="http://schemas.openxmlformats.org/officeDocument/2006/relationships/hyperlink" Target="http://www.dianzikejian.com/content_11551.html" TargetMode="External"/><Relationship Id="rId338" Type="http://schemas.openxmlformats.org/officeDocument/2006/relationships/hyperlink" Target="http://www.dianzikejian.com/content_11572.html" TargetMode="External"/><Relationship Id="rId337" Type="http://schemas.openxmlformats.org/officeDocument/2006/relationships/hyperlink" Target="http://www.dianzikejian.com/content_11550.html" TargetMode="External"/><Relationship Id="rId336" Type="http://schemas.openxmlformats.org/officeDocument/2006/relationships/hyperlink" Target="http://www.dianzikejian.com/content_11585.html" TargetMode="External"/><Relationship Id="rId335" Type="http://schemas.openxmlformats.org/officeDocument/2006/relationships/hyperlink" Target="http://www.dianzikejian.com/content_11575.html" TargetMode="External"/><Relationship Id="rId334" Type="http://schemas.openxmlformats.org/officeDocument/2006/relationships/hyperlink" Target="http://www.dianzikejian.com/content_11549.html" TargetMode="External"/><Relationship Id="rId333" Type="http://schemas.openxmlformats.org/officeDocument/2006/relationships/hyperlink" Target="http://www.dianzikejian.com/content_11547.html" TargetMode="External"/><Relationship Id="rId332" Type="http://schemas.openxmlformats.org/officeDocument/2006/relationships/hyperlink" Target="http://www.dianzikejian.com/content_11545.html" TargetMode="External"/><Relationship Id="rId331" Type="http://schemas.openxmlformats.org/officeDocument/2006/relationships/hyperlink" Target="http://www.dianzikejian.com/content_11574.html" TargetMode="External"/><Relationship Id="rId330" Type="http://schemas.openxmlformats.org/officeDocument/2006/relationships/hyperlink" Target="http://www.dianzikejian.com/content_11541.html" TargetMode="External"/><Relationship Id="rId33" Type="http://schemas.openxmlformats.org/officeDocument/2006/relationships/hyperlink" Target="http://www.dianzikejian.com/content_5229.html" TargetMode="External"/><Relationship Id="rId329" Type="http://schemas.openxmlformats.org/officeDocument/2006/relationships/hyperlink" Target="http://www.dianzikejian.com/content_11505.html" TargetMode="External"/><Relationship Id="rId328" Type="http://schemas.openxmlformats.org/officeDocument/2006/relationships/hyperlink" Target="http://www.dianzikejian.com/content_11493.html" TargetMode="External"/><Relationship Id="rId327" Type="http://schemas.openxmlformats.org/officeDocument/2006/relationships/hyperlink" Target="http://www.dianzikejian.com/content_11476.html" TargetMode="External"/><Relationship Id="rId326" Type="http://schemas.openxmlformats.org/officeDocument/2006/relationships/hyperlink" Target="http://www.dianzikejian.com/content_11474.html" TargetMode="External"/><Relationship Id="rId325" Type="http://schemas.openxmlformats.org/officeDocument/2006/relationships/hyperlink" Target="http://www.dianzikejian.com/content_11473.html" TargetMode="External"/><Relationship Id="rId324" Type="http://schemas.openxmlformats.org/officeDocument/2006/relationships/hyperlink" Target="http://www.dianzikejian.com/content_11507.html" TargetMode="External"/><Relationship Id="rId323" Type="http://schemas.openxmlformats.org/officeDocument/2006/relationships/hyperlink" Target="http://www.dianzikejian.com/content_11499.html" TargetMode="External"/><Relationship Id="rId322" Type="http://schemas.openxmlformats.org/officeDocument/2006/relationships/hyperlink" Target="http://www.dianzikejian.com/content_11494.html" TargetMode="External"/><Relationship Id="rId321" Type="http://schemas.openxmlformats.org/officeDocument/2006/relationships/hyperlink" Target="http://www.dianzikejian.com/content_11492.html" TargetMode="External"/><Relationship Id="rId320" Type="http://schemas.openxmlformats.org/officeDocument/2006/relationships/hyperlink" Target="http://www.dianzikejian.com/content_11489.html" TargetMode="External"/><Relationship Id="rId32" Type="http://schemas.openxmlformats.org/officeDocument/2006/relationships/hyperlink" Target="http://www.dianzikejian.com/content_2325.html" TargetMode="External"/><Relationship Id="rId319" Type="http://schemas.openxmlformats.org/officeDocument/2006/relationships/hyperlink" Target="http://www.dianzikejian.com/content_11480.html" TargetMode="External"/><Relationship Id="rId318" Type="http://schemas.openxmlformats.org/officeDocument/2006/relationships/hyperlink" Target="http://www.dianzikejian.com/content_11490.html" TargetMode="External"/><Relationship Id="rId317" Type="http://schemas.openxmlformats.org/officeDocument/2006/relationships/hyperlink" Target="http://www.dianzikejian.com/content_11516.html" TargetMode="External"/><Relationship Id="rId316" Type="http://schemas.openxmlformats.org/officeDocument/2006/relationships/hyperlink" Target="http://www.dianzikejian.com/content_11477.html" TargetMode="External"/><Relationship Id="rId315" Type="http://schemas.openxmlformats.org/officeDocument/2006/relationships/hyperlink" Target="http://www.dianzikejian.com/content_11470.html" TargetMode="External"/><Relationship Id="rId314" Type="http://schemas.openxmlformats.org/officeDocument/2006/relationships/hyperlink" Target="http://www.dianzikejian.com/content_11484.html" TargetMode="External"/><Relationship Id="rId313" Type="http://schemas.openxmlformats.org/officeDocument/2006/relationships/hyperlink" Target="http://www.dianzikejian.com/content_11451.html" TargetMode="External"/><Relationship Id="rId312" Type="http://schemas.openxmlformats.org/officeDocument/2006/relationships/hyperlink" Target="http://www.dianzikejian.com/content_11452.html" TargetMode="External"/><Relationship Id="rId311" Type="http://schemas.openxmlformats.org/officeDocument/2006/relationships/hyperlink" Target="http://www.dianzikejian.com/content_11453.html" TargetMode="External"/><Relationship Id="rId310" Type="http://schemas.openxmlformats.org/officeDocument/2006/relationships/hyperlink" Target="http://www.dianzikejian.com/content_11454.html" TargetMode="External"/><Relationship Id="rId31" Type="http://schemas.openxmlformats.org/officeDocument/2006/relationships/hyperlink" Target="http://www.dianzikejian.com/content_6060.html" TargetMode="External"/><Relationship Id="rId309" Type="http://schemas.openxmlformats.org/officeDocument/2006/relationships/hyperlink" Target="http://www.dianzikejian.com/content_11456.html" TargetMode="External"/><Relationship Id="rId308" Type="http://schemas.openxmlformats.org/officeDocument/2006/relationships/hyperlink" Target="http://www.dianzikejian.com/content_11457.html" TargetMode="External"/><Relationship Id="rId307" Type="http://schemas.openxmlformats.org/officeDocument/2006/relationships/hyperlink" Target="http://www.dianzikejian.com/content_11444.html" TargetMode="External"/><Relationship Id="rId306" Type="http://schemas.openxmlformats.org/officeDocument/2006/relationships/hyperlink" Target="http://www.dianzikejian.com/content_11445.html" TargetMode="External"/><Relationship Id="rId305" Type="http://schemas.openxmlformats.org/officeDocument/2006/relationships/hyperlink" Target="http://www.dianzikejian.com/content_11447.html" TargetMode="External"/><Relationship Id="rId304" Type="http://schemas.openxmlformats.org/officeDocument/2006/relationships/hyperlink" Target="http://www.dianzikejian.com/content_11449.html" TargetMode="External"/><Relationship Id="rId303" Type="http://schemas.openxmlformats.org/officeDocument/2006/relationships/hyperlink" Target="http://www.dianzikejian.com/content_11450.html" TargetMode="External"/><Relationship Id="rId302" Type="http://schemas.openxmlformats.org/officeDocument/2006/relationships/hyperlink" Target="http://www.dianzikejian.com/content_11439.html" TargetMode="External"/><Relationship Id="rId301" Type="http://schemas.openxmlformats.org/officeDocument/2006/relationships/hyperlink" Target="http://www.dianzikejian.com/content_11440.html" TargetMode="External"/><Relationship Id="rId300" Type="http://schemas.openxmlformats.org/officeDocument/2006/relationships/hyperlink" Target="http://www.dianzikejian.com/content_11441.html" TargetMode="External"/><Relationship Id="rId30" Type="http://schemas.openxmlformats.org/officeDocument/2006/relationships/hyperlink" Target="http://www.dianzikejian.com/content_762.html" TargetMode="External"/><Relationship Id="rId3" Type="http://schemas.openxmlformats.org/officeDocument/2006/relationships/hyperlink" Target="http://www.dianzikejian.com/content_9682.html" TargetMode="External"/><Relationship Id="rId299" Type="http://schemas.openxmlformats.org/officeDocument/2006/relationships/hyperlink" Target="http://www.dianzikejian.com/content_11442.html" TargetMode="External"/><Relationship Id="rId298" Type="http://schemas.openxmlformats.org/officeDocument/2006/relationships/hyperlink" Target="http://www.dianzikejian.com/content_11443.html" TargetMode="External"/><Relationship Id="rId297" Type="http://schemas.openxmlformats.org/officeDocument/2006/relationships/hyperlink" Target="http://www.dianzikejian.com/content_11434.html" TargetMode="External"/><Relationship Id="rId296" Type="http://schemas.openxmlformats.org/officeDocument/2006/relationships/hyperlink" Target="http://www.dianzikejian.com/content_11435.html" TargetMode="External"/><Relationship Id="rId295" Type="http://schemas.openxmlformats.org/officeDocument/2006/relationships/hyperlink" Target="http://www.dianzikejian.com/content_11436.html" TargetMode="External"/><Relationship Id="rId294" Type="http://schemas.openxmlformats.org/officeDocument/2006/relationships/hyperlink" Target="http://www.dianzikejian.com/content_11437.html" TargetMode="External"/><Relationship Id="rId293" Type="http://schemas.openxmlformats.org/officeDocument/2006/relationships/hyperlink" Target="http://www.dianzikejian.com/content_11438.html" TargetMode="External"/><Relationship Id="rId292" Type="http://schemas.openxmlformats.org/officeDocument/2006/relationships/hyperlink" Target="http://www.dianzikejian.com/content_11429.html" TargetMode="External"/><Relationship Id="rId291" Type="http://schemas.openxmlformats.org/officeDocument/2006/relationships/hyperlink" Target="http://www.dianzikejian.com/content_11430.html" TargetMode="External"/><Relationship Id="rId290" Type="http://schemas.openxmlformats.org/officeDocument/2006/relationships/hyperlink" Target="http://www.dianzikejian.com/content_11431.html" TargetMode="External"/><Relationship Id="rId29" Type="http://schemas.openxmlformats.org/officeDocument/2006/relationships/hyperlink" Target="http://www.dianzikejian.com/content_3601.html" TargetMode="External"/><Relationship Id="rId289" Type="http://schemas.openxmlformats.org/officeDocument/2006/relationships/hyperlink" Target="http://www.dianzikejian.com/content_11425.html" TargetMode="External"/><Relationship Id="rId288" Type="http://schemas.openxmlformats.org/officeDocument/2006/relationships/hyperlink" Target="http://www.dianzikejian.com/content_11433.html" TargetMode="External"/><Relationship Id="rId287" Type="http://schemas.openxmlformats.org/officeDocument/2006/relationships/hyperlink" Target="http://www.dianzikejian.com/content_11420.html" TargetMode="External"/><Relationship Id="rId286" Type="http://schemas.openxmlformats.org/officeDocument/2006/relationships/hyperlink" Target="http://www.dianzikejian.com/content_11421.html" TargetMode="External"/><Relationship Id="rId285" Type="http://schemas.openxmlformats.org/officeDocument/2006/relationships/hyperlink" Target="http://www.dianzikejian.com/content_11422.html" TargetMode="External"/><Relationship Id="rId284" Type="http://schemas.openxmlformats.org/officeDocument/2006/relationships/hyperlink" Target="http://www.dianzikejian.com/content_11423.html" TargetMode="External"/><Relationship Id="rId283" Type="http://schemas.openxmlformats.org/officeDocument/2006/relationships/hyperlink" Target="http://www.dianzikejian.com/content_11424.html" TargetMode="External"/><Relationship Id="rId282" Type="http://schemas.openxmlformats.org/officeDocument/2006/relationships/hyperlink" Target="http://www.dianzikejian.com/content_11415.html" TargetMode="External"/><Relationship Id="rId281" Type="http://schemas.openxmlformats.org/officeDocument/2006/relationships/hyperlink" Target="http://www.dianzikejian.com/content_11417.html" TargetMode="External"/><Relationship Id="rId280" Type="http://schemas.openxmlformats.org/officeDocument/2006/relationships/hyperlink" Target="http://www.dianzikejian.com/content_11411.html" TargetMode="External"/><Relationship Id="rId28" Type="http://schemas.openxmlformats.org/officeDocument/2006/relationships/hyperlink" Target="http://www.dianzikejian.com/content_1096.html" TargetMode="External"/><Relationship Id="rId279" Type="http://schemas.openxmlformats.org/officeDocument/2006/relationships/hyperlink" Target="http://www.dianzikejian.com/content_11412.html" TargetMode="External"/><Relationship Id="rId278" Type="http://schemas.openxmlformats.org/officeDocument/2006/relationships/hyperlink" Target="http://www.dianzikejian.com/content_11419.html" TargetMode="External"/><Relationship Id="rId277" Type="http://schemas.openxmlformats.org/officeDocument/2006/relationships/hyperlink" Target="http://www.dianzikejian.com/content_11397.html" TargetMode="External"/><Relationship Id="rId276" Type="http://schemas.openxmlformats.org/officeDocument/2006/relationships/hyperlink" Target="http://www.dianzikejian.com/content_11398.html" TargetMode="External"/><Relationship Id="rId275" Type="http://schemas.openxmlformats.org/officeDocument/2006/relationships/hyperlink" Target="http://www.dianzikejian.com/content_11399.html" TargetMode="External"/><Relationship Id="rId274" Type="http://schemas.openxmlformats.org/officeDocument/2006/relationships/hyperlink" Target="http://www.dianzikejian.com/content_11403.html" TargetMode="External"/><Relationship Id="rId273" Type="http://schemas.openxmlformats.org/officeDocument/2006/relationships/hyperlink" Target="http://www.dianzikejian.com/content_11410.html" TargetMode="External"/><Relationship Id="rId272" Type="http://schemas.openxmlformats.org/officeDocument/2006/relationships/hyperlink" Target="http://www.dianzikejian.com/content_11391.html" TargetMode="External"/><Relationship Id="rId271" Type="http://schemas.openxmlformats.org/officeDocument/2006/relationships/hyperlink" Target="http://www.dianzikejian.com/content_11392.html" TargetMode="External"/><Relationship Id="rId270" Type="http://schemas.openxmlformats.org/officeDocument/2006/relationships/hyperlink" Target="http://www.dianzikejian.com/content_11393.html" TargetMode="External"/><Relationship Id="rId27" Type="http://schemas.openxmlformats.org/officeDocument/2006/relationships/hyperlink" Target="http://www.dianzikejian.com/content_981.html" TargetMode="External"/><Relationship Id="rId269" Type="http://schemas.openxmlformats.org/officeDocument/2006/relationships/hyperlink" Target="http://www.dianzikejian.com/content_11394.html" TargetMode="External"/><Relationship Id="rId268" Type="http://schemas.openxmlformats.org/officeDocument/2006/relationships/hyperlink" Target="http://www.dianzikejian.com/content_11395.html" TargetMode="External"/><Relationship Id="rId267" Type="http://schemas.openxmlformats.org/officeDocument/2006/relationships/hyperlink" Target="http://www.dianzikejian.com/content_11375.html" TargetMode="External"/><Relationship Id="rId266" Type="http://schemas.openxmlformats.org/officeDocument/2006/relationships/hyperlink" Target="http://www.dianzikejian.com/content_11376.html" TargetMode="External"/><Relationship Id="rId265" Type="http://schemas.openxmlformats.org/officeDocument/2006/relationships/hyperlink" Target="http://www.dianzikejian.com/content_11385.html" TargetMode="External"/><Relationship Id="rId264" Type="http://schemas.openxmlformats.org/officeDocument/2006/relationships/hyperlink" Target="http://www.dianzikejian.com/content_11386.html" TargetMode="External"/><Relationship Id="rId263" Type="http://schemas.openxmlformats.org/officeDocument/2006/relationships/hyperlink" Target="http://www.dianzikejian.com/content_11388.html" TargetMode="External"/><Relationship Id="rId262" Type="http://schemas.openxmlformats.org/officeDocument/2006/relationships/hyperlink" Target="http://www.dianzikejian.com/content_11353.html" TargetMode="External"/><Relationship Id="rId261" Type="http://schemas.openxmlformats.org/officeDocument/2006/relationships/hyperlink" Target="http://www.dianzikejian.com/content_11371.html" TargetMode="External"/><Relationship Id="rId260" Type="http://schemas.openxmlformats.org/officeDocument/2006/relationships/hyperlink" Target="http://www.dianzikejian.com/content_11349.html" TargetMode="External"/><Relationship Id="rId26" Type="http://schemas.openxmlformats.org/officeDocument/2006/relationships/hyperlink" Target="http://www.dianzikejian.com/content_4035.html" TargetMode="External"/><Relationship Id="rId259" Type="http://schemas.openxmlformats.org/officeDocument/2006/relationships/hyperlink" Target="http://www.dianzikejian.com/content_11328.html" TargetMode="External"/><Relationship Id="rId258" Type="http://schemas.openxmlformats.org/officeDocument/2006/relationships/hyperlink" Target="http://www.dianzikejian.com/content_11347.html" TargetMode="External"/><Relationship Id="rId257" Type="http://schemas.openxmlformats.org/officeDocument/2006/relationships/hyperlink" Target="http://www.dianzikejian.com/content_11346.html" TargetMode="External"/><Relationship Id="rId256" Type="http://schemas.openxmlformats.org/officeDocument/2006/relationships/hyperlink" Target="http://www.dianzikejian.com/content_11356.html" TargetMode="External"/><Relationship Id="rId255" Type="http://schemas.openxmlformats.org/officeDocument/2006/relationships/hyperlink" Target="http://www.dianzikejian.com/content_11357.html" TargetMode="External"/><Relationship Id="rId254" Type="http://schemas.openxmlformats.org/officeDocument/2006/relationships/hyperlink" Target="http://www.dianzikejian.com/content_11334.html" TargetMode="External"/><Relationship Id="rId253" Type="http://schemas.openxmlformats.org/officeDocument/2006/relationships/hyperlink" Target="http://www.dianzikejian.com/content_11331.html" TargetMode="External"/><Relationship Id="rId252" Type="http://schemas.openxmlformats.org/officeDocument/2006/relationships/hyperlink" Target="http://www.dianzikejian.com/content_11332.html" TargetMode="External"/><Relationship Id="rId251" Type="http://schemas.openxmlformats.org/officeDocument/2006/relationships/hyperlink" Target="http://www.dianzikejian.com/content_11333.html" TargetMode="External"/><Relationship Id="rId250" Type="http://schemas.openxmlformats.org/officeDocument/2006/relationships/hyperlink" Target="http://www.dianzikejian.com/content_11335.html" TargetMode="External"/><Relationship Id="rId25" Type="http://schemas.openxmlformats.org/officeDocument/2006/relationships/hyperlink" Target="http://www.dianzikejian.com/content_3978.html" TargetMode="External"/><Relationship Id="rId249" Type="http://schemas.openxmlformats.org/officeDocument/2006/relationships/hyperlink" Target="http://www.dianzikejian.com/content_11348.html" TargetMode="External"/><Relationship Id="rId248" Type="http://schemas.openxmlformats.org/officeDocument/2006/relationships/hyperlink" Target="http://www.dianzikejian.com/content_11280.html" TargetMode="External"/><Relationship Id="rId247" Type="http://schemas.openxmlformats.org/officeDocument/2006/relationships/hyperlink" Target="http://www.dianzikejian.com/content_11325.html" TargetMode="External"/><Relationship Id="rId246" Type="http://schemas.openxmlformats.org/officeDocument/2006/relationships/hyperlink" Target="http://www.dianzikejian.com/content_11286.html" TargetMode="External"/><Relationship Id="rId245" Type="http://schemas.openxmlformats.org/officeDocument/2006/relationships/hyperlink" Target="http://www.dianzikejian.com/content_11274.html" TargetMode="External"/><Relationship Id="rId244" Type="http://schemas.openxmlformats.org/officeDocument/2006/relationships/hyperlink" Target="http://www.dianzikejian.com/content_11293.html" TargetMode="External"/><Relationship Id="rId243" Type="http://schemas.openxmlformats.org/officeDocument/2006/relationships/hyperlink" Target="http://www.dianzikejian.com/content_11294.html" TargetMode="External"/><Relationship Id="rId242" Type="http://schemas.openxmlformats.org/officeDocument/2006/relationships/hyperlink" Target="http://www.dianzikejian.com/content_11295.html" TargetMode="External"/><Relationship Id="rId241" Type="http://schemas.openxmlformats.org/officeDocument/2006/relationships/hyperlink" Target="http://www.dianzikejian.com/content_11272.html" TargetMode="External"/><Relationship Id="rId240" Type="http://schemas.openxmlformats.org/officeDocument/2006/relationships/hyperlink" Target="http://www.dianzikejian.com/content_11281.html" TargetMode="External"/><Relationship Id="rId24" Type="http://schemas.openxmlformats.org/officeDocument/2006/relationships/hyperlink" Target="http://www.dianzikejian.com/content_2991.html" TargetMode="External"/><Relationship Id="rId239" Type="http://schemas.openxmlformats.org/officeDocument/2006/relationships/hyperlink" Target="http://www.dianzikejian.com/content_11290.html" TargetMode="External"/><Relationship Id="rId238" Type="http://schemas.openxmlformats.org/officeDocument/2006/relationships/hyperlink" Target="http://www.dianzikejian.com/content_11292.html" TargetMode="External"/><Relationship Id="rId237" Type="http://schemas.openxmlformats.org/officeDocument/2006/relationships/hyperlink" Target="http://www.dianzikejian.com/content_11285.html" TargetMode="External"/><Relationship Id="rId236" Type="http://schemas.openxmlformats.org/officeDocument/2006/relationships/hyperlink" Target="http://www.dianzikejian.com/content_11284.html" TargetMode="External"/><Relationship Id="rId235" Type="http://schemas.openxmlformats.org/officeDocument/2006/relationships/hyperlink" Target="http://www.dianzikejian.com/content_11278.html" TargetMode="External"/><Relationship Id="rId234" Type="http://schemas.openxmlformats.org/officeDocument/2006/relationships/hyperlink" Target="http://www.dianzikejian.com/content_11287.html" TargetMode="External"/><Relationship Id="rId233" Type="http://schemas.openxmlformats.org/officeDocument/2006/relationships/hyperlink" Target="http://www.dianzikejian.com/content_11273.html" TargetMode="External"/><Relationship Id="rId232" Type="http://schemas.openxmlformats.org/officeDocument/2006/relationships/hyperlink" Target="http://www.dianzikejian.com/content_11252.html" TargetMode="External"/><Relationship Id="rId231" Type="http://schemas.openxmlformats.org/officeDocument/2006/relationships/hyperlink" Target="http://www.dianzikejian.com/content_11253.html" TargetMode="External"/><Relationship Id="rId230" Type="http://schemas.openxmlformats.org/officeDocument/2006/relationships/hyperlink" Target="http://www.dianzikejian.com/content_11255.html" TargetMode="External"/><Relationship Id="rId23" Type="http://schemas.openxmlformats.org/officeDocument/2006/relationships/hyperlink" Target="http://www.dianzikejian.com/content_2297.html" TargetMode="External"/><Relationship Id="rId229" Type="http://schemas.openxmlformats.org/officeDocument/2006/relationships/hyperlink" Target="http://www.dianzikejian.com/content_11243.html" TargetMode="External"/><Relationship Id="rId228" Type="http://schemas.openxmlformats.org/officeDocument/2006/relationships/hyperlink" Target="http://www.dianzikejian.com/content_11244.html" TargetMode="External"/><Relationship Id="rId227" Type="http://schemas.openxmlformats.org/officeDocument/2006/relationships/hyperlink" Target="http://www.dianzikejian.com/content_11245.html" TargetMode="External"/><Relationship Id="rId226" Type="http://schemas.openxmlformats.org/officeDocument/2006/relationships/hyperlink" Target="http://www.dianzikejian.com/content_11250.html" TargetMode="External"/><Relationship Id="rId225" Type="http://schemas.openxmlformats.org/officeDocument/2006/relationships/hyperlink" Target="http://www.dianzikejian.com/content_11251.html" TargetMode="External"/><Relationship Id="rId224" Type="http://schemas.openxmlformats.org/officeDocument/2006/relationships/hyperlink" Target="http://www.dianzikejian.com/content_11208.html" TargetMode="External"/><Relationship Id="rId223" Type="http://schemas.openxmlformats.org/officeDocument/2006/relationships/hyperlink" Target="http://www.dianzikejian.com/content_11209.html" TargetMode="External"/><Relationship Id="rId222" Type="http://schemas.openxmlformats.org/officeDocument/2006/relationships/hyperlink" Target="http://www.dianzikejian.com/content_11211.html" TargetMode="External"/><Relationship Id="rId221" Type="http://schemas.openxmlformats.org/officeDocument/2006/relationships/hyperlink" Target="http://www.dianzikejian.com/content_11242.html" TargetMode="External"/><Relationship Id="rId220" Type="http://schemas.openxmlformats.org/officeDocument/2006/relationships/hyperlink" Target="http://www.dianzikejian.com/content_11210.html" TargetMode="External"/><Relationship Id="rId22" Type="http://schemas.openxmlformats.org/officeDocument/2006/relationships/hyperlink" Target="http://www.dianzikejian.com/content_3262.html" TargetMode="External"/><Relationship Id="rId219" Type="http://schemas.openxmlformats.org/officeDocument/2006/relationships/hyperlink" Target="http://www.dianzikejian.com/content_11181.html" TargetMode="External"/><Relationship Id="rId218" Type="http://schemas.openxmlformats.org/officeDocument/2006/relationships/hyperlink" Target="http://www.dianzikejian.com/content_11182.html" TargetMode="External"/><Relationship Id="rId217" Type="http://schemas.openxmlformats.org/officeDocument/2006/relationships/hyperlink" Target="http://www.dianzikejian.com/content_11183.html" TargetMode="External"/><Relationship Id="rId216" Type="http://schemas.openxmlformats.org/officeDocument/2006/relationships/hyperlink" Target="http://www.dianzikejian.com/content_11161.html" TargetMode="External"/><Relationship Id="rId215" Type="http://schemas.openxmlformats.org/officeDocument/2006/relationships/hyperlink" Target="http://www.dianzikejian.com/content_11152.html" TargetMode="External"/><Relationship Id="rId214" Type="http://schemas.openxmlformats.org/officeDocument/2006/relationships/hyperlink" Target="http://www.dianzikejian.com/content_11153.html" TargetMode="External"/><Relationship Id="rId213" Type="http://schemas.openxmlformats.org/officeDocument/2006/relationships/hyperlink" Target="http://www.dianzikejian.com/content_11136.html" TargetMode="External"/><Relationship Id="rId212" Type="http://schemas.openxmlformats.org/officeDocument/2006/relationships/hyperlink" Target="http://www.dianzikejian.com/content_11154.html" TargetMode="External"/><Relationship Id="rId211" Type="http://schemas.openxmlformats.org/officeDocument/2006/relationships/hyperlink" Target="http://www.dianzikejian.com/content_11131.html" TargetMode="External"/><Relationship Id="rId210" Type="http://schemas.openxmlformats.org/officeDocument/2006/relationships/hyperlink" Target="http://www.dianzikejian.com/content_11132.html" TargetMode="External"/><Relationship Id="rId21" Type="http://schemas.openxmlformats.org/officeDocument/2006/relationships/hyperlink" Target="http://www.dianzikejian.com/content_2927.html" TargetMode="External"/><Relationship Id="rId209" Type="http://schemas.openxmlformats.org/officeDocument/2006/relationships/hyperlink" Target="http://www.dianzikejian.com/content_11141.html" TargetMode="External"/><Relationship Id="rId208" Type="http://schemas.openxmlformats.org/officeDocument/2006/relationships/hyperlink" Target="http://www.dianzikejian.com/content_11111.html" TargetMode="External"/><Relationship Id="rId207" Type="http://schemas.openxmlformats.org/officeDocument/2006/relationships/hyperlink" Target="http://www.dianzikejian.com/content_11082.html" TargetMode="External"/><Relationship Id="rId206" Type="http://schemas.openxmlformats.org/officeDocument/2006/relationships/hyperlink" Target="http://www.dianzikejian.com/content_11083.html" TargetMode="External"/><Relationship Id="rId205" Type="http://schemas.openxmlformats.org/officeDocument/2006/relationships/hyperlink" Target="http://www.dianzikejian.com/content_11084.html" TargetMode="External"/><Relationship Id="rId204" Type="http://schemas.openxmlformats.org/officeDocument/2006/relationships/hyperlink" Target="http://www.dianzikejian.com/content_11041.html" TargetMode="External"/><Relationship Id="rId203" Type="http://schemas.openxmlformats.org/officeDocument/2006/relationships/hyperlink" Target="http://www.dianzikejian.com/content_11085.html" TargetMode="External"/><Relationship Id="rId202" Type="http://schemas.openxmlformats.org/officeDocument/2006/relationships/hyperlink" Target="http://www.dianzikejian.com/content_11096.html" TargetMode="External"/><Relationship Id="rId201" Type="http://schemas.openxmlformats.org/officeDocument/2006/relationships/hyperlink" Target="http://www.dianzikejian.com/content_11009.html" TargetMode="External"/><Relationship Id="rId200" Type="http://schemas.openxmlformats.org/officeDocument/2006/relationships/hyperlink" Target="http://www.dianzikejian.com/content_11016.html" TargetMode="External"/><Relationship Id="rId20" Type="http://schemas.openxmlformats.org/officeDocument/2006/relationships/hyperlink" Target="http://www.dianzikejian.com/content_2137.html" TargetMode="External"/><Relationship Id="rId2" Type="http://schemas.openxmlformats.org/officeDocument/2006/relationships/hyperlink" Target="http://www.dianzikejian.com/content_9630.html" TargetMode="External"/><Relationship Id="rId199" Type="http://schemas.openxmlformats.org/officeDocument/2006/relationships/hyperlink" Target="http://www.dianzikejian.com/content_11017.html" TargetMode="External"/><Relationship Id="rId198" Type="http://schemas.openxmlformats.org/officeDocument/2006/relationships/hyperlink" Target="http://www.dianzikejian.com/content_11018.html" TargetMode="External"/><Relationship Id="rId197" Type="http://schemas.openxmlformats.org/officeDocument/2006/relationships/hyperlink" Target="http://www.dianzikejian.com/content_11019.html" TargetMode="External"/><Relationship Id="rId196" Type="http://schemas.openxmlformats.org/officeDocument/2006/relationships/hyperlink" Target="http://www.dianzikejian.com/content_10948.html" TargetMode="External"/><Relationship Id="rId195" Type="http://schemas.openxmlformats.org/officeDocument/2006/relationships/hyperlink" Target="http://www.dianzikejian.com/content_10980.html" TargetMode="External"/><Relationship Id="rId194" Type="http://schemas.openxmlformats.org/officeDocument/2006/relationships/hyperlink" Target="http://www.dianzikejian.com/content_10982.html" TargetMode="External"/><Relationship Id="rId193" Type="http://schemas.openxmlformats.org/officeDocument/2006/relationships/hyperlink" Target="http://www.dianzikejian.com/content_10983.html" TargetMode="External"/><Relationship Id="rId192" Type="http://schemas.openxmlformats.org/officeDocument/2006/relationships/hyperlink" Target="http://www.dianzikejian.com/content_10987.html" TargetMode="External"/><Relationship Id="rId191" Type="http://schemas.openxmlformats.org/officeDocument/2006/relationships/hyperlink" Target="http://www.dianzikejian.com/content_10941.html" TargetMode="External"/><Relationship Id="rId190" Type="http://schemas.openxmlformats.org/officeDocument/2006/relationships/hyperlink" Target="http://www.dianzikejian.com/content_10919.html" TargetMode="External"/><Relationship Id="rId19" Type="http://schemas.openxmlformats.org/officeDocument/2006/relationships/hyperlink" Target="http://www.dianzikejian.com/content_2515.html" TargetMode="External"/><Relationship Id="rId189" Type="http://schemas.openxmlformats.org/officeDocument/2006/relationships/hyperlink" Target="http://www.dianzikejian.com/content_10942.html" TargetMode="External"/><Relationship Id="rId188" Type="http://schemas.openxmlformats.org/officeDocument/2006/relationships/hyperlink" Target="http://www.dianzikejian.com/content_10943.html" TargetMode="External"/><Relationship Id="rId187" Type="http://schemas.openxmlformats.org/officeDocument/2006/relationships/hyperlink" Target="http://www.dianzikejian.com/content_10944.html" TargetMode="External"/><Relationship Id="rId186" Type="http://schemas.openxmlformats.org/officeDocument/2006/relationships/hyperlink" Target="http://www.dianzikejian.com/content_10868.html" TargetMode="External"/><Relationship Id="rId185" Type="http://schemas.openxmlformats.org/officeDocument/2006/relationships/hyperlink" Target="http://www.dianzikejian.com/content_10901.html" TargetMode="External"/><Relationship Id="rId184" Type="http://schemas.openxmlformats.org/officeDocument/2006/relationships/hyperlink" Target="http://www.dianzikejian.com/content_10912.html" TargetMode="External"/><Relationship Id="rId183" Type="http://schemas.openxmlformats.org/officeDocument/2006/relationships/hyperlink" Target="http://www.dianzikejian.com/content_10899.html" TargetMode="External"/><Relationship Id="rId182" Type="http://schemas.openxmlformats.org/officeDocument/2006/relationships/hyperlink" Target="http://www.dianzikejian.com/content_10900.html" TargetMode="External"/><Relationship Id="rId181" Type="http://schemas.openxmlformats.org/officeDocument/2006/relationships/hyperlink" Target="http://www.dianzikejian.com/content_10850.html" TargetMode="External"/><Relationship Id="rId180" Type="http://schemas.openxmlformats.org/officeDocument/2006/relationships/hyperlink" Target="http://www.dianzikejian.com/content_10853.html" TargetMode="External"/><Relationship Id="rId18" Type="http://schemas.openxmlformats.org/officeDocument/2006/relationships/hyperlink" Target="http://www.dianzikejian.com/content_9051.html" TargetMode="External"/><Relationship Id="rId179" Type="http://schemas.openxmlformats.org/officeDocument/2006/relationships/hyperlink" Target="http://www.dianzikejian.com/content_10858.html" TargetMode="External"/><Relationship Id="rId178" Type="http://schemas.openxmlformats.org/officeDocument/2006/relationships/hyperlink" Target="http://www.dianzikejian.com/content_10860.html" TargetMode="External"/><Relationship Id="rId177" Type="http://schemas.openxmlformats.org/officeDocument/2006/relationships/hyperlink" Target="http://www.dianzikejian.com/content_10815.html" TargetMode="External"/><Relationship Id="rId176" Type="http://schemas.openxmlformats.org/officeDocument/2006/relationships/hyperlink" Target="http://www.dianzikejian.com/content_10793.html" TargetMode="External"/><Relationship Id="rId175" Type="http://schemas.openxmlformats.org/officeDocument/2006/relationships/hyperlink" Target="http://www.dianzikejian.com/content_10795.html" TargetMode="External"/><Relationship Id="rId174" Type="http://schemas.openxmlformats.org/officeDocument/2006/relationships/hyperlink" Target="http://www.dianzikejian.com/content_10790.html" TargetMode="External"/><Relationship Id="rId173" Type="http://schemas.openxmlformats.org/officeDocument/2006/relationships/hyperlink" Target="http://www.dianzikejian.com/content_10744.html" TargetMode="External"/><Relationship Id="rId172" Type="http://schemas.openxmlformats.org/officeDocument/2006/relationships/hyperlink" Target="http://www.dianzikejian.com/content_10796.html" TargetMode="External"/><Relationship Id="rId171" Type="http://schemas.openxmlformats.org/officeDocument/2006/relationships/hyperlink" Target="http://www.dianzikejian.com/content_10802.html" TargetMode="External"/><Relationship Id="rId170" Type="http://schemas.openxmlformats.org/officeDocument/2006/relationships/hyperlink" Target="http://www.dianzikejian.com/content_10805.html" TargetMode="External"/><Relationship Id="rId17" Type="http://schemas.openxmlformats.org/officeDocument/2006/relationships/hyperlink" Target="http://www.dianzikejian.com/content_9155.html" TargetMode="External"/><Relationship Id="rId169" Type="http://schemas.openxmlformats.org/officeDocument/2006/relationships/hyperlink" Target="http://www.dianzikejian.com/content_10769.html" TargetMode="External"/><Relationship Id="rId168" Type="http://schemas.openxmlformats.org/officeDocument/2006/relationships/hyperlink" Target="http://www.dianzikejian.com/content_10762.html" TargetMode="External"/><Relationship Id="rId167" Type="http://schemas.openxmlformats.org/officeDocument/2006/relationships/hyperlink" Target="http://www.dianzikejian.com/content_10749.html" TargetMode="External"/><Relationship Id="rId166" Type="http://schemas.openxmlformats.org/officeDocument/2006/relationships/hyperlink" Target="http://www.dianzikejian.com/content_10748.html" TargetMode="External"/><Relationship Id="rId165" Type="http://schemas.openxmlformats.org/officeDocument/2006/relationships/hyperlink" Target="http://www.dianzikejian.com/content_10746.html" TargetMode="External"/><Relationship Id="rId164" Type="http://schemas.openxmlformats.org/officeDocument/2006/relationships/hyperlink" Target="http://www.dianzikejian.com/content_10684.html" TargetMode="External"/><Relationship Id="rId163" Type="http://schemas.openxmlformats.org/officeDocument/2006/relationships/hyperlink" Target="http://www.dianzikejian.com/content_10686.html" TargetMode="External"/><Relationship Id="rId162" Type="http://schemas.openxmlformats.org/officeDocument/2006/relationships/hyperlink" Target="http://www.dianzikejian.com/content_10692.html" TargetMode="External"/><Relationship Id="rId161" Type="http://schemas.openxmlformats.org/officeDocument/2006/relationships/hyperlink" Target="http://www.dianzikejian.com/content_10697.html" TargetMode="External"/><Relationship Id="rId160" Type="http://schemas.openxmlformats.org/officeDocument/2006/relationships/hyperlink" Target="http://www.dianzikejian.com/content_10055.html" TargetMode="External"/><Relationship Id="rId16" Type="http://schemas.openxmlformats.org/officeDocument/2006/relationships/hyperlink" Target="http://www.dianzikejian.com/content_9238.html" TargetMode="External"/><Relationship Id="rId159" Type="http://schemas.openxmlformats.org/officeDocument/2006/relationships/hyperlink" Target="http://www.dianzikejian.com/content_9928.html" TargetMode="External"/><Relationship Id="rId158" Type="http://schemas.openxmlformats.org/officeDocument/2006/relationships/hyperlink" Target="http://www.dianzikejian.com/content_10060.html" TargetMode="External"/><Relationship Id="rId157" Type="http://schemas.openxmlformats.org/officeDocument/2006/relationships/hyperlink" Target="http://www.dianzikejian.com/content_10237.html" TargetMode="External"/><Relationship Id="rId156" Type="http://schemas.openxmlformats.org/officeDocument/2006/relationships/hyperlink" Target="http://www.dianzikejian.com/content_10295.html" TargetMode="External"/><Relationship Id="rId155" Type="http://schemas.openxmlformats.org/officeDocument/2006/relationships/hyperlink" Target="http://www.dianzikejian.com/content_10269.html" TargetMode="External"/><Relationship Id="rId154" Type="http://schemas.openxmlformats.org/officeDocument/2006/relationships/hyperlink" Target="http://www.dianzikejian.com/content_10415.html" TargetMode="External"/><Relationship Id="rId153" Type="http://schemas.openxmlformats.org/officeDocument/2006/relationships/hyperlink" Target="http://www.dianzikejian.com/content_10616.html" TargetMode="External"/><Relationship Id="rId152" Type="http://schemas.openxmlformats.org/officeDocument/2006/relationships/hyperlink" Target="http://www.dianzikejian.com/content_10618.html" TargetMode="External"/><Relationship Id="rId151" Type="http://schemas.openxmlformats.org/officeDocument/2006/relationships/hyperlink" Target="http://www.dianzikejian.com/content_10650.html" TargetMode="External"/><Relationship Id="rId150" Type="http://schemas.openxmlformats.org/officeDocument/2006/relationships/hyperlink" Target="http://www.dianzikejian.com/content_10649.html" TargetMode="External"/><Relationship Id="rId15" Type="http://schemas.openxmlformats.org/officeDocument/2006/relationships/hyperlink" Target="http://www.dianzikejian.com/content_9417.html" TargetMode="External"/><Relationship Id="rId149" Type="http://schemas.openxmlformats.org/officeDocument/2006/relationships/hyperlink" Target="http://www.dianzikejian.com/content_10652.html" TargetMode="External"/><Relationship Id="rId148" Type="http://schemas.openxmlformats.org/officeDocument/2006/relationships/hyperlink" Target="http://www.dianzikejian.com/content_10639.html" TargetMode="External"/><Relationship Id="rId147" Type="http://schemas.openxmlformats.org/officeDocument/2006/relationships/hyperlink" Target="http://www.dianzikejian.com/content_10638.html" TargetMode="External"/><Relationship Id="rId146" Type="http://schemas.openxmlformats.org/officeDocument/2006/relationships/hyperlink" Target="http://www.dianzikejian.com/content_10605.html" TargetMode="External"/><Relationship Id="rId145" Type="http://schemas.openxmlformats.org/officeDocument/2006/relationships/hyperlink" Target="http://www.dianzikejian.com/content_10604.html" TargetMode="External"/><Relationship Id="rId144" Type="http://schemas.openxmlformats.org/officeDocument/2006/relationships/hyperlink" Target="http://www.dianzikejian.com/content_10606.html" TargetMode="External"/><Relationship Id="rId143" Type="http://schemas.openxmlformats.org/officeDocument/2006/relationships/hyperlink" Target="http://www.dianzikejian.com/content_10567.html" TargetMode="External"/><Relationship Id="rId142" Type="http://schemas.openxmlformats.org/officeDocument/2006/relationships/hyperlink" Target="http://www.dianzikejian.com/content_10568.html" TargetMode="External"/><Relationship Id="rId141" Type="http://schemas.openxmlformats.org/officeDocument/2006/relationships/hyperlink" Target="http://www.dianzikejian.com/content_10569.html" TargetMode="External"/><Relationship Id="rId140" Type="http://schemas.openxmlformats.org/officeDocument/2006/relationships/hyperlink" Target="http://www.dianzikejian.com/content_10571.html" TargetMode="External"/><Relationship Id="rId14" Type="http://schemas.openxmlformats.org/officeDocument/2006/relationships/hyperlink" Target="http://www.dianzikejian.com/content_9425.html" TargetMode="External"/><Relationship Id="rId139" Type="http://schemas.openxmlformats.org/officeDocument/2006/relationships/hyperlink" Target="http://www.dianzikejian.com/content_10545.html" TargetMode="External"/><Relationship Id="rId138" Type="http://schemas.openxmlformats.org/officeDocument/2006/relationships/hyperlink" Target="http://www.dianzikejian.com/content_10546.html" TargetMode="External"/><Relationship Id="rId137" Type="http://schemas.openxmlformats.org/officeDocument/2006/relationships/hyperlink" Target="http://www.dianzikejian.com/content_10547.html" TargetMode="External"/><Relationship Id="rId136" Type="http://schemas.openxmlformats.org/officeDocument/2006/relationships/hyperlink" Target="http://www.dianzikejian.com/content_10549.html" TargetMode="External"/><Relationship Id="rId135" Type="http://schemas.openxmlformats.org/officeDocument/2006/relationships/hyperlink" Target="http://www.dianzikejian.com/content_10551.html" TargetMode="External"/><Relationship Id="rId134" Type="http://schemas.openxmlformats.org/officeDocument/2006/relationships/hyperlink" Target="http://www.dianzikejian.com/content_10450.html" TargetMode="External"/><Relationship Id="rId133" Type="http://schemas.openxmlformats.org/officeDocument/2006/relationships/hyperlink" Target="http://www.dianzikejian.com/content_2266.html" TargetMode="External"/><Relationship Id="rId132" Type="http://schemas.openxmlformats.org/officeDocument/2006/relationships/hyperlink" Target="http://www.dianzikejian.com/content_7611.html" TargetMode="External"/><Relationship Id="rId131" Type="http://schemas.openxmlformats.org/officeDocument/2006/relationships/hyperlink" Target="http://www.dianzikejian.com/content_5745.html" TargetMode="External"/><Relationship Id="rId130" Type="http://schemas.openxmlformats.org/officeDocument/2006/relationships/hyperlink" Target="http://www.dianzikejian.com/content_7829.html" TargetMode="External"/><Relationship Id="rId13" Type="http://schemas.openxmlformats.org/officeDocument/2006/relationships/hyperlink" Target="http://www.dianzikejian.com/content_9631.html" TargetMode="External"/><Relationship Id="rId129" Type="http://schemas.openxmlformats.org/officeDocument/2006/relationships/hyperlink" Target="http://www.dianzikejian.com/content_10397.html" TargetMode="External"/><Relationship Id="rId128" Type="http://schemas.openxmlformats.org/officeDocument/2006/relationships/hyperlink" Target="http://www.dianzikejian.com/content_10398.html" TargetMode="External"/><Relationship Id="rId127" Type="http://schemas.openxmlformats.org/officeDocument/2006/relationships/hyperlink" Target="http://www.dianzikejian.com/content_10399.html" TargetMode="External"/><Relationship Id="rId126" Type="http://schemas.openxmlformats.org/officeDocument/2006/relationships/hyperlink" Target="http://www.dianzikejian.com/content_10401.html" TargetMode="External"/><Relationship Id="rId125" Type="http://schemas.openxmlformats.org/officeDocument/2006/relationships/hyperlink" Target="http://www.dianzikejian.com/content_10360.html" TargetMode="External"/><Relationship Id="rId124" Type="http://schemas.openxmlformats.org/officeDocument/2006/relationships/hyperlink" Target="http://www.dianzikejian.com/content_10363.html" TargetMode="External"/><Relationship Id="rId123" Type="http://schemas.openxmlformats.org/officeDocument/2006/relationships/hyperlink" Target="http://www.dianzikejian.com/content_10364.html" TargetMode="External"/><Relationship Id="rId122" Type="http://schemas.openxmlformats.org/officeDocument/2006/relationships/hyperlink" Target="http://www.dianzikejian.com/content_10361.html" TargetMode="External"/><Relationship Id="rId121" Type="http://schemas.openxmlformats.org/officeDocument/2006/relationships/hyperlink" Target="http://www.dianzikejian.com/content_10358.html" TargetMode="External"/><Relationship Id="rId120" Type="http://schemas.openxmlformats.org/officeDocument/2006/relationships/hyperlink" Target="http://www.dianzikejian.com/content_2028.html" TargetMode="External"/><Relationship Id="rId12" Type="http://schemas.openxmlformats.org/officeDocument/2006/relationships/hyperlink" Target="http://www.dianzikejian.com/content_9644.html" TargetMode="External"/><Relationship Id="rId119" Type="http://schemas.openxmlformats.org/officeDocument/2006/relationships/hyperlink" Target="http://www.dianzikejian.com/content_10282.html" TargetMode="External"/><Relationship Id="rId118" Type="http://schemas.openxmlformats.org/officeDocument/2006/relationships/hyperlink" Target="http://www.dianzikejian.com/content_10284.html" TargetMode="External"/><Relationship Id="rId117" Type="http://schemas.openxmlformats.org/officeDocument/2006/relationships/hyperlink" Target="http://www.dianzikejian.com/content_10292.html" TargetMode="External"/><Relationship Id="rId116" Type="http://schemas.openxmlformats.org/officeDocument/2006/relationships/hyperlink" Target="http://www.dianzikejian.com/content_10293.html" TargetMode="External"/><Relationship Id="rId115" Type="http://schemas.openxmlformats.org/officeDocument/2006/relationships/hyperlink" Target="http://www.dianzikejian.com/content_10227.html" TargetMode="External"/><Relationship Id="rId114" Type="http://schemas.openxmlformats.org/officeDocument/2006/relationships/hyperlink" Target="http://www.dianzikejian.com/content_10218.html" TargetMode="External"/><Relationship Id="rId113" Type="http://schemas.openxmlformats.org/officeDocument/2006/relationships/hyperlink" Target="http://www.dianzikejian.com/content_10216.html" TargetMode="External"/><Relationship Id="rId112" Type="http://schemas.openxmlformats.org/officeDocument/2006/relationships/hyperlink" Target="http://www.dianzikejian.com/content_10214.html" TargetMode="External"/><Relationship Id="rId111" Type="http://schemas.openxmlformats.org/officeDocument/2006/relationships/hyperlink" Target="http://www.dianzikejian.com/content_10213.html" TargetMode="External"/><Relationship Id="rId110" Type="http://schemas.openxmlformats.org/officeDocument/2006/relationships/hyperlink" Target="http://www.dianzikejian.com/content_10210.html" TargetMode="External"/><Relationship Id="rId11" Type="http://schemas.openxmlformats.org/officeDocument/2006/relationships/hyperlink" Target="http://www.dianzikejian.com/content_9715.html" TargetMode="External"/><Relationship Id="rId109" Type="http://schemas.openxmlformats.org/officeDocument/2006/relationships/hyperlink" Target="http://www.dianzikejian.com/content_10209.html" TargetMode="External"/><Relationship Id="rId108" Type="http://schemas.openxmlformats.org/officeDocument/2006/relationships/hyperlink" Target="http://www.dianzikejian.com/content_10192.html" TargetMode="External"/><Relationship Id="rId107" Type="http://schemas.openxmlformats.org/officeDocument/2006/relationships/hyperlink" Target="http://www.dianzikejian.com/content_10193.html" TargetMode="External"/><Relationship Id="rId106" Type="http://schemas.openxmlformats.org/officeDocument/2006/relationships/hyperlink" Target="http://www.dianzikejian.com/content_10197.html" TargetMode="External"/><Relationship Id="rId105" Type="http://schemas.openxmlformats.org/officeDocument/2006/relationships/hyperlink" Target="http://www.dianzikejian.com/content_10219.html" TargetMode="External"/><Relationship Id="rId104" Type="http://schemas.openxmlformats.org/officeDocument/2006/relationships/hyperlink" Target="http://www.dianzikejian.com/content_10225.html" TargetMode="External"/><Relationship Id="rId103" Type="http://schemas.openxmlformats.org/officeDocument/2006/relationships/hyperlink" Target="http://www.dianzikejian.com/content_10223.html" TargetMode="External"/><Relationship Id="rId102" Type="http://schemas.openxmlformats.org/officeDocument/2006/relationships/hyperlink" Target="http://www.dianzikejian.com/content_10194.html" TargetMode="External"/><Relationship Id="rId101" Type="http://schemas.openxmlformats.org/officeDocument/2006/relationships/hyperlink" Target="http://www.dianzikejian.com/content_10195.html" TargetMode="External"/><Relationship Id="rId100" Type="http://schemas.openxmlformats.org/officeDocument/2006/relationships/hyperlink" Target="http://www.dianzikejian.com/content_10196.html" TargetMode="External"/><Relationship Id="rId10" Type="http://schemas.openxmlformats.org/officeDocument/2006/relationships/hyperlink" Target="http://www.dianzikejian.com/content_9713.html" TargetMode="Externa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C1359"/>
  <sheetViews>
    <sheetView topLeftCell="A740" workbookViewId="0">
      <selection activeCell="C757" sqref="C757:F757"/>
    </sheetView>
  </sheetViews>
  <sheetFormatPr defaultColWidth="9" defaultRowHeight="32.1" customHeight="1"/>
  <cols>
    <col min="1" max="1" width="12.25" style="26" customWidth="1"/>
    <col min="2" max="2" width="12.375" style="26" customWidth="1"/>
    <col min="3" max="3" width="16.625" style="26" customWidth="1"/>
    <col min="4" max="5" width="16.625" style="5" customWidth="1"/>
    <col min="6" max="6" width="17.125" style="5" customWidth="1"/>
    <col min="7" max="7" width="12.125" style="5" customWidth="1"/>
    <col min="8" max="8" width="16.625" style="26" customWidth="1"/>
    <col min="9" max="9" width="11.125" style="26" customWidth="1"/>
    <col min="10" max="10" width="13.5" style="26" customWidth="1"/>
    <col min="11" max="11" width="21.25" style="27" customWidth="1"/>
    <col min="12" max="12" width="25" style="26" customWidth="1"/>
    <col min="13" max="13" width="11.625" style="5"/>
    <col min="14" max="14" width="10.25" style="5"/>
    <col min="15" max="16384" width="9" style="5"/>
  </cols>
  <sheetData>
    <row r="1" s="191" customFormat="1" ht="68.25" customHeight="1" spans="1:12">
      <c r="A1" s="120" t="s">
        <v>0</v>
      </c>
      <c r="B1" s="121"/>
      <c r="C1" s="121"/>
      <c r="D1" s="121"/>
      <c r="E1" s="121"/>
      <c r="F1" s="121"/>
      <c r="G1" s="121"/>
      <c r="H1" s="121"/>
      <c r="I1" s="121"/>
      <c r="J1" s="121"/>
      <c r="K1" s="199"/>
      <c r="L1" s="200"/>
    </row>
    <row r="2" s="192" customFormat="1" customHeight="1" spans="1:12">
      <c r="A2" s="194"/>
      <c r="B2" s="194"/>
      <c r="C2" s="195" t="s">
        <v>1</v>
      </c>
      <c r="D2" s="195" t="s">
        <v>2</v>
      </c>
      <c r="E2" s="195" t="s">
        <v>3</v>
      </c>
      <c r="F2" s="195" t="s">
        <v>4</v>
      </c>
      <c r="G2" s="195" t="s">
        <v>5</v>
      </c>
      <c r="H2" s="195" t="s">
        <v>6</v>
      </c>
      <c r="I2" s="195" t="s">
        <v>7</v>
      </c>
      <c r="J2" s="195" t="s">
        <v>8</v>
      </c>
      <c r="K2" s="195" t="s">
        <v>9</v>
      </c>
      <c r="L2" s="195" t="s">
        <v>10</v>
      </c>
    </row>
    <row r="3" s="192" customFormat="1" customHeight="1" spans="1:12">
      <c r="A3" s="194"/>
      <c r="B3" s="194"/>
      <c r="C3" s="196" t="s">
        <v>11</v>
      </c>
      <c r="D3" s="196" t="s">
        <v>12</v>
      </c>
      <c r="E3" s="196" t="s">
        <v>13</v>
      </c>
      <c r="F3" s="196" t="s">
        <v>14</v>
      </c>
      <c r="G3" s="196" t="s">
        <v>15</v>
      </c>
      <c r="H3" s="196" t="s">
        <v>16</v>
      </c>
      <c r="I3" s="196" t="s">
        <v>17</v>
      </c>
      <c r="J3" s="196" t="s">
        <v>18</v>
      </c>
      <c r="K3" s="196" t="s">
        <v>19</v>
      </c>
      <c r="L3" s="196" t="s">
        <v>20</v>
      </c>
    </row>
    <row r="4" s="192" customFormat="1" customHeight="1" spans="1:12">
      <c r="A4" s="197"/>
      <c r="B4" s="197"/>
      <c r="C4" s="195" t="s">
        <v>21</v>
      </c>
      <c r="D4" s="195" t="s">
        <v>22</v>
      </c>
      <c r="E4" s="195" t="s">
        <v>23</v>
      </c>
      <c r="F4" s="195" t="s">
        <v>24</v>
      </c>
      <c r="G4" s="195" t="s">
        <v>25</v>
      </c>
      <c r="H4" s="195" t="s">
        <v>26</v>
      </c>
      <c r="I4" s="195"/>
      <c r="J4" s="195"/>
      <c r="K4" s="195"/>
      <c r="L4" s="195"/>
    </row>
    <row r="5" s="192" customFormat="1" customHeight="1" spans="1:12">
      <c r="A5" s="194"/>
      <c r="B5" s="194"/>
      <c r="C5" s="196" t="s">
        <v>27</v>
      </c>
      <c r="D5" s="196" t="s">
        <v>28</v>
      </c>
      <c r="E5" s="196" t="s">
        <v>29</v>
      </c>
      <c r="F5" s="196" t="s">
        <v>30</v>
      </c>
      <c r="G5" s="196" t="s">
        <v>31</v>
      </c>
      <c r="H5" s="196" t="s">
        <v>2</v>
      </c>
      <c r="I5" s="196" t="s">
        <v>32</v>
      </c>
      <c r="J5" s="196" t="s">
        <v>33</v>
      </c>
      <c r="K5" s="196"/>
      <c r="L5" s="196"/>
    </row>
    <row r="6" s="192" customFormat="1" customHeight="1" spans="1:12">
      <c r="A6" s="197"/>
      <c r="B6" s="197"/>
      <c r="C6" s="195" t="s">
        <v>34</v>
      </c>
      <c r="D6" s="195" t="s">
        <v>35</v>
      </c>
      <c r="E6" s="195" t="s">
        <v>36</v>
      </c>
      <c r="F6" s="195" t="s">
        <v>37</v>
      </c>
      <c r="G6" s="195" t="s">
        <v>38</v>
      </c>
      <c r="H6" s="195" t="s">
        <v>39</v>
      </c>
      <c r="I6" s="195" t="s">
        <v>40</v>
      </c>
      <c r="J6" s="195" t="s">
        <v>41</v>
      </c>
      <c r="K6" s="195"/>
      <c r="L6" s="195"/>
    </row>
    <row r="7" s="192" customFormat="1" customHeight="1" spans="1:12">
      <c r="A7" s="194"/>
      <c r="B7" s="194"/>
      <c r="C7" s="196" t="s">
        <v>42</v>
      </c>
      <c r="D7" s="196" t="s">
        <v>43</v>
      </c>
      <c r="E7" s="196" t="s">
        <v>44</v>
      </c>
      <c r="F7" s="196" t="s">
        <v>45</v>
      </c>
      <c r="G7" s="196" t="s">
        <v>46</v>
      </c>
      <c r="H7" s="196" t="s">
        <v>47</v>
      </c>
      <c r="I7" s="196" t="s">
        <v>48</v>
      </c>
      <c r="J7" s="196" t="s">
        <v>49</v>
      </c>
      <c r="K7" s="196" t="s">
        <v>50</v>
      </c>
      <c r="L7" s="196"/>
    </row>
    <row r="8" s="192" customFormat="1" customHeight="1" spans="1:12">
      <c r="A8" s="197"/>
      <c r="B8" s="197"/>
      <c r="C8" s="195" t="s">
        <v>51</v>
      </c>
      <c r="D8" s="195" t="s">
        <v>52</v>
      </c>
      <c r="E8" s="195" t="s">
        <v>53</v>
      </c>
      <c r="F8" s="195" t="s">
        <v>54</v>
      </c>
      <c r="G8" s="195"/>
      <c r="H8" s="195"/>
      <c r="I8" s="195"/>
      <c r="J8" s="195"/>
      <c r="K8" s="195"/>
      <c r="L8" s="195"/>
    </row>
    <row r="9" s="192" customFormat="1" customHeight="1" spans="1:12">
      <c r="A9" s="194"/>
      <c r="B9" s="194"/>
      <c r="C9" s="196" t="s">
        <v>55</v>
      </c>
      <c r="D9" s="196" t="s">
        <v>56</v>
      </c>
      <c r="E9" s="196" t="s">
        <v>57</v>
      </c>
      <c r="F9" s="196" t="s">
        <v>58</v>
      </c>
      <c r="G9" s="196" t="s">
        <v>59</v>
      </c>
      <c r="H9" s="196"/>
      <c r="I9" s="196"/>
      <c r="J9" s="196"/>
      <c r="K9" s="196"/>
      <c r="L9" s="196"/>
    </row>
    <row r="10" s="192" customFormat="1" customHeight="1" spans="1:12">
      <c r="A10" s="197"/>
      <c r="B10" s="197"/>
      <c r="C10" s="195" t="s">
        <v>60</v>
      </c>
      <c r="D10" s="195" t="s">
        <v>61</v>
      </c>
      <c r="E10" s="195" t="s">
        <v>62</v>
      </c>
      <c r="F10" s="195" t="s">
        <v>63</v>
      </c>
      <c r="G10" s="195" t="s">
        <v>64</v>
      </c>
      <c r="H10" s="195" t="s">
        <v>65</v>
      </c>
      <c r="I10" s="195" t="s">
        <v>66</v>
      </c>
      <c r="J10" s="195" t="s">
        <v>67</v>
      </c>
      <c r="K10" s="195" t="s">
        <v>68</v>
      </c>
      <c r="L10" s="195" t="s">
        <v>46</v>
      </c>
    </row>
    <row r="11" s="192" customFormat="1" customHeight="1" spans="1:12">
      <c r="A11" s="197"/>
      <c r="B11" s="197"/>
      <c r="C11" s="196" t="s">
        <v>69</v>
      </c>
      <c r="D11" s="196" t="s">
        <v>70</v>
      </c>
      <c r="E11" s="196" t="s">
        <v>71</v>
      </c>
      <c r="F11" s="196" t="s">
        <v>72</v>
      </c>
      <c r="G11" s="196" t="s">
        <v>73</v>
      </c>
      <c r="H11" s="196" t="s">
        <v>2</v>
      </c>
      <c r="I11" s="196" t="s">
        <v>74</v>
      </c>
      <c r="J11" s="196"/>
      <c r="K11" s="196"/>
      <c r="L11" s="196"/>
    </row>
    <row r="12" s="192" customFormat="1" customHeight="1" spans="1:12">
      <c r="A12" s="197"/>
      <c r="B12" s="197"/>
      <c r="C12" s="195" t="s">
        <v>75</v>
      </c>
      <c r="D12" s="195" t="s">
        <v>76</v>
      </c>
      <c r="E12" s="195" t="s">
        <v>77</v>
      </c>
      <c r="F12" s="195" t="s">
        <v>78</v>
      </c>
      <c r="G12" s="195" t="s">
        <v>79</v>
      </c>
      <c r="H12" s="195" t="s">
        <v>80</v>
      </c>
      <c r="I12" s="195" t="s">
        <v>81</v>
      </c>
      <c r="J12" s="195" t="s">
        <v>82</v>
      </c>
      <c r="K12" s="195" t="s">
        <v>83</v>
      </c>
      <c r="L12" s="195"/>
    </row>
    <row r="13" s="192" customFormat="1" customHeight="1" spans="1:12">
      <c r="A13" s="197"/>
      <c r="B13" s="197"/>
      <c r="C13" s="196" t="s">
        <v>84</v>
      </c>
      <c r="D13" s="196" t="s">
        <v>85</v>
      </c>
      <c r="E13" s="196" t="s">
        <v>86</v>
      </c>
      <c r="F13" s="196" t="s">
        <v>87</v>
      </c>
      <c r="G13" s="196" t="s">
        <v>88</v>
      </c>
      <c r="H13" s="196" t="s">
        <v>89</v>
      </c>
      <c r="I13" s="196" t="s">
        <v>90</v>
      </c>
      <c r="J13" s="196" t="s">
        <v>91</v>
      </c>
      <c r="K13" s="196" t="s">
        <v>92</v>
      </c>
      <c r="L13" s="196"/>
    </row>
    <row r="14" s="192" customFormat="1" customHeight="1" spans="1:12">
      <c r="A14" s="197"/>
      <c r="B14" s="197"/>
      <c r="C14" s="195" t="s">
        <v>93</v>
      </c>
      <c r="D14" s="195" t="s">
        <v>94</v>
      </c>
      <c r="E14" s="195" t="s">
        <v>95</v>
      </c>
      <c r="F14" s="195" t="s">
        <v>96</v>
      </c>
      <c r="G14" s="195" t="s">
        <v>97</v>
      </c>
      <c r="H14" s="195" t="s">
        <v>98</v>
      </c>
      <c r="I14" s="195" t="s">
        <v>99</v>
      </c>
      <c r="J14" s="195" t="s">
        <v>100</v>
      </c>
      <c r="K14" s="195" t="s">
        <v>101</v>
      </c>
      <c r="L14" s="195"/>
    </row>
    <row r="15" s="192" customFormat="1" customHeight="1" spans="1:12">
      <c r="A15" s="197"/>
      <c r="B15" s="197"/>
      <c r="C15" s="196" t="s">
        <v>102</v>
      </c>
      <c r="D15" s="196" t="s">
        <v>103</v>
      </c>
      <c r="E15" s="196" t="s">
        <v>104</v>
      </c>
      <c r="F15" s="196" t="s">
        <v>105</v>
      </c>
      <c r="G15" s="196" t="s">
        <v>106</v>
      </c>
      <c r="H15" s="196" t="s">
        <v>107</v>
      </c>
      <c r="I15" s="196"/>
      <c r="J15" s="196"/>
      <c r="K15" s="196"/>
      <c r="L15" s="196"/>
    </row>
    <row r="16" s="192" customFormat="1" customHeight="1" spans="1:12">
      <c r="A16" s="194"/>
      <c r="B16" s="194"/>
      <c r="C16" s="198" t="s">
        <v>108</v>
      </c>
      <c r="D16" s="198" t="s">
        <v>109</v>
      </c>
      <c r="E16" s="198" t="s">
        <v>110</v>
      </c>
      <c r="F16" s="198" t="s">
        <v>111</v>
      </c>
      <c r="G16" s="198" t="s">
        <v>40</v>
      </c>
      <c r="H16" s="198" t="s">
        <v>66</v>
      </c>
      <c r="I16" s="198" t="s">
        <v>112</v>
      </c>
      <c r="J16" s="198" t="s">
        <v>113</v>
      </c>
      <c r="K16" s="195"/>
      <c r="L16" s="195"/>
    </row>
    <row r="17" s="192" customFormat="1" customHeight="1" spans="1:12">
      <c r="A17" s="197"/>
      <c r="B17" s="197"/>
      <c r="C17" s="196" t="s">
        <v>114</v>
      </c>
      <c r="D17" s="196" t="s">
        <v>38</v>
      </c>
      <c r="E17" s="196" t="s">
        <v>115</v>
      </c>
      <c r="F17" s="196" t="s">
        <v>64</v>
      </c>
      <c r="G17" s="196" t="s">
        <v>116</v>
      </c>
      <c r="H17" s="196" t="s">
        <v>65</v>
      </c>
      <c r="I17" s="196" t="s">
        <v>117</v>
      </c>
      <c r="J17" s="196" t="s">
        <v>114</v>
      </c>
      <c r="K17" s="196" t="s">
        <v>118</v>
      </c>
      <c r="L17" s="196" t="s">
        <v>119</v>
      </c>
    </row>
    <row r="18" s="192" customFormat="1" customHeight="1" spans="1:12">
      <c r="A18" s="197"/>
      <c r="B18" s="197"/>
      <c r="C18" s="195" t="s">
        <v>120</v>
      </c>
      <c r="D18" s="195" t="s">
        <v>71</v>
      </c>
      <c r="E18" s="195" t="s">
        <v>121</v>
      </c>
      <c r="F18" s="195" t="s">
        <v>122</v>
      </c>
      <c r="G18" s="195" t="s">
        <v>123</v>
      </c>
      <c r="H18" s="195" t="s">
        <v>124</v>
      </c>
      <c r="I18" s="195" t="s">
        <v>125</v>
      </c>
      <c r="J18" s="195" t="s">
        <v>67</v>
      </c>
      <c r="K18" s="195"/>
      <c r="L18" s="195"/>
    </row>
    <row r="19" s="192" customFormat="1" customHeight="1" spans="1:12">
      <c r="A19" s="194"/>
      <c r="B19" s="194"/>
      <c r="C19" s="196" t="s">
        <v>126</v>
      </c>
      <c r="D19" s="196" t="s">
        <v>127</v>
      </c>
      <c r="E19" s="196" t="s">
        <v>128</v>
      </c>
      <c r="F19" s="196" t="s">
        <v>129</v>
      </c>
      <c r="G19" s="196" t="s">
        <v>130</v>
      </c>
      <c r="H19" s="196" t="s">
        <v>40</v>
      </c>
      <c r="I19" s="196" t="s">
        <v>73</v>
      </c>
      <c r="J19" s="196" t="s">
        <v>131</v>
      </c>
      <c r="K19" s="196" t="s">
        <v>132</v>
      </c>
      <c r="L19" s="196" t="s">
        <v>133</v>
      </c>
    </row>
    <row r="20" s="192" customFormat="1" customHeight="1" spans="1:12">
      <c r="A20" s="197"/>
      <c r="B20" s="197"/>
      <c r="C20" s="195" t="s">
        <v>134</v>
      </c>
      <c r="D20" s="195" t="s">
        <v>135</v>
      </c>
      <c r="E20" s="195" t="s">
        <v>136</v>
      </c>
      <c r="F20" s="195" t="s">
        <v>137</v>
      </c>
      <c r="G20" s="195" t="s">
        <v>138</v>
      </c>
      <c r="H20" s="195" t="s">
        <v>139</v>
      </c>
      <c r="I20" s="195" t="s">
        <v>140</v>
      </c>
      <c r="J20" s="195"/>
      <c r="K20" s="195"/>
      <c r="L20" s="195"/>
    </row>
    <row r="21" s="192" customFormat="1" customHeight="1" spans="1:12">
      <c r="A21" s="194"/>
      <c r="B21" s="194"/>
      <c r="C21" s="196" t="s">
        <v>141</v>
      </c>
      <c r="D21" s="196" t="s">
        <v>142</v>
      </c>
      <c r="E21" s="196" t="s">
        <v>143</v>
      </c>
      <c r="F21" s="196" t="s">
        <v>144</v>
      </c>
      <c r="G21" s="196" t="s">
        <v>145</v>
      </c>
      <c r="H21" s="196" t="s">
        <v>146</v>
      </c>
      <c r="I21" s="196" t="s">
        <v>147</v>
      </c>
      <c r="J21" s="196" t="s">
        <v>148</v>
      </c>
      <c r="K21" s="196"/>
      <c r="L21" s="196"/>
    </row>
    <row r="22" s="192" customFormat="1" customHeight="1" spans="1:12">
      <c r="A22" s="197"/>
      <c r="B22" s="197"/>
      <c r="C22" s="196" t="s">
        <v>149</v>
      </c>
      <c r="D22" s="196" t="s">
        <v>150</v>
      </c>
      <c r="E22" s="196" t="s">
        <v>151</v>
      </c>
      <c r="F22" s="196" t="s">
        <v>152</v>
      </c>
      <c r="G22" s="196" t="s">
        <v>153</v>
      </c>
      <c r="H22" s="196" t="s">
        <v>125</v>
      </c>
      <c r="I22" s="196" t="s">
        <v>55</v>
      </c>
      <c r="J22" s="196" t="s">
        <v>154</v>
      </c>
      <c r="K22" s="196" t="s">
        <v>155</v>
      </c>
      <c r="L22" s="196" t="s">
        <v>156</v>
      </c>
    </row>
    <row r="23" s="193" customFormat="1" customHeight="1" spans="1:12">
      <c r="A23" s="25" t="s">
        <v>157</v>
      </c>
      <c r="B23" s="25" t="s">
        <v>158</v>
      </c>
      <c r="C23" s="25" t="s">
        <v>159</v>
      </c>
      <c r="D23" s="25"/>
      <c r="E23" s="25"/>
      <c r="F23" s="25"/>
      <c r="G23" s="25" t="s">
        <v>160</v>
      </c>
      <c r="H23" s="25" t="s">
        <v>161</v>
      </c>
      <c r="I23" s="25" t="s">
        <v>162</v>
      </c>
      <c r="J23" s="25" t="s">
        <v>163</v>
      </c>
      <c r="K23" s="201" t="s">
        <v>164</v>
      </c>
      <c r="L23" s="25" t="s">
        <v>165</v>
      </c>
    </row>
    <row r="24" customFormat="1" customHeight="1" spans="1:18">
      <c r="A24" s="14" t="s">
        <v>154</v>
      </c>
      <c r="B24" s="14" t="s">
        <v>2</v>
      </c>
      <c r="C24" s="16" t="s">
        <v>166</v>
      </c>
      <c r="D24" s="16"/>
      <c r="E24" s="16"/>
      <c r="F24" s="16"/>
      <c r="G24" s="20" t="s">
        <v>167</v>
      </c>
      <c r="H24" s="15" t="s">
        <v>168</v>
      </c>
      <c r="I24" s="20">
        <v>11</v>
      </c>
      <c r="J24" s="15" t="s">
        <v>169</v>
      </c>
      <c r="K24" s="28" t="s">
        <v>170</v>
      </c>
      <c r="L24" s="41" t="s">
        <v>171</v>
      </c>
      <c r="M24" s="40"/>
      <c r="N24" s="40"/>
      <c r="O24" s="41"/>
      <c r="Q24" s="31"/>
      <c r="R24" s="31"/>
    </row>
    <row r="25" customFormat="1" customHeight="1" spans="1:18">
      <c r="A25" s="14" t="s">
        <v>154</v>
      </c>
      <c r="B25" s="14" t="s">
        <v>2</v>
      </c>
      <c r="C25" s="16" t="s">
        <v>172</v>
      </c>
      <c r="D25" s="16"/>
      <c r="E25" s="16"/>
      <c r="F25" s="16"/>
      <c r="G25" s="20" t="s">
        <v>167</v>
      </c>
      <c r="H25" s="15" t="s">
        <v>173</v>
      </c>
      <c r="I25" s="15">
        <v>8</v>
      </c>
      <c r="J25" s="15" t="s">
        <v>169</v>
      </c>
      <c r="K25" s="28" t="s">
        <v>170</v>
      </c>
      <c r="L25" s="41" t="s">
        <v>174</v>
      </c>
      <c r="M25" s="40"/>
      <c r="N25" s="40"/>
      <c r="O25" s="41"/>
      <c r="Q25" s="31"/>
      <c r="R25" s="31"/>
    </row>
    <row r="26" customFormat="1" customHeight="1" spans="1:18">
      <c r="A26" s="14" t="s">
        <v>150</v>
      </c>
      <c r="B26" s="14" t="s">
        <v>19</v>
      </c>
      <c r="C26" s="53" t="s">
        <v>175</v>
      </c>
      <c r="D26" s="16"/>
      <c r="E26" s="16"/>
      <c r="F26" s="16"/>
      <c r="G26" s="20" t="s">
        <v>176</v>
      </c>
      <c r="H26" s="15" t="s">
        <v>177</v>
      </c>
      <c r="I26" s="20">
        <v>27</v>
      </c>
      <c r="J26" s="15" t="s">
        <v>178</v>
      </c>
      <c r="K26" s="28" t="s">
        <v>179</v>
      </c>
      <c r="L26" s="41" t="s">
        <v>180</v>
      </c>
      <c r="M26" s="40"/>
      <c r="N26" s="40"/>
      <c r="O26" s="41"/>
      <c r="Q26" s="31"/>
      <c r="R26" s="31"/>
    </row>
    <row r="27" customFormat="1" customHeight="1" spans="1:18">
      <c r="A27" s="14" t="s">
        <v>150</v>
      </c>
      <c r="B27" s="14" t="s">
        <v>10</v>
      </c>
      <c r="C27" s="16" t="s">
        <v>181</v>
      </c>
      <c r="D27" s="16"/>
      <c r="E27" s="16"/>
      <c r="F27" s="16"/>
      <c r="G27" s="20" t="s">
        <v>182</v>
      </c>
      <c r="H27" s="15" t="s">
        <v>183</v>
      </c>
      <c r="I27" s="20">
        <v>11</v>
      </c>
      <c r="J27" s="15" t="s">
        <v>178</v>
      </c>
      <c r="K27" s="28" t="s">
        <v>184</v>
      </c>
      <c r="L27" s="41" t="s">
        <v>185</v>
      </c>
      <c r="M27" s="40"/>
      <c r="N27" s="40"/>
      <c r="O27" s="41"/>
      <c r="Q27" s="31"/>
      <c r="R27" s="31"/>
    </row>
    <row r="28" customFormat="1" customHeight="1" spans="1:18">
      <c r="A28" s="14" t="s">
        <v>150</v>
      </c>
      <c r="B28" s="14" t="s">
        <v>2</v>
      </c>
      <c r="C28" s="16" t="s">
        <v>186</v>
      </c>
      <c r="D28" s="16"/>
      <c r="E28" s="16"/>
      <c r="F28" s="16"/>
      <c r="G28" s="20" t="s">
        <v>187</v>
      </c>
      <c r="H28" s="15" t="s">
        <v>188</v>
      </c>
      <c r="I28" s="15">
        <v>8</v>
      </c>
      <c r="J28" s="14" t="s">
        <v>169</v>
      </c>
      <c r="K28" s="28" t="s">
        <v>189</v>
      </c>
      <c r="L28" s="41" t="s">
        <v>190</v>
      </c>
      <c r="M28" s="40"/>
      <c r="N28" s="40"/>
      <c r="O28" s="41"/>
      <c r="Q28" s="31"/>
      <c r="R28" s="31"/>
    </row>
    <row r="29" customFormat="1" customHeight="1" spans="1:18">
      <c r="A29" s="14" t="s">
        <v>150</v>
      </c>
      <c r="B29" s="14" t="s">
        <v>2</v>
      </c>
      <c r="C29" s="53" t="s">
        <v>191</v>
      </c>
      <c r="D29" s="16"/>
      <c r="E29" s="16"/>
      <c r="F29" s="16"/>
      <c r="G29" s="20" t="s">
        <v>192</v>
      </c>
      <c r="H29" s="15" t="s">
        <v>193</v>
      </c>
      <c r="I29" s="20">
        <v>8</v>
      </c>
      <c r="J29" s="14" t="s">
        <v>169</v>
      </c>
      <c r="K29" s="28" t="s">
        <v>194</v>
      </c>
      <c r="L29" s="41" t="s">
        <v>195</v>
      </c>
      <c r="M29" s="40"/>
      <c r="N29" s="40"/>
      <c r="O29" s="41"/>
      <c r="Q29" s="31"/>
      <c r="R29" s="31"/>
    </row>
    <row r="30" customFormat="1" customHeight="1" spans="1:18">
      <c r="A30" s="14" t="s">
        <v>150</v>
      </c>
      <c r="B30" s="14" t="s">
        <v>2</v>
      </c>
      <c r="C30" s="16" t="s">
        <v>196</v>
      </c>
      <c r="D30" s="16"/>
      <c r="E30" s="16"/>
      <c r="F30" s="16"/>
      <c r="G30" s="20" t="s">
        <v>197</v>
      </c>
      <c r="H30" s="15" t="s">
        <v>198</v>
      </c>
      <c r="I30" s="20">
        <v>10</v>
      </c>
      <c r="J30" s="14" t="s">
        <v>169</v>
      </c>
      <c r="K30" s="28" t="s">
        <v>199</v>
      </c>
      <c r="L30" s="41" t="s">
        <v>200</v>
      </c>
      <c r="M30" s="40"/>
      <c r="N30" s="40"/>
      <c r="O30" s="41"/>
      <c r="Q30" s="31"/>
      <c r="R30" s="31"/>
    </row>
    <row r="31" s="3" customFormat="1" customHeight="1" spans="1:18">
      <c r="A31" s="14" t="s">
        <v>201</v>
      </c>
      <c r="B31" s="14" t="s">
        <v>130</v>
      </c>
      <c r="C31" s="54" t="s">
        <v>202</v>
      </c>
      <c r="D31" s="54"/>
      <c r="E31" s="54"/>
      <c r="F31" s="54"/>
      <c r="G31" s="55" t="s">
        <v>203</v>
      </c>
      <c r="H31" s="15" t="s">
        <v>204</v>
      </c>
      <c r="I31" s="55">
        <v>7</v>
      </c>
      <c r="J31" s="14" t="s">
        <v>169</v>
      </c>
      <c r="K31" s="28" t="s">
        <v>205</v>
      </c>
      <c r="L31" s="41" t="s">
        <v>206</v>
      </c>
      <c r="M31" s="40"/>
      <c r="N31" s="40"/>
      <c r="O31" s="41"/>
      <c r="P31" s="56"/>
      <c r="Q31" s="56"/>
      <c r="R31" s="56"/>
    </row>
    <row r="32" customFormat="1" customHeight="1" spans="1:18">
      <c r="A32" s="14" t="s">
        <v>150</v>
      </c>
      <c r="B32" s="14" t="s">
        <v>2</v>
      </c>
      <c r="C32" s="53" t="s">
        <v>207</v>
      </c>
      <c r="D32" s="16"/>
      <c r="E32" s="16"/>
      <c r="F32" s="16"/>
      <c r="G32" s="20" t="s">
        <v>208</v>
      </c>
      <c r="H32" s="15" t="s">
        <v>209</v>
      </c>
      <c r="I32" s="20">
        <v>19</v>
      </c>
      <c r="J32" s="14" t="s">
        <v>169</v>
      </c>
      <c r="K32" s="28" t="s">
        <v>210</v>
      </c>
      <c r="L32" s="41" t="s">
        <v>211</v>
      </c>
      <c r="M32" s="40"/>
      <c r="N32" s="40"/>
      <c r="O32" s="41"/>
      <c r="Q32" s="31"/>
      <c r="R32" s="31"/>
    </row>
    <row r="33" s="3" customFormat="1" customHeight="1" spans="1:15">
      <c r="A33" s="14" t="s">
        <v>150</v>
      </c>
      <c r="B33" s="14" t="s">
        <v>2</v>
      </c>
      <c r="C33" s="53" t="s">
        <v>212</v>
      </c>
      <c r="D33" s="16"/>
      <c r="E33" s="16"/>
      <c r="F33" s="16"/>
      <c r="G33" s="20" t="s">
        <v>213</v>
      </c>
      <c r="H33" s="15" t="s">
        <v>214</v>
      </c>
      <c r="I33" s="15">
        <v>19</v>
      </c>
      <c r="J33" s="14" t="s">
        <v>169</v>
      </c>
      <c r="K33" s="28" t="s">
        <v>215</v>
      </c>
      <c r="L33" s="41" t="s">
        <v>216</v>
      </c>
      <c r="M33" s="40"/>
      <c r="N33" s="40"/>
      <c r="O33" s="41"/>
    </row>
    <row r="34" customFormat="1" customHeight="1" spans="1:18">
      <c r="A34" s="14" t="s">
        <v>150</v>
      </c>
      <c r="B34" s="14" t="s">
        <v>5</v>
      </c>
      <c r="C34" s="16" t="s">
        <v>217</v>
      </c>
      <c r="D34" s="16"/>
      <c r="E34" s="16"/>
      <c r="F34" s="16"/>
      <c r="G34" s="20" t="s">
        <v>213</v>
      </c>
      <c r="H34" s="15" t="s">
        <v>218</v>
      </c>
      <c r="I34" s="20">
        <v>4</v>
      </c>
      <c r="J34" s="14" t="s">
        <v>169</v>
      </c>
      <c r="K34" s="28" t="s">
        <v>215</v>
      </c>
      <c r="L34" s="41" t="s">
        <v>219</v>
      </c>
      <c r="M34" s="40"/>
      <c r="N34" s="40"/>
      <c r="O34" s="41"/>
      <c r="Q34" s="31"/>
      <c r="R34" s="31"/>
    </row>
    <row r="35" customFormat="1" customHeight="1" spans="1:18">
      <c r="A35" s="14" t="s">
        <v>150</v>
      </c>
      <c r="B35" s="14" t="s">
        <v>6</v>
      </c>
      <c r="C35" s="16" t="s">
        <v>220</v>
      </c>
      <c r="D35" s="16"/>
      <c r="E35" s="16"/>
      <c r="F35" s="16"/>
      <c r="G35" s="20" t="s">
        <v>221</v>
      </c>
      <c r="H35" s="15" t="s">
        <v>222</v>
      </c>
      <c r="I35" s="15">
        <v>5</v>
      </c>
      <c r="J35" s="14" t="s">
        <v>178</v>
      </c>
      <c r="K35" s="28" t="s">
        <v>223</v>
      </c>
      <c r="L35" s="73" t="s">
        <v>224</v>
      </c>
      <c r="M35" s="40"/>
      <c r="N35" s="40"/>
      <c r="O35" s="41"/>
      <c r="Q35" s="31"/>
      <c r="R35" s="31"/>
    </row>
    <row r="36" s="3" customFormat="1" customHeight="1" spans="1:18">
      <c r="A36" s="14" t="s">
        <v>55</v>
      </c>
      <c r="B36" s="14" t="s">
        <v>2</v>
      </c>
      <c r="C36" s="54" t="s">
        <v>225</v>
      </c>
      <c r="D36" s="54"/>
      <c r="E36" s="54"/>
      <c r="F36" s="54"/>
      <c r="G36" s="55" t="s">
        <v>226</v>
      </c>
      <c r="H36" s="15" t="s">
        <v>227</v>
      </c>
      <c r="I36" s="55">
        <v>3</v>
      </c>
      <c r="J36" s="14" t="s">
        <v>169</v>
      </c>
      <c r="K36" s="28" t="s">
        <v>228</v>
      </c>
      <c r="L36" s="41" t="s">
        <v>229</v>
      </c>
      <c r="M36" s="40"/>
      <c r="N36" s="40"/>
      <c r="O36" s="41"/>
      <c r="P36" s="56"/>
      <c r="Q36" s="56"/>
      <c r="R36" s="56"/>
    </row>
    <row r="37" s="3" customFormat="1" customHeight="1" spans="1:15">
      <c r="A37" s="14" t="s">
        <v>55</v>
      </c>
      <c r="B37" s="14" t="s">
        <v>2</v>
      </c>
      <c r="C37" s="16" t="s">
        <v>230</v>
      </c>
      <c r="D37" s="16"/>
      <c r="E37" s="16"/>
      <c r="F37" s="16"/>
      <c r="G37" s="20" t="s">
        <v>226</v>
      </c>
      <c r="H37" s="15" t="s">
        <v>231</v>
      </c>
      <c r="I37" s="15">
        <v>5</v>
      </c>
      <c r="J37" s="14" t="s">
        <v>169</v>
      </c>
      <c r="K37" s="28" t="s">
        <v>228</v>
      </c>
      <c r="L37" s="41" t="s">
        <v>232</v>
      </c>
      <c r="M37" s="40"/>
      <c r="N37" s="40"/>
      <c r="O37" s="41"/>
    </row>
    <row r="38" customFormat="1" customHeight="1" spans="1:18">
      <c r="A38" s="14" t="s">
        <v>150</v>
      </c>
      <c r="B38" s="14" t="s">
        <v>10</v>
      </c>
      <c r="C38" s="16" t="s">
        <v>233</v>
      </c>
      <c r="D38" s="16"/>
      <c r="E38" s="16"/>
      <c r="F38" s="16"/>
      <c r="G38" s="20" t="s">
        <v>234</v>
      </c>
      <c r="H38" s="15" t="s">
        <v>235</v>
      </c>
      <c r="I38" s="20">
        <v>5</v>
      </c>
      <c r="J38" s="14" t="s">
        <v>169</v>
      </c>
      <c r="K38" s="28" t="s">
        <v>236</v>
      </c>
      <c r="L38" s="41" t="s">
        <v>237</v>
      </c>
      <c r="M38" s="40"/>
      <c r="N38" s="40"/>
      <c r="O38" s="41"/>
      <c r="Q38" s="31"/>
      <c r="R38" s="31"/>
    </row>
    <row r="39" customFormat="1" customHeight="1" spans="1:18">
      <c r="A39" s="14" t="s">
        <v>150</v>
      </c>
      <c r="B39" s="14" t="s">
        <v>10</v>
      </c>
      <c r="C39" s="16" t="s">
        <v>238</v>
      </c>
      <c r="D39" s="16"/>
      <c r="E39" s="16"/>
      <c r="F39" s="16"/>
      <c r="G39" s="20" t="s">
        <v>234</v>
      </c>
      <c r="H39" s="15" t="s">
        <v>239</v>
      </c>
      <c r="I39" s="20">
        <v>9</v>
      </c>
      <c r="J39" s="14" t="s">
        <v>169</v>
      </c>
      <c r="K39" s="28" t="s">
        <v>236</v>
      </c>
      <c r="L39" s="41" t="s">
        <v>240</v>
      </c>
      <c r="M39" s="40"/>
      <c r="N39" s="40"/>
      <c r="O39" s="41"/>
      <c r="Q39" s="31"/>
      <c r="R39" s="31"/>
    </row>
    <row r="40" customFormat="1" customHeight="1" spans="1:18">
      <c r="A40" s="14" t="s">
        <v>150</v>
      </c>
      <c r="B40" s="14" t="s">
        <v>10</v>
      </c>
      <c r="C40" s="53" t="s">
        <v>241</v>
      </c>
      <c r="D40" s="16"/>
      <c r="E40" s="16"/>
      <c r="F40" s="16"/>
      <c r="G40" s="20" t="s">
        <v>234</v>
      </c>
      <c r="H40" s="15" t="s">
        <v>242</v>
      </c>
      <c r="I40" s="20">
        <v>2</v>
      </c>
      <c r="J40" s="14" t="s">
        <v>169</v>
      </c>
      <c r="K40" s="28" t="s">
        <v>236</v>
      </c>
      <c r="L40" s="41" t="s">
        <v>243</v>
      </c>
      <c r="M40" s="40"/>
      <c r="N40" s="40"/>
      <c r="O40" s="41"/>
      <c r="Q40" s="31"/>
      <c r="R40" s="31"/>
    </row>
    <row r="41" customFormat="1" customHeight="1" spans="1:18">
      <c r="A41" s="14" t="s">
        <v>151</v>
      </c>
      <c r="B41" s="14" t="s">
        <v>23</v>
      </c>
      <c r="C41" s="16" t="s">
        <v>244</v>
      </c>
      <c r="D41" s="16"/>
      <c r="E41" s="16"/>
      <c r="F41" s="16"/>
      <c r="G41" s="20" t="s">
        <v>245</v>
      </c>
      <c r="H41" s="15" t="s">
        <v>246</v>
      </c>
      <c r="I41" s="20">
        <v>11</v>
      </c>
      <c r="J41" s="14" t="s">
        <v>169</v>
      </c>
      <c r="K41" s="28" t="s">
        <v>247</v>
      </c>
      <c r="L41" s="41" t="s">
        <v>248</v>
      </c>
      <c r="M41" s="40"/>
      <c r="N41" s="40"/>
      <c r="O41" s="41"/>
      <c r="Q41" s="31"/>
      <c r="R41" s="31"/>
    </row>
    <row r="42" customFormat="1" customHeight="1" spans="1:18">
      <c r="A42" s="14" t="s">
        <v>154</v>
      </c>
      <c r="B42" s="14" t="s">
        <v>2</v>
      </c>
      <c r="C42" s="16" t="s">
        <v>249</v>
      </c>
      <c r="D42" s="16"/>
      <c r="E42" s="16"/>
      <c r="F42" s="16"/>
      <c r="G42" s="20" t="s">
        <v>250</v>
      </c>
      <c r="H42" s="15" t="s">
        <v>251</v>
      </c>
      <c r="I42" s="20">
        <v>9</v>
      </c>
      <c r="J42" s="14" t="s">
        <v>252</v>
      </c>
      <c r="K42" s="28" t="s">
        <v>253</v>
      </c>
      <c r="L42" s="41" t="s">
        <v>254</v>
      </c>
      <c r="M42" s="40"/>
      <c r="N42" s="40"/>
      <c r="O42" s="41"/>
      <c r="Q42" s="31"/>
      <c r="R42" s="31"/>
    </row>
    <row r="43" customFormat="1" customHeight="1" spans="1:18">
      <c r="A43" s="14" t="s">
        <v>154</v>
      </c>
      <c r="B43" s="14" t="s">
        <v>29</v>
      </c>
      <c r="C43" s="16" t="s">
        <v>255</v>
      </c>
      <c r="D43" s="16"/>
      <c r="E43" s="16"/>
      <c r="F43" s="16"/>
      <c r="G43" s="20" t="s">
        <v>197</v>
      </c>
      <c r="H43" s="15" t="s">
        <v>256</v>
      </c>
      <c r="I43" s="20">
        <v>6</v>
      </c>
      <c r="J43" s="14" t="s">
        <v>169</v>
      </c>
      <c r="K43" s="28" t="s">
        <v>199</v>
      </c>
      <c r="L43" s="41" t="s">
        <v>257</v>
      </c>
      <c r="M43" s="40"/>
      <c r="N43" s="40"/>
      <c r="O43" s="41"/>
      <c r="Q43" s="31"/>
      <c r="R43" s="31"/>
    </row>
    <row r="44" s="3" customFormat="1" customHeight="1" spans="1:18">
      <c r="A44" s="14" t="s">
        <v>258</v>
      </c>
      <c r="B44" s="14" t="s">
        <v>52</v>
      </c>
      <c r="C44" s="54" t="s">
        <v>259</v>
      </c>
      <c r="D44" s="54"/>
      <c r="E44" s="54"/>
      <c r="F44" s="54"/>
      <c r="G44" s="55" t="s">
        <v>260</v>
      </c>
      <c r="H44" s="15" t="s">
        <v>261</v>
      </c>
      <c r="I44" s="55">
        <v>11</v>
      </c>
      <c r="J44" s="14" t="s">
        <v>178</v>
      </c>
      <c r="K44" s="28" t="s">
        <v>262</v>
      </c>
      <c r="L44" s="41" t="s">
        <v>263</v>
      </c>
      <c r="M44" s="40"/>
      <c r="N44" s="40"/>
      <c r="O44" s="41"/>
      <c r="P44" s="56"/>
      <c r="Q44" s="56"/>
      <c r="R44" s="56"/>
    </row>
    <row r="45" customFormat="1" customHeight="1" spans="1:18">
      <c r="A45" s="14" t="s">
        <v>55</v>
      </c>
      <c r="B45" s="14" t="s">
        <v>55</v>
      </c>
      <c r="C45" s="16" t="s">
        <v>264</v>
      </c>
      <c r="D45" s="16"/>
      <c r="E45" s="16"/>
      <c r="F45" s="16"/>
      <c r="G45" s="20" t="s">
        <v>226</v>
      </c>
      <c r="H45" s="15" t="s">
        <v>265</v>
      </c>
      <c r="I45" s="15">
        <v>8</v>
      </c>
      <c r="J45" s="14" t="s">
        <v>178</v>
      </c>
      <c r="K45" s="28" t="s">
        <v>228</v>
      </c>
      <c r="L45" s="41" t="s">
        <v>266</v>
      </c>
      <c r="M45" s="40"/>
      <c r="N45" s="40"/>
      <c r="O45" s="41"/>
      <c r="Q45" s="31"/>
      <c r="R45" s="31"/>
    </row>
    <row r="46" customFormat="1" customHeight="1" spans="1:18">
      <c r="A46" s="14" t="s">
        <v>149</v>
      </c>
      <c r="B46" s="14" t="s">
        <v>74</v>
      </c>
      <c r="C46" s="16" t="s">
        <v>267</v>
      </c>
      <c r="D46" s="16"/>
      <c r="E46" s="16"/>
      <c r="F46" s="16"/>
      <c r="G46" s="20" t="s">
        <v>268</v>
      </c>
      <c r="H46" s="15" t="s">
        <v>269</v>
      </c>
      <c r="I46" s="20">
        <v>9</v>
      </c>
      <c r="J46" s="14" t="s">
        <v>169</v>
      </c>
      <c r="K46" s="28" t="s">
        <v>270</v>
      </c>
      <c r="L46" s="41" t="s">
        <v>271</v>
      </c>
      <c r="M46" s="40"/>
      <c r="N46" s="40"/>
      <c r="O46" s="41"/>
      <c r="Q46" s="31"/>
      <c r="R46" s="31"/>
    </row>
    <row r="47" s="3" customFormat="1" customHeight="1" spans="1:18">
      <c r="A47" s="55" t="s">
        <v>153</v>
      </c>
      <c r="B47" s="55" t="s">
        <v>64</v>
      </c>
      <c r="C47" s="53" t="s">
        <v>272</v>
      </c>
      <c r="D47" s="16"/>
      <c r="E47" s="16"/>
      <c r="F47" s="16"/>
      <c r="G47" s="55" t="s">
        <v>273</v>
      </c>
      <c r="H47" s="15" t="s">
        <v>274</v>
      </c>
      <c r="I47" s="55">
        <v>10</v>
      </c>
      <c r="J47" s="14" t="s">
        <v>169</v>
      </c>
      <c r="K47" s="28" t="s">
        <v>275</v>
      </c>
      <c r="L47" s="41" t="s">
        <v>276</v>
      </c>
      <c r="M47" s="40"/>
      <c r="N47" s="40"/>
      <c r="O47" s="41"/>
      <c r="P47" s="56"/>
      <c r="Q47" s="56"/>
      <c r="R47" s="56"/>
    </row>
    <row r="48" customFormat="1" customHeight="1" spans="1:18">
      <c r="A48" s="14" t="s">
        <v>153</v>
      </c>
      <c r="B48" s="14" t="s">
        <v>115</v>
      </c>
      <c r="C48" s="16" t="s">
        <v>277</v>
      </c>
      <c r="D48" s="16"/>
      <c r="E48" s="16"/>
      <c r="F48" s="16"/>
      <c r="G48" s="20" t="s">
        <v>273</v>
      </c>
      <c r="H48" s="15" t="s">
        <v>278</v>
      </c>
      <c r="I48" s="20">
        <v>9</v>
      </c>
      <c r="J48" s="14" t="s">
        <v>169</v>
      </c>
      <c r="K48" s="28" t="s">
        <v>275</v>
      </c>
      <c r="L48" s="41" t="s">
        <v>279</v>
      </c>
      <c r="M48" s="40"/>
      <c r="N48" s="40"/>
      <c r="O48" s="41"/>
      <c r="Q48" s="31"/>
      <c r="R48" s="31"/>
    </row>
    <row r="49" customFormat="1" customHeight="1" spans="1:18">
      <c r="A49" s="14" t="s">
        <v>153</v>
      </c>
      <c r="B49" s="14" t="s">
        <v>38</v>
      </c>
      <c r="C49" s="53" t="s">
        <v>280</v>
      </c>
      <c r="D49" s="16"/>
      <c r="E49" s="16"/>
      <c r="F49" s="16"/>
      <c r="G49" s="20" t="s">
        <v>281</v>
      </c>
      <c r="H49" s="15" t="s">
        <v>282</v>
      </c>
      <c r="I49" s="20">
        <v>5</v>
      </c>
      <c r="J49" s="15" t="s">
        <v>178</v>
      </c>
      <c r="K49" s="28" t="s">
        <v>283</v>
      </c>
      <c r="L49" s="41" t="s">
        <v>284</v>
      </c>
      <c r="M49" s="40"/>
      <c r="N49" s="40"/>
      <c r="O49" s="41"/>
      <c r="Q49" s="31"/>
      <c r="R49" s="31"/>
    </row>
    <row r="50" customFormat="1" customHeight="1" spans="1:18">
      <c r="A50" s="14" t="s">
        <v>153</v>
      </c>
      <c r="B50" s="14" t="s">
        <v>117</v>
      </c>
      <c r="C50" s="16" t="s">
        <v>285</v>
      </c>
      <c r="D50" s="16"/>
      <c r="E50" s="16"/>
      <c r="F50" s="16"/>
      <c r="G50" s="20" t="s">
        <v>187</v>
      </c>
      <c r="H50" s="15" t="s">
        <v>286</v>
      </c>
      <c r="I50" s="20">
        <v>7</v>
      </c>
      <c r="J50" s="14" t="s">
        <v>169</v>
      </c>
      <c r="K50" s="28" t="s">
        <v>189</v>
      </c>
      <c r="L50" s="41" t="s">
        <v>287</v>
      </c>
      <c r="M50" s="40"/>
      <c r="N50" s="40"/>
      <c r="O50" s="41"/>
      <c r="Q50" s="31"/>
      <c r="R50" s="31"/>
    </row>
    <row r="51" customFormat="1" customHeight="1" spans="1:18">
      <c r="A51" s="14" t="s">
        <v>201</v>
      </c>
      <c r="B51" s="14" t="s">
        <v>130</v>
      </c>
      <c r="C51" s="16" t="s">
        <v>288</v>
      </c>
      <c r="D51" s="16"/>
      <c r="E51" s="16"/>
      <c r="F51" s="16"/>
      <c r="G51" s="20" t="s">
        <v>289</v>
      </c>
      <c r="H51" s="15" t="s">
        <v>290</v>
      </c>
      <c r="I51" s="20">
        <v>6</v>
      </c>
      <c r="J51" s="15" t="s">
        <v>252</v>
      </c>
      <c r="K51" s="28" t="s">
        <v>291</v>
      </c>
      <c r="L51" s="41" t="s">
        <v>292</v>
      </c>
      <c r="M51" s="40"/>
      <c r="N51" s="40"/>
      <c r="O51" s="41"/>
      <c r="Q51" s="31"/>
      <c r="R51" s="31"/>
    </row>
    <row r="52" customFormat="1" customHeight="1" spans="1:18">
      <c r="A52" s="14" t="s">
        <v>201</v>
      </c>
      <c r="B52" s="14" t="s">
        <v>130</v>
      </c>
      <c r="C52" s="16" t="s">
        <v>293</v>
      </c>
      <c r="D52" s="16"/>
      <c r="E52" s="16"/>
      <c r="F52" s="16"/>
      <c r="G52" s="20" t="s">
        <v>289</v>
      </c>
      <c r="H52" s="15" t="s">
        <v>294</v>
      </c>
      <c r="I52" s="15">
        <v>8</v>
      </c>
      <c r="J52" s="15" t="s">
        <v>252</v>
      </c>
      <c r="K52" s="28" t="s">
        <v>291</v>
      </c>
      <c r="L52" s="41" t="s">
        <v>295</v>
      </c>
      <c r="M52" s="40"/>
      <c r="N52" s="40"/>
      <c r="O52" s="41"/>
      <c r="Q52" s="31"/>
      <c r="R52" s="31"/>
    </row>
    <row r="53" customFormat="1" customHeight="1" spans="1:18">
      <c r="A53" s="14" t="s">
        <v>150</v>
      </c>
      <c r="B53" s="14" t="s">
        <v>6</v>
      </c>
      <c r="C53" s="16" t="s">
        <v>296</v>
      </c>
      <c r="D53" s="16"/>
      <c r="E53" s="16"/>
      <c r="F53" s="16"/>
      <c r="G53" s="20" t="s">
        <v>208</v>
      </c>
      <c r="H53" s="15" t="s">
        <v>297</v>
      </c>
      <c r="I53" s="20">
        <v>6</v>
      </c>
      <c r="J53" s="14" t="s">
        <v>169</v>
      </c>
      <c r="K53" s="28" t="s">
        <v>210</v>
      </c>
      <c r="L53" s="41" t="s">
        <v>298</v>
      </c>
      <c r="M53" s="40"/>
      <c r="N53" s="40"/>
      <c r="O53" s="41"/>
      <c r="Q53" s="31"/>
      <c r="R53" s="31"/>
    </row>
    <row r="54" customFormat="1" customHeight="1" spans="1:18">
      <c r="A54" s="14" t="s">
        <v>150</v>
      </c>
      <c r="B54" s="14" t="s">
        <v>20</v>
      </c>
      <c r="C54" s="16" t="s">
        <v>299</v>
      </c>
      <c r="D54" s="16"/>
      <c r="E54" s="16"/>
      <c r="F54" s="16"/>
      <c r="G54" s="20" t="s">
        <v>182</v>
      </c>
      <c r="H54" s="15" t="s">
        <v>300</v>
      </c>
      <c r="I54" s="15">
        <v>10</v>
      </c>
      <c r="J54" s="15" t="s">
        <v>252</v>
      </c>
      <c r="K54" s="28" t="s">
        <v>184</v>
      </c>
      <c r="L54" s="41" t="s">
        <v>301</v>
      </c>
      <c r="M54" s="40"/>
      <c r="N54" s="40"/>
      <c r="O54" s="41"/>
      <c r="Q54" s="31"/>
      <c r="R54" s="31"/>
    </row>
    <row r="55" customFormat="1" customHeight="1" spans="1:18">
      <c r="A55" s="14" t="s">
        <v>150</v>
      </c>
      <c r="B55" s="14" t="s">
        <v>19</v>
      </c>
      <c r="C55" s="53" t="s">
        <v>302</v>
      </c>
      <c r="D55" s="16"/>
      <c r="E55" s="16"/>
      <c r="F55" s="16"/>
      <c r="G55" s="20" t="s">
        <v>303</v>
      </c>
      <c r="H55" s="15" t="s">
        <v>304</v>
      </c>
      <c r="I55" s="20">
        <v>31</v>
      </c>
      <c r="J55" s="15" t="s">
        <v>252</v>
      </c>
      <c r="K55" s="28" t="s">
        <v>305</v>
      </c>
      <c r="L55" s="41" t="s">
        <v>306</v>
      </c>
      <c r="M55" s="40"/>
      <c r="N55" s="40"/>
      <c r="O55" s="41"/>
      <c r="Q55" s="31"/>
      <c r="R55" s="31"/>
    </row>
    <row r="56" customFormat="1" customHeight="1" spans="1:18">
      <c r="A56" s="14" t="s">
        <v>150</v>
      </c>
      <c r="B56" s="14" t="s">
        <v>19</v>
      </c>
      <c r="C56" s="16" t="s">
        <v>307</v>
      </c>
      <c r="D56" s="16"/>
      <c r="E56" s="16"/>
      <c r="F56" s="16"/>
      <c r="G56" s="20" t="s">
        <v>303</v>
      </c>
      <c r="H56" s="20" t="s">
        <v>308</v>
      </c>
      <c r="I56" s="20">
        <v>40</v>
      </c>
      <c r="J56" s="15" t="s">
        <v>252</v>
      </c>
      <c r="K56" s="28" t="s">
        <v>305</v>
      </c>
      <c r="L56" s="41" t="s">
        <v>309</v>
      </c>
      <c r="M56" s="40"/>
      <c r="N56" s="40"/>
      <c r="O56" s="41"/>
      <c r="Q56" s="31"/>
      <c r="R56" s="31"/>
    </row>
    <row r="57" customFormat="1" customHeight="1" spans="1:18">
      <c r="A57" s="14" t="s">
        <v>150</v>
      </c>
      <c r="B57" s="14" t="s">
        <v>10</v>
      </c>
      <c r="C57" s="16" t="s">
        <v>310</v>
      </c>
      <c r="D57" s="16"/>
      <c r="E57" s="16"/>
      <c r="F57" s="16"/>
      <c r="G57" s="20" t="s">
        <v>311</v>
      </c>
      <c r="H57" s="15" t="s">
        <v>312</v>
      </c>
      <c r="I57" s="20">
        <v>4</v>
      </c>
      <c r="J57" s="14" t="s">
        <v>178</v>
      </c>
      <c r="K57" s="39" t="s">
        <v>313</v>
      </c>
      <c r="L57" s="41" t="s">
        <v>314</v>
      </c>
      <c r="M57" s="40"/>
      <c r="N57" s="40"/>
      <c r="O57" s="41"/>
      <c r="Q57" s="31"/>
      <c r="R57" s="31"/>
    </row>
    <row r="58" customFormat="1" customHeight="1" spans="1:18">
      <c r="A58" s="14" t="s">
        <v>150</v>
      </c>
      <c r="B58" s="14" t="s">
        <v>10</v>
      </c>
      <c r="C58" s="53" t="s">
        <v>315</v>
      </c>
      <c r="D58" s="16"/>
      <c r="E58" s="16"/>
      <c r="F58" s="16"/>
      <c r="G58" s="20" t="s">
        <v>208</v>
      </c>
      <c r="H58" s="15" t="s">
        <v>316</v>
      </c>
      <c r="I58" s="20">
        <v>9</v>
      </c>
      <c r="J58" s="14" t="s">
        <v>169</v>
      </c>
      <c r="K58" s="28" t="s">
        <v>210</v>
      </c>
      <c r="L58" s="41" t="s">
        <v>317</v>
      </c>
      <c r="M58" s="40"/>
      <c r="N58" s="40"/>
      <c r="O58" s="41"/>
      <c r="Q58" s="31"/>
      <c r="R58" s="31"/>
    </row>
    <row r="59" customFormat="1" customHeight="1" spans="1:18">
      <c r="A59" s="14" t="s">
        <v>150</v>
      </c>
      <c r="B59" s="14" t="s">
        <v>6</v>
      </c>
      <c r="C59" s="16" t="s">
        <v>318</v>
      </c>
      <c r="D59" s="16"/>
      <c r="E59" s="16"/>
      <c r="F59" s="16"/>
      <c r="G59" s="20" t="s">
        <v>319</v>
      </c>
      <c r="H59" s="20" t="s">
        <v>320</v>
      </c>
      <c r="I59" s="20">
        <v>7</v>
      </c>
      <c r="J59" s="14" t="s">
        <v>169</v>
      </c>
      <c r="K59" s="28" t="s">
        <v>321</v>
      </c>
      <c r="L59" s="41" t="s">
        <v>322</v>
      </c>
      <c r="M59" s="40"/>
      <c r="N59" s="40"/>
      <c r="O59" s="41"/>
      <c r="Q59" s="31"/>
      <c r="R59" s="31"/>
    </row>
    <row r="60" customFormat="1" customHeight="1" spans="1:18">
      <c r="A60" s="14" t="s">
        <v>150</v>
      </c>
      <c r="B60" s="14" t="s">
        <v>18</v>
      </c>
      <c r="C60" s="16" t="s">
        <v>323</v>
      </c>
      <c r="D60" s="16"/>
      <c r="E60" s="16"/>
      <c r="F60" s="16"/>
      <c r="G60" s="20" t="s">
        <v>245</v>
      </c>
      <c r="H60" s="15" t="s">
        <v>324</v>
      </c>
      <c r="I60" s="15">
        <v>13</v>
      </c>
      <c r="J60" s="14" t="s">
        <v>169</v>
      </c>
      <c r="K60" s="28" t="s">
        <v>247</v>
      </c>
      <c r="L60" s="41" t="s">
        <v>325</v>
      </c>
      <c r="M60" s="40"/>
      <c r="N60" s="40"/>
      <c r="O60" s="41"/>
      <c r="Q60" s="31"/>
      <c r="R60" s="31"/>
    </row>
    <row r="61" customFormat="1" customHeight="1" spans="1:18">
      <c r="A61" s="14" t="s">
        <v>151</v>
      </c>
      <c r="B61" s="14" t="s">
        <v>21</v>
      </c>
      <c r="C61" s="53" t="s">
        <v>326</v>
      </c>
      <c r="D61" s="16"/>
      <c r="E61" s="16"/>
      <c r="F61" s="16"/>
      <c r="G61" s="20" t="s">
        <v>245</v>
      </c>
      <c r="H61" s="20" t="s">
        <v>327</v>
      </c>
      <c r="I61" s="20">
        <v>17</v>
      </c>
      <c r="J61" s="14" t="s">
        <v>169</v>
      </c>
      <c r="K61" s="28" t="s">
        <v>247</v>
      </c>
      <c r="L61" s="41" t="s">
        <v>328</v>
      </c>
      <c r="M61" s="40"/>
      <c r="N61" s="40"/>
      <c r="O61" s="41"/>
      <c r="Q61" s="31"/>
      <c r="R61" s="31"/>
    </row>
    <row r="62" customFormat="1" customHeight="1" spans="1:18">
      <c r="A62" s="14" t="s">
        <v>151</v>
      </c>
      <c r="B62" s="14" t="s">
        <v>22</v>
      </c>
      <c r="C62" s="16" t="s">
        <v>329</v>
      </c>
      <c r="D62" s="16"/>
      <c r="E62" s="16"/>
      <c r="F62" s="16"/>
      <c r="G62" s="20" t="s">
        <v>245</v>
      </c>
      <c r="H62" s="15" t="s">
        <v>330</v>
      </c>
      <c r="I62" s="20">
        <v>15</v>
      </c>
      <c r="J62" s="14" t="s">
        <v>169</v>
      </c>
      <c r="K62" s="28" t="s">
        <v>247</v>
      </c>
      <c r="L62" s="41" t="s">
        <v>331</v>
      </c>
      <c r="M62" s="40"/>
      <c r="N62" s="40"/>
      <c r="O62" s="41"/>
      <c r="Q62" s="31"/>
      <c r="R62" s="31"/>
    </row>
    <row r="63" customFormat="1" customHeight="1" spans="1:18">
      <c r="A63" s="14" t="s">
        <v>151</v>
      </c>
      <c r="B63" s="14" t="s">
        <v>23</v>
      </c>
      <c r="C63" s="16" t="s">
        <v>332</v>
      </c>
      <c r="D63" s="16"/>
      <c r="E63" s="16"/>
      <c r="F63" s="16"/>
      <c r="G63" s="20" t="s">
        <v>333</v>
      </c>
      <c r="H63" s="15" t="s">
        <v>334</v>
      </c>
      <c r="I63" s="20">
        <v>6</v>
      </c>
      <c r="J63" s="14" t="s">
        <v>169</v>
      </c>
      <c r="K63" s="39" t="s">
        <v>335</v>
      </c>
      <c r="L63" s="41" t="s">
        <v>336</v>
      </c>
      <c r="M63" s="40"/>
      <c r="N63" s="40"/>
      <c r="O63" s="41"/>
      <c r="Q63" s="31"/>
      <c r="R63" s="31"/>
    </row>
    <row r="64" s="3" customFormat="1" customHeight="1" spans="1:18">
      <c r="A64" s="14" t="s">
        <v>151</v>
      </c>
      <c r="B64" s="14" t="s">
        <v>26</v>
      </c>
      <c r="C64" s="54" t="s">
        <v>337</v>
      </c>
      <c r="D64" s="54"/>
      <c r="E64" s="54"/>
      <c r="F64" s="54"/>
      <c r="G64" s="55" t="s">
        <v>333</v>
      </c>
      <c r="H64" s="55" t="s">
        <v>338</v>
      </c>
      <c r="I64" s="55">
        <v>2</v>
      </c>
      <c r="J64" s="14" t="s">
        <v>169</v>
      </c>
      <c r="K64" s="39" t="s">
        <v>335</v>
      </c>
      <c r="L64" s="41" t="s">
        <v>339</v>
      </c>
      <c r="M64" s="55"/>
      <c r="N64" s="40"/>
      <c r="O64" s="41"/>
      <c r="P64" s="56"/>
      <c r="Q64" s="56"/>
      <c r="R64" s="56"/>
    </row>
    <row r="65" s="3" customFormat="1" customHeight="1" spans="1:18">
      <c r="A65" s="14" t="s">
        <v>151</v>
      </c>
      <c r="B65" s="14" t="s">
        <v>23</v>
      </c>
      <c r="C65" s="54" t="s">
        <v>340</v>
      </c>
      <c r="D65" s="54"/>
      <c r="E65" s="54"/>
      <c r="F65" s="54"/>
      <c r="G65" s="55" t="s">
        <v>333</v>
      </c>
      <c r="H65" s="55" t="s">
        <v>341</v>
      </c>
      <c r="I65" s="55">
        <v>4</v>
      </c>
      <c r="J65" s="14" t="s">
        <v>169</v>
      </c>
      <c r="K65" s="39" t="s">
        <v>335</v>
      </c>
      <c r="L65" s="41" t="s">
        <v>342</v>
      </c>
      <c r="M65" s="55"/>
      <c r="N65" s="40"/>
      <c r="O65" s="41"/>
      <c r="P65" s="56"/>
      <c r="Q65" s="56"/>
      <c r="R65" s="56"/>
    </row>
    <row r="66" customFormat="1" customHeight="1" spans="1:18">
      <c r="A66" s="14" t="s">
        <v>151</v>
      </c>
      <c r="B66" s="14" t="s">
        <v>23</v>
      </c>
      <c r="C66" s="53" t="s">
        <v>343</v>
      </c>
      <c r="D66" s="16"/>
      <c r="E66" s="16"/>
      <c r="F66" s="16"/>
      <c r="G66" s="20" t="s">
        <v>333</v>
      </c>
      <c r="H66" s="20" t="s">
        <v>344</v>
      </c>
      <c r="I66" s="20">
        <v>3</v>
      </c>
      <c r="J66" s="14" t="s">
        <v>169</v>
      </c>
      <c r="K66" s="39" t="s">
        <v>335</v>
      </c>
      <c r="L66" s="41" t="s">
        <v>345</v>
      </c>
      <c r="M66" s="40"/>
      <c r="N66" s="40"/>
      <c r="O66" s="41"/>
      <c r="Q66" s="31"/>
      <c r="R66" s="31"/>
    </row>
    <row r="67" customFormat="1" customHeight="1" spans="1:18">
      <c r="A67" s="14" t="s">
        <v>151</v>
      </c>
      <c r="B67" s="14" t="s">
        <v>23</v>
      </c>
      <c r="C67" s="16" t="s">
        <v>346</v>
      </c>
      <c r="D67" s="16"/>
      <c r="E67" s="16"/>
      <c r="F67" s="16"/>
      <c r="G67" s="20" t="s">
        <v>333</v>
      </c>
      <c r="H67" s="15" t="s">
        <v>347</v>
      </c>
      <c r="I67" s="20">
        <v>5</v>
      </c>
      <c r="J67" s="14" t="s">
        <v>169</v>
      </c>
      <c r="K67" s="39" t="s">
        <v>335</v>
      </c>
      <c r="L67" s="41" t="s">
        <v>348</v>
      </c>
      <c r="M67" s="40"/>
      <c r="N67" s="40"/>
      <c r="O67" s="41"/>
      <c r="Q67" s="31"/>
      <c r="R67" s="31"/>
    </row>
    <row r="68" s="3" customFormat="1" customHeight="1" spans="1:15">
      <c r="A68" s="14" t="s">
        <v>151</v>
      </c>
      <c r="B68" s="14" t="s">
        <v>23</v>
      </c>
      <c r="C68" s="53" t="s">
        <v>349</v>
      </c>
      <c r="D68" s="16"/>
      <c r="E68" s="16"/>
      <c r="F68" s="16"/>
      <c r="G68" s="20" t="s">
        <v>333</v>
      </c>
      <c r="H68" s="15" t="s">
        <v>350</v>
      </c>
      <c r="I68" s="15">
        <v>3</v>
      </c>
      <c r="J68" s="14" t="s">
        <v>169</v>
      </c>
      <c r="K68" s="39" t="s">
        <v>335</v>
      </c>
      <c r="L68" s="41" t="s">
        <v>351</v>
      </c>
      <c r="M68" s="40"/>
      <c r="N68" s="40"/>
      <c r="O68" s="41"/>
    </row>
    <row r="69" customFormat="1" customHeight="1" spans="1:18">
      <c r="A69" s="14" t="s">
        <v>151</v>
      </c>
      <c r="B69" s="14" t="s">
        <v>24</v>
      </c>
      <c r="C69" s="16" t="s">
        <v>352</v>
      </c>
      <c r="D69" s="16"/>
      <c r="E69" s="16"/>
      <c r="F69" s="16"/>
      <c r="G69" s="20" t="s">
        <v>333</v>
      </c>
      <c r="H69" s="20" t="s">
        <v>353</v>
      </c>
      <c r="I69" s="20">
        <v>2</v>
      </c>
      <c r="J69" s="14" t="s">
        <v>169</v>
      </c>
      <c r="K69" s="39" t="s">
        <v>335</v>
      </c>
      <c r="L69" s="41" t="s">
        <v>354</v>
      </c>
      <c r="M69" s="40"/>
      <c r="N69" s="40"/>
      <c r="O69" s="41"/>
      <c r="Q69" s="31"/>
      <c r="R69" s="31"/>
    </row>
    <row r="70" customFormat="1" customHeight="1" spans="1:18">
      <c r="A70" s="14" t="s">
        <v>149</v>
      </c>
      <c r="B70" s="14" t="s">
        <v>66</v>
      </c>
      <c r="C70" s="16" t="s">
        <v>355</v>
      </c>
      <c r="D70" s="16"/>
      <c r="E70" s="16"/>
      <c r="F70" s="16"/>
      <c r="G70" s="20" t="s">
        <v>226</v>
      </c>
      <c r="H70" s="20" t="s">
        <v>356</v>
      </c>
      <c r="I70" s="15">
        <v>6</v>
      </c>
      <c r="J70" s="14" t="s">
        <v>169</v>
      </c>
      <c r="K70" s="28" t="s">
        <v>228</v>
      </c>
      <c r="L70" s="41" t="s">
        <v>357</v>
      </c>
      <c r="M70" s="40"/>
      <c r="N70" s="40"/>
      <c r="O70" s="41"/>
      <c r="Q70" s="31"/>
      <c r="R70" s="31"/>
    </row>
    <row r="71" s="3" customFormat="1" customHeight="1" spans="1:18">
      <c r="A71" s="14" t="s">
        <v>149</v>
      </c>
      <c r="B71" s="14" t="s">
        <v>67</v>
      </c>
      <c r="C71" s="54" t="s">
        <v>358</v>
      </c>
      <c r="D71" s="54"/>
      <c r="E71" s="54"/>
      <c r="F71" s="54"/>
      <c r="G71" s="55" t="s">
        <v>359</v>
      </c>
      <c r="H71" s="55" t="s">
        <v>360</v>
      </c>
      <c r="I71" s="55">
        <v>3</v>
      </c>
      <c r="J71" s="55" t="s">
        <v>252</v>
      </c>
      <c r="K71" s="39" t="s">
        <v>361</v>
      </c>
      <c r="L71" s="41" t="s">
        <v>362</v>
      </c>
      <c r="M71" s="55"/>
      <c r="N71" s="40"/>
      <c r="O71" s="41"/>
      <c r="P71" s="56"/>
      <c r="Q71" s="56"/>
      <c r="R71" s="56"/>
    </row>
    <row r="72" s="3" customFormat="1" customHeight="1" spans="1:15">
      <c r="A72" s="14" t="s">
        <v>153</v>
      </c>
      <c r="B72" s="14" t="s">
        <v>122</v>
      </c>
      <c r="C72" s="16" t="s">
        <v>363</v>
      </c>
      <c r="D72" s="16"/>
      <c r="E72" s="16"/>
      <c r="F72" s="16"/>
      <c r="G72" s="20" t="s">
        <v>364</v>
      </c>
      <c r="H72" s="20" t="s">
        <v>365</v>
      </c>
      <c r="I72" s="15">
        <v>6</v>
      </c>
      <c r="J72" s="14" t="s">
        <v>169</v>
      </c>
      <c r="K72" s="28" t="s">
        <v>366</v>
      </c>
      <c r="L72" s="41" t="s">
        <v>367</v>
      </c>
      <c r="M72" s="40"/>
      <c r="N72" s="40"/>
      <c r="O72" s="41"/>
    </row>
    <row r="73" customFormat="1" customHeight="1" spans="1:18">
      <c r="A73" s="14" t="s">
        <v>153</v>
      </c>
      <c r="B73" s="14" t="s">
        <v>38</v>
      </c>
      <c r="C73" s="16" t="s">
        <v>368</v>
      </c>
      <c r="D73" s="16"/>
      <c r="E73" s="16"/>
      <c r="F73" s="16"/>
      <c r="G73" s="20" t="s">
        <v>369</v>
      </c>
      <c r="H73" s="20" t="s">
        <v>370</v>
      </c>
      <c r="I73" s="15">
        <v>9</v>
      </c>
      <c r="J73" s="14" t="s">
        <v>178</v>
      </c>
      <c r="K73" s="28" t="s">
        <v>371</v>
      </c>
      <c r="L73" s="41" t="s">
        <v>372</v>
      </c>
      <c r="M73" s="40"/>
      <c r="N73" s="40"/>
      <c r="O73" s="41"/>
      <c r="Q73" s="31"/>
      <c r="R73" s="31"/>
    </row>
    <row r="74" s="3" customFormat="1" customHeight="1" spans="1:18">
      <c r="A74" s="55" t="s">
        <v>153</v>
      </c>
      <c r="B74" s="55" t="s">
        <v>64</v>
      </c>
      <c r="C74" s="53" t="s">
        <v>373</v>
      </c>
      <c r="D74" s="16"/>
      <c r="E74" s="16"/>
      <c r="F74" s="16"/>
      <c r="G74" s="55" t="s">
        <v>319</v>
      </c>
      <c r="H74" s="55" t="s">
        <v>374</v>
      </c>
      <c r="I74" s="55">
        <v>8</v>
      </c>
      <c r="J74" s="14" t="s">
        <v>169</v>
      </c>
      <c r="K74" s="28" t="s">
        <v>321</v>
      </c>
      <c r="L74" s="41" t="s">
        <v>375</v>
      </c>
      <c r="M74" s="55"/>
      <c r="N74" s="40"/>
      <c r="O74" s="41"/>
      <c r="P74" s="56"/>
      <c r="Q74" s="56"/>
      <c r="R74" s="56"/>
    </row>
    <row r="75" customFormat="1" customHeight="1" spans="1:18">
      <c r="A75" s="14" t="s">
        <v>376</v>
      </c>
      <c r="B75" s="14" t="s">
        <v>55</v>
      </c>
      <c r="C75" s="16" t="s">
        <v>377</v>
      </c>
      <c r="D75" s="16"/>
      <c r="E75" s="16"/>
      <c r="F75" s="16"/>
      <c r="G75" s="20" t="s">
        <v>226</v>
      </c>
      <c r="H75" s="20" t="s">
        <v>378</v>
      </c>
      <c r="I75" s="20">
        <v>6</v>
      </c>
      <c r="J75" s="14" t="s">
        <v>169</v>
      </c>
      <c r="K75" s="28" t="s">
        <v>228</v>
      </c>
      <c r="L75" s="41" t="s">
        <v>379</v>
      </c>
      <c r="M75" s="40"/>
      <c r="N75" s="40"/>
      <c r="O75" s="41"/>
      <c r="Q75" s="31"/>
      <c r="R75" s="31"/>
    </row>
    <row r="76" customFormat="1" customHeight="1" spans="1:18">
      <c r="A76" s="14" t="s">
        <v>154</v>
      </c>
      <c r="B76" s="14" t="s">
        <v>29</v>
      </c>
      <c r="C76" s="16" t="s">
        <v>380</v>
      </c>
      <c r="D76" s="16"/>
      <c r="E76" s="16"/>
      <c r="F76" s="16"/>
      <c r="G76" s="20" t="s">
        <v>381</v>
      </c>
      <c r="H76" s="20" t="s">
        <v>382</v>
      </c>
      <c r="I76" s="20">
        <v>27</v>
      </c>
      <c r="J76" s="14" t="s">
        <v>178</v>
      </c>
      <c r="K76" s="28" t="s">
        <v>383</v>
      </c>
      <c r="L76" s="41" t="s">
        <v>384</v>
      </c>
      <c r="M76" s="40"/>
      <c r="N76" s="40"/>
      <c r="O76" s="41"/>
      <c r="Q76" s="31"/>
      <c r="R76" s="31"/>
    </row>
    <row r="77" customFormat="1" customHeight="1" spans="1:18">
      <c r="A77" s="14" t="s">
        <v>154</v>
      </c>
      <c r="B77" s="14" t="s">
        <v>29</v>
      </c>
      <c r="C77" s="16" t="s">
        <v>385</v>
      </c>
      <c r="D77" s="16"/>
      <c r="E77" s="16"/>
      <c r="F77" s="16"/>
      <c r="G77" s="20" t="s">
        <v>197</v>
      </c>
      <c r="H77" s="20" t="s">
        <v>386</v>
      </c>
      <c r="I77" s="20">
        <v>8</v>
      </c>
      <c r="J77" s="14" t="s">
        <v>169</v>
      </c>
      <c r="K77" s="28" t="s">
        <v>387</v>
      </c>
      <c r="L77" s="41" t="s">
        <v>388</v>
      </c>
      <c r="M77" s="40"/>
      <c r="N77" s="40"/>
      <c r="O77" s="41"/>
      <c r="Q77" s="31"/>
      <c r="R77" s="31"/>
    </row>
    <row r="78" customFormat="1" customHeight="1" spans="1:18">
      <c r="A78" s="14" t="s">
        <v>201</v>
      </c>
      <c r="B78" s="14" t="s">
        <v>129</v>
      </c>
      <c r="C78" s="16" t="s">
        <v>389</v>
      </c>
      <c r="D78" s="16"/>
      <c r="E78" s="16"/>
      <c r="F78" s="16"/>
      <c r="G78" s="20" t="s">
        <v>390</v>
      </c>
      <c r="H78" s="15" t="s">
        <v>391</v>
      </c>
      <c r="I78" s="20">
        <v>6</v>
      </c>
      <c r="J78" s="14" t="s">
        <v>178</v>
      </c>
      <c r="K78" s="28" t="s">
        <v>392</v>
      </c>
      <c r="L78" s="41" t="s">
        <v>393</v>
      </c>
      <c r="M78" s="40"/>
      <c r="N78" s="40"/>
      <c r="O78" s="41"/>
      <c r="Q78" s="31"/>
      <c r="R78" s="31"/>
    </row>
    <row r="79" customFormat="1" customHeight="1" spans="1:18">
      <c r="A79" s="14" t="s">
        <v>55</v>
      </c>
      <c r="B79" s="14" t="s">
        <v>55</v>
      </c>
      <c r="C79" s="53" t="s">
        <v>394</v>
      </c>
      <c r="D79" s="16"/>
      <c r="E79" s="16"/>
      <c r="F79" s="16"/>
      <c r="G79" s="20" t="s">
        <v>226</v>
      </c>
      <c r="H79" s="20" t="s">
        <v>395</v>
      </c>
      <c r="I79" s="20">
        <v>6</v>
      </c>
      <c r="J79" s="14" t="s">
        <v>169</v>
      </c>
      <c r="K79" s="28" t="s">
        <v>228</v>
      </c>
      <c r="L79" s="41" t="s">
        <v>396</v>
      </c>
      <c r="M79" s="40"/>
      <c r="N79" s="40"/>
      <c r="O79" s="41"/>
      <c r="Q79" s="31"/>
      <c r="R79" s="31"/>
    </row>
    <row r="80" s="3" customFormat="1" customHeight="1" spans="1:18">
      <c r="A80" s="14" t="s">
        <v>150</v>
      </c>
      <c r="B80" s="14" t="s">
        <v>20</v>
      </c>
      <c r="C80" s="54" t="s">
        <v>397</v>
      </c>
      <c r="D80" s="54"/>
      <c r="E80" s="54"/>
      <c r="F80" s="54"/>
      <c r="G80" s="55" t="s">
        <v>182</v>
      </c>
      <c r="H80" s="55" t="s">
        <v>398</v>
      </c>
      <c r="I80" s="55">
        <v>9</v>
      </c>
      <c r="J80" s="55" t="s">
        <v>178</v>
      </c>
      <c r="K80" s="39" t="s">
        <v>184</v>
      </c>
      <c r="L80" s="73" t="s">
        <v>399</v>
      </c>
      <c r="M80" s="55"/>
      <c r="N80" s="40"/>
      <c r="O80" s="73"/>
      <c r="P80" s="56"/>
      <c r="Q80" s="56"/>
      <c r="R80" s="56"/>
    </row>
    <row r="81" customFormat="1" customHeight="1" spans="1:18">
      <c r="A81" s="14" t="s">
        <v>150</v>
      </c>
      <c r="B81" s="14" t="s">
        <v>2</v>
      </c>
      <c r="C81" s="53" t="s">
        <v>400</v>
      </c>
      <c r="D81" s="16"/>
      <c r="E81" s="16"/>
      <c r="F81" s="16"/>
      <c r="G81" s="20" t="s">
        <v>401</v>
      </c>
      <c r="H81" s="20" t="s">
        <v>402</v>
      </c>
      <c r="I81" s="20">
        <v>8</v>
      </c>
      <c r="J81" s="14" t="s">
        <v>169</v>
      </c>
      <c r="K81" s="28" t="s">
        <v>403</v>
      </c>
      <c r="L81" s="73" t="s">
        <v>404</v>
      </c>
      <c r="M81" s="40"/>
      <c r="N81" s="40"/>
      <c r="O81" s="73"/>
      <c r="Q81" s="31"/>
      <c r="R81" s="31"/>
    </row>
    <row r="82" customFormat="1" customHeight="1" spans="1:18">
      <c r="A82" s="14" t="s">
        <v>150</v>
      </c>
      <c r="B82" s="14" t="s">
        <v>2</v>
      </c>
      <c r="C82" s="16" t="s">
        <v>405</v>
      </c>
      <c r="D82" s="16"/>
      <c r="E82" s="16"/>
      <c r="F82" s="16"/>
      <c r="G82" s="20" t="s">
        <v>333</v>
      </c>
      <c r="H82" s="15" t="s">
        <v>406</v>
      </c>
      <c r="I82" s="20">
        <v>10</v>
      </c>
      <c r="J82" s="15" t="s">
        <v>178</v>
      </c>
      <c r="K82" s="28" t="s">
        <v>407</v>
      </c>
      <c r="L82" s="41" t="s">
        <v>408</v>
      </c>
      <c r="M82" s="40"/>
      <c r="N82" s="40"/>
      <c r="O82" s="41"/>
      <c r="Q82" s="31"/>
      <c r="R82" s="31"/>
    </row>
    <row r="83" customFormat="1" customHeight="1" spans="1:18">
      <c r="A83" s="14" t="s">
        <v>150</v>
      </c>
      <c r="B83" s="14" t="s">
        <v>10</v>
      </c>
      <c r="C83" s="16" t="s">
        <v>409</v>
      </c>
      <c r="D83" s="16"/>
      <c r="E83" s="16"/>
      <c r="F83" s="16"/>
      <c r="G83" s="20" t="s">
        <v>410</v>
      </c>
      <c r="H83" s="15" t="s">
        <v>411</v>
      </c>
      <c r="I83" s="15">
        <v>36</v>
      </c>
      <c r="J83" s="14" t="s">
        <v>252</v>
      </c>
      <c r="K83" s="28" t="s">
        <v>412</v>
      </c>
      <c r="L83" s="41" t="s">
        <v>413</v>
      </c>
      <c r="M83" s="40"/>
      <c r="N83" s="40"/>
      <c r="O83" s="41"/>
      <c r="Q83" s="31"/>
      <c r="R83" s="31"/>
    </row>
    <row r="84" customFormat="1" customHeight="1" spans="1:18">
      <c r="A84" s="14" t="s">
        <v>155</v>
      </c>
      <c r="B84" s="14" t="s">
        <v>40</v>
      </c>
      <c r="C84" s="16" t="s">
        <v>414</v>
      </c>
      <c r="D84" s="16"/>
      <c r="E84" s="16"/>
      <c r="F84" s="16"/>
      <c r="G84" s="20" t="s">
        <v>415</v>
      </c>
      <c r="H84" s="15" t="s">
        <v>416</v>
      </c>
      <c r="I84" s="20">
        <v>7</v>
      </c>
      <c r="J84" s="15" t="s">
        <v>169</v>
      </c>
      <c r="K84" s="28" t="s">
        <v>417</v>
      </c>
      <c r="L84" s="41" t="s">
        <v>418</v>
      </c>
      <c r="M84" s="40"/>
      <c r="N84" s="40"/>
      <c r="O84" s="41"/>
      <c r="Q84" s="31"/>
      <c r="R84" s="31"/>
    </row>
    <row r="85" s="3" customFormat="1" customHeight="1" spans="1:18">
      <c r="A85" s="14" t="s">
        <v>150</v>
      </c>
      <c r="B85" s="14" t="s">
        <v>20</v>
      </c>
      <c r="C85" s="54" t="s">
        <v>419</v>
      </c>
      <c r="D85" s="54"/>
      <c r="E85" s="54"/>
      <c r="F85" s="54"/>
      <c r="G85" s="55" t="s">
        <v>182</v>
      </c>
      <c r="H85" s="55" t="s">
        <v>420</v>
      </c>
      <c r="I85" s="55">
        <v>9</v>
      </c>
      <c r="J85" s="55" t="s">
        <v>178</v>
      </c>
      <c r="K85" s="39" t="s">
        <v>184</v>
      </c>
      <c r="L85" s="73" t="s">
        <v>421</v>
      </c>
      <c r="M85" s="55"/>
      <c r="N85" s="40"/>
      <c r="O85" s="73"/>
      <c r="P85" s="56"/>
      <c r="Q85" s="56"/>
      <c r="R85" s="56"/>
    </row>
    <row r="86" s="3" customFormat="1" customHeight="1" spans="1:18">
      <c r="A86" s="14" t="s">
        <v>150</v>
      </c>
      <c r="B86" s="14" t="s">
        <v>20</v>
      </c>
      <c r="C86" s="54" t="s">
        <v>422</v>
      </c>
      <c r="D86" s="54"/>
      <c r="E86" s="54"/>
      <c r="F86" s="54"/>
      <c r="G86" s="55" t="s">
        <v>182</v>
      </c>
      <c r="H86" s="55" t="s">
        <v>423</v>
      </c>
      <c r="I86" s="55">
        <v>11</v>
      </c>
      <c r="J86" s="55" t="s">
        <v>178</v>
      </c>
      <c r="K86" s="39" t="s">
        <v>184</v>
      </c>
      <c r="L86" s="73" t="s">
        <v>424</v>
      </c>
      <c r="M86" s="55"/>
      <c r="N86" s="40"/>
      <c r="O86" s="73"/>
      <c r="P86" s="56"/>
      <c r="Q86" s="56"/>
      <c r="R86" s="56"/>
    </row>
    <row r="87" customFormat="1" customHeight="1" spans="1:18">
      <c r="A87" s="14" t="s">
        <v>150</v>
      </c>
      <c r="B87" s="14" t="s">
        <v>10</v>
      </c>
      <c r="C87" s="53" t="s">
        <v>425</v>
      </c>
      <c r="D87" s="16"/>
      <c r="E87" s="16"/>
      <c r="F87" s="16"/>
      <c r="G87" s="20" t="s">
        <v>426</v>
      </c>
      <c r="H87" s="20" t="s">
        <v>427</v>
      </c>
      <c r="I87" s="20">
        <v>13</v>
      </c>
      <c r="J87" s="14" t="s">
        <v>169</v>
      </c>
      <c r="K87" s="28" t="s">
        <v>428</v>
      </c>
      <c r="L87" s="41" t="s">
        <v>429</v>
      </c>
      <c r="M87" s="40"/>
      <c r="N87" s="40"/>
      <c r="O87" s="41"/>
      <c r="Q87" s="31"/>
      <c r="R87" s="31"/>
    </row>
    <row r="88" customFormat="1" customHeight="1" spans="1:18">
      <c r="A88" s="14" t="s">
        <v>150</v>
      </c>
      <c r="B88" s="14" t="s">
        <v>9</v>
      </c>
      <c r="C88" s="16" t="s">
        <v>430</v>
      </c>
      <c r="D88" s="16"/>
      <c r="E88" s="16"/>
      <c r="F88" s="16"/>
      <c r="G88" s="20" t="s">
        <v>431</v>
      </c>
      <c r="H88" s="15" t="s">
        <v>432</v>
      </c>
      <c r="I88" s="20">
        <v>10</v>
      </c>
      <c r="J88" s="15" t="s">
        <v>178</v>
      </c>
      <c r="K88" s="28" t="s">
        <v>433</v>
      </c>
      <c r="L88" s="41" t="s">
        <v>434</v>
      </c>
      <c r="M88" s="40"/>
      <c r="N88" s="40"/>
      <c r="O88" s="41"/>
      <c r="Q88" s="31"/>
      <c r="R88" s="31"/>
    </row>
    <row r="89" s="3" customFormat="1" customHeight="1" spans="1:15">
      <c r="A89" s="14" t="s">
        <v>149</v>
      </c>
      <c r="B89" s="14" t="s">
        <v>67</v>
      </c>
      <c r="C89" s="16" t="s">
        <v>435</v>
      </c>
      <c r="D89" s="16"/>
      <c r="E89" s="16"/>
      <c r="F89" s="16"/>
      <c r="G89" s="20" t="s">
        <v>436</v>
      </c>
      <c r="H89" s="15" t="s">
        <v>437</v>
      </c>
      <c r="I89" s="15">
        <v>8</v>
      </c>
      <c r="J89" s="15" t="s">
        <v>178</v>
      </c>
      <c r="K89" s="28" t="s">
        <v>438</v>
      </c>
      <c r="L89" s="73" t="s">
        <v>439</v>
      </c>
      <c r="M89" s="40"/>
      <c r="N89" s="40"/>
      <c r="O89" s="73"/>
    </row>
    <row r="90" customFormat="1" customHeight="1" spans="1:18">
      <c r="A90" s="14" t="s">
        <v>149</v>
      </c>
      <c r="B90" s="14" t="s">
        <v>69</v>
      </c>
      <c r="C90" s="53" t="s">
        <v>440</v>
      </c>
      <c r="D90" s="16"/>
      <c r="E90" s="16"/>
      <c r="F90" s="16"/>
      <c r="G90" s="20" t="s">
        <v>441</v>
      </c>
      <c r="H90" s="20" t="s">
        <v>442</v>
      </c>
      <c r="I90" s="20">
        <v>2</v>
      </c>
      <c r="J90" s="14" t="s">
        <v>169</v>
      </c>
      <c r="K90" s="28" t="s">
        <v>443</v>
      </c>
      <c r="L90" s="73" t="s">
        <v>444</v>
      </c>
      <c r="M90" s="40"/>
      <c r="N90" s="40"/>
      <c r="O90" s="73"/>
      <c r="Q90" s="31"/>
      <c r="R90" s="31"/>
    </row>
    <row r="91" s="3" customFormat="1" customHeight="1" spans="1:15">
      <c r="A91" s="14" t="s">
        <v>149</v>
      </c>
      <c r="B91" s="14" t="s">
        <v>69</v>
      </c>
      <c r="C91" s="16" t="s">
        <v>445</v>
      </c>
      <c r="D91" s="16"/>
      <c r="E91" s="16"/>
      <c r="F91" s="16"/>
      <c r="G91" s="20" t="s">
        <v>441</v>
      </c>
      <c r="H91" s="20" t="s">
        <v>446</v>
      </c>
      <c r="I91" s="15">
        <v>4</v>
      </c>
      <c r="J91" s="14" t="s">
        <v>169</v>
      </c>
      <c r="K91" s="28" t="s">
        <v>443</v>
      </c>
      <c r="L91" s="41" t="s">
        <v>447</v>
      </c>
      <c r="M91" s="40"/>
      <c r="N91" s="40"/>
      <c r="O91" s="41"/>
    </row>
    <row r="92" customFormat="1" customHeight="1" spans="1:18">
      <c r="A92" s="14" t="s">
        <v>149</v>
      </c>
      <c r="B92" s="14" t="s">
        <v>69</v>
      </c>
      <c r="C92" s="16" t="s">
        <v>448</v>
      </c>
      <c r="D92" s="16"/>
      <c r="E92" s="16"/>
      <c r="F92" s="16"/>
      <c r="G92" s="20" t="s">
        <v>441</v>
      </c>
      <c r="H92" s="20" t="s">
        <v>449</v>
      </c>
      <c r="I92" s="20">
        <v>18</v>
      </c>
      <c r="J92" s="14" t="s">
        <v>169</v>
      </c>
      <c r="K92" s="28" t="s">
        <v>443</v>
      </c>
      <c r="L92" s="41" t="s">
        <v>444</v>
      </c>
      <c r="M92" s="40"/>
      <c r="N92" s="40"/>
      <c r="O92" s="41"/>
      <c r="Q92" s="31"/>
      <c r="R92" s="31"/>
    </row>
    <row r="93" customFormat="1" customHeight="1" spans="1:18">
      <c r="A93" s="14" t="s">
        <v>154</v>
      </c>
      <c r="B93" s="14" t="s">
        <v>29</v>
      </c>
      <c r="C93" s="16" t="s">
        <v>450</v>
      </c>
      <c r="D93" s="16"/>
      <c r="E93" s="16"/>
      <c r="F93" s="16"/>
      <c r="G93" s="20" t="s">
        <v>401</v>
      </c>
      <c r="H93" s="20" t="s">
        <v>451</v>
      </c>
      <c r="I93" s="20">
        <v>6</v>
      </c>
      <c r="J93" s="14" t="s">
        <v>169</v>
      </c>
      <c r="K93" s="28" t="s">
        <v>403</v>
      </c>
      <c r="L93" s="41" t="s">
        <v>452</v>
      </c>
      <c r="M93" s="40"/>
      <c r="N93" s="40"/>
      <c r="O93" s="41"/>
      <c r="Q93" s="31"/>
      <c r="R93" s="31"/>
    </row>
    <row r="94" customFormat="1" customHeight="1" spans="1:18">
      <c r="A94" s="14" t="s">
        <v>154</v>
      </c>
      <c r="B94" s="14" t="s">
        <v>2</v>
      </c>
      <c r="C94" s="53" t="s">
        <v>453</v>
      </c>
      <c r="D94" s="16"/>
      <c r="E94" s="16"/>
      <c r="F94" s="16"/>
      <c r="G94" s="20" t="s">
        <v>197</v>
      </c>
      <c r="H94" s="20" t="s">
        <v>454</v>
      </c>
      <c r="I94" s="20">
        <v>10</v>
      </c>
      <c r="J94" s="14" t="s">
        <v>169</v>
      </c>
      <c r="K94" s="28" t="s">
        <v>455</v>
      </c>
      <c r="L94" s="73" t="s">
        <v>456</v>
      </c>
      <c r="M94" s="40"/>
      <c r="N94" s="40"/>
      <c r="O94" s="73"/>
      <c r="Q94" s="31"/>
      <c r="R94" s="31"/>
    </row>
    <row r="95" s="3" customFormat="1" customHeight="1" spans="1:18">
      <c r="A95" s="55" t="s">
        <v>154</v>
      </c>
      <c r="B95" s="55" t="s">
        <v>33</v>
      </c>
      <c r="C95" s="54" t="s">
        <v>457</v>
      </c>
      <c r="D95" s="54"/>
      <c r="E95" s="54"/>
      <c r="F95" s="54"/>
      <c r="G95" s="55" t="s">
        <v>311</v>
      </c>
      <c r="H95" s="55" t="s">
        <v>458</v>
      </c>
      <c r="I95" s="55">
        <v>3</v>
      </c>
      <c r="J95" s="55" t="s">
        <v>178</v>
      </c>
      <c r="K95" s="39" t="s">
        <v>459</v>
      </c>
      <c r="L95" s="73" t="s">
        <v>460</v>
      </c>
      <c r="M95" s="55"/>
      <c r="N95" s="40"/>
      <c r="O95" s="73"/>
      <c r="P95" s="56"/>
      <c r="Q95" s="56"/>
      <c r="R95" s="56"/>
    </row>
    <row r="96" customFormat="1" customHeight="1" spans="1:18">
      <c r="A96" s="14" t="s">
        <v>258</v>
      </c>
      <c r="B96" s="14" t="s">
        <v>53</v>
      </c>
      <c r="C96" s="16" t="s">
        <v>461</v>
      </c>
      <c r="D96" s="16"/>
      <c r="E96" s="16"/>
      <c r="F96" s="16"/>
      <c r="G96" s="20" t="s">
        <v>462</v>
      </c>
      <c r="H96" s="15" t="s">
        <v>463</v>
      </c>
      <c r="I96" s="15">
        <v>5</v>
      </c>
      <c r="J96" s="15" t="s">
        <v>169</v>
      </c>
      <c r="K96" s="28" t="s">
        <v>464</v>
      </c>
      <c r="L96" s="41" t="s">
        <v>465</v>
      </c>
      <c r="M96" s="40"/>
      <c r="N96" s="40"/>
      <c r="O96" s="41"/>
      <c r="Q96" s="31"/>
      <c r="R96" s="31"/>
    </row>
    <row r="97" customFormat="1" customHeight="1" spans="1:18">
      <c r="A97" s="14" t="s">
        <v>153</v>
      </c>
      <c r="B97" s="14" t="s">
        <v>121</v>
      </c>
      <c r="C97" s="54" t="s">
        <v>466</v>
      </c>
      <c r="D97" s="54"/>
      <c r="E97" s="54"/>
      <c r="F97" s="54"/>
      <c r="G97" s="20" t="s">
        <v>364</v>
      </c>
      <c r="H97" s="15" t="s">
        <v>467</v>
      </c>
      <c r="I97" s="20">
        <v>9</v>
      </c>
      <c r="J97" s="14" t="s">
        <v>169</v>
      </c>
      <c r="K97" s="28" t="s">
        <v>468</v>
      </c>
      <c r="L97" s="41" t="s">
        <v>469</v>
      </c>
      <c r="M97" s="40"/>
      <c r="N97" s="40"/>
      <c r="O97" s="41"/>
      <c r="Q97" s="31"/>
      <c r="R97" s="31"/>
    </row>
    <row r="98" customFormat="1" customHeight="1" spans="1:17">
      <c r="A98" s="14" t="s">
        <v>150</v>
      </c>
      <c r="B98" s="14" t="s">
        <v>2</v>
      </c>
      <c r="C98" s="53" t="s">
        <v>470</v>
      </c>
      <c r="D98" s="16"/>
      <c r="E98" s="16"/>
      <c r="F98" s="16"/>
      <c r="G98" s="20" t="s">
        <v>281</v>
      </c>
      <c r="H98" s="20" t="s">
        <v>471</v>
      </c>
      <c r="I98" s="20">
        <v>9</v>
      </c>
      <c r="J98" s="14" t="s">
        <v>252</v>
      </c>
      <c r="K98" s="28" t="s">
        <v>283</v>
      </c>
      <c r="L98" s="41" t="s">
        <v>472</v>
      </c>
      <c r="M98" s="41"/>
      <c r="P98" s="31"/>
      <c r="Q98" s="31"/>
    </row>
    <row r="99" customFormat="1" customHeight="1" spans="1:17">
      <c r="A99" s="14" t="s">
        <v>150</v>
      </c>
      <c r="B99" s="14" t="s">
        <v>19</v>
      </c>
      <c r="C99" s="16" t="s">
        <v>473</v>
      </c>
      <c r="D99" s="16"/>
      <c r="E99" s="16"/>
      <c r="F99" s="16"/>
      <c r="G99" s="20" t="s">
        <v>474</v>
      </c>
      <c r="H99" s="15" t="s">
        <v>475</v>
      </c>
      <c r="I99" s="20">
        <v>15</v>
      </c>
      <c r="J99" s="14" t="s">
        <v>252</v>
      </c>
      <c r="K99" s="39" t="s">
        <v>476</v>
      </c>
      <c r="L99" s="41" t="s">
        <v>477</v>
      </c>
      <c r="M99" s="41"/>
      <c r="P99" s="31"/>
      <c r="Q99" s="31"/>
    </row>
    <row r="100" customFormat="1" customHeight="1" spans="1:17">
      <c r="A100" s="14" t="s">
        <v>150</v>
      </c>
      <c r="B100" s="14" t="s">
        <v>19</v>
      </c>
      <c r="C100" s="16" t="s">
        <v>478</v>
      </c>
      <c r="D100" s="16"/>
      <c r="E100" s="16"/>
      <c r="F100" s="16"/>
      <c r="G100" s="20" t="s">
        <v>474</v>
      </c>
      <c r="H100" s="15" t="s">
        <v>479</v>
      </c>
      <c r="I100" s="20">
        <v>15</v>
      </c>
      <c r="J100" s="14" t="s">
        <v>252</v>
      </c>
      <c r="K100" s="39" t="s">
        <v>476</v>
      </c>
      <c r="L100" s="41" t="s">
        <v>480</v>
      </c>
      <c r="M100" s="41"/>
      <c r="P100" s="31"/>
      <c r="Q100" s="31"/>
    </row>
    <row r="101" customFormat="1" customHeight="1" spans="1:17">
      <c r="A101" s="14" t="s">
        <v>150</v>
      </c>
      <c r="B101" s="14" t="s">
        <v>19</v>
      </c>
      <c r="C101" s="16" t="s">
        <v>481</v>
      </c>
      <c r="D101" s="16"/>
      <c r="E101" s="16"/>
      <c r="F101" s="16"/>
      <c r="G101" s="20" t="s">
        <v>474</v>
      </c>
      <c r="H101" s="15" t="s">
        <v>482</v>
      </c>
      <c r="I101" s="20">
        <v>26</v>
      </c>
      <c r="J101" s="14" t="s">
        <v>252</v>
      </c>
      <c r="K101" s="39" t="s">
        <v>476</v>
      </c>
      <c r="L101" s="41" t="s">
        <v>483</v>
      </c>
      <c r="M101" s="41"/>
      <c r="P101" s="31"/>
      <c r="Q101" s="31"/>
    </row>
    <row r="102" customFormat="1" customHeight="1" spans="1:17">
      <c r="A102" s="14" t="s">
        <v>150</v>
      </c>
      <c r="B102" s="14" t="s">
        <v>19</v>
      </c>
      <c r="C102" s="16" t="s">
        <v>484</v>
      </c>
      <c r="D102" s="16"/>
      <c r="E102" s="16"/>
      <c r="F102" s="16"/>
      <c r="G102" s="20" t="s">
        <v>474</v>
      </c>
      <c r="H102" s="15" t="s">
        <v>485</v>
      </c>
      <c r="I102" s="20">
        <v>11</v>
      </c>
      <c r="J102" s="14" t="s">
        <v>252</v>
      </c>
      <c r="K102" s="39" t="s">
        <v>476</v>
      </c>
      <c r="L102" s="41" t="s">
        <v>486</v>
      </c>
      <c r="M102" s="41"/>
      <c r="P102" s="31"/>
      <c r="Q102" s="31"/>
    </row>
    <row r="103" customFormat="1" customHeight="1" spans="1:17">
      <c r="A103" s="14" t="s">
        <v>150</v>
      </c>
      <c r="B103" s="14" t="s">
        <v>2</v>
      </c>
      <c r="C103" s="16" t="s">
        <v>487</v>
      </c>
      <c r="D103" s="16"/>
      <c r="E103" s="16"/>
      <c r="F103" s="16"/>
      <c r="G103" s="20" t="s">
        <v>488</v>
      </c>
      <c r="H103" s="20" t="s">
        <v>489</v>
      </c>
      <c r="I103" s="15">
        <v>6</v>
      </c>
      <c r="J103" s="14" t="s">
        <v>252</v>
      </c>
      <c r="K103" s="28" t="s">
        <v>490</v>
      </c>
      <c r="L103" s="41" t="s">
        <v>491</v>
      </c>
      <c r="M103" s="41"/>
      <c r="P103" s="31"/>
      <c r="Q103" s="31"/>
    </row>
    <row r="104" customFormat="1" customHeight="1" spans="1:17">
      <c r="A104" s="14" t="s">
        <v>150</v>
      </c>
      <c r="B104" s="14" t="s">
        <v>10</v>
      </c>
      <c r="C104" s="53" t="s">
        <v>492</v>
      </c>
      <c r="D104" s="16"/>
      <c r="E104" s="16"/>
      <c r="F104" s="16"/>
      <c r="G104" s="20" t="s">
        <v>488</v>
      </c>
      <c r="H104" s="20" t="s">
        <v>493</v>
      </c>
      <c r="I104" s="15">
        <v>6</v>
      </c>
      <c r="J104" s="14" t="s">
        <v>252</v>
      </c>
      <c r="K104" s="28" t="s">
        <v>490</v>
      </c>
      <c r="L104" s="41" t="s">
        <v>494</v>
      </c>
      <c r="M104" s="41"/>
      <c r="P104" s="31"/>
      <c r="Q104" s="31"/>
    </row>
    <row r="105" customFormat="1" customHeight="1" spans="1:17">
      <c r="A105" s="14" t="s">
        <v>150</v>
      </c>
      <c r="B105" s="14" t="s">
        <v>10</v>
      </c>
      <c r="C105" s="16" t="s">
        <v>495</v>
      </c>
      <c r="D105" s="16"/>
      <c r="E105" s="16"/>
      <c r="F105" s="16"/>
      <c r="G105" s="20" t="s">
        <v>462</v>
      </c>
      <c r="H105" s="20" t="s">
        <v>496</v>
      </c>
      <c r="I105" s="20">
        <v>7</v>
      </c>
      <c r="J105" s="15" t="s">
        <v>169</v>
      </c>
      <c r="K105" s="28" t="s">
        <v>497</v>
      </c>
      <c r="L105" s="41" t="s">
        <v>498</v>
      </c>
      <c r="M105" s="41"/>
      <c r="P105" s="31"/>
      <c r="Q105" s="31"/>
    </row>
    <row r="106" customFormat="1" customHeight="1" spans="1:17">
      <c r="A106" s="14" t="s">
        <v>150</v>
      </c>
      <c r="B106" s="14" t="s">
        <v>6</v>
      </c>
      <c r="C106" s="53" t="s">
        <v>499</v>
      </c>
      <c r="D106" s="16"/>
      <c r="E106" s="16"/>
      <c r="F106" s="16"/>
      <c r="G106" s="20" t="s">
        <v>500</v>
      </c>
      <c r="H106" s="20" t="s">
        <v>501</v>
      </c>
      <c r="I106" s="20">
        <v>11</v>
      </c>
      <c r="J106" s="15" t="s">
        <v>169</v>
      </c>
      <c r="K106" s="28" t="s">
        <v>502</v>
      </c>
      <c r="L106" s="41" t="s">
        <v>503</v>
      </c>
      <c r="M106" s="41"/>
      <c r="P106" s="31"/>
      <c r="Q106" s="31"/>
    </row>
    <row r="107" s="3" customFormat="1" customHeight="1" spans="1:13">
      <c r="A107" s="14" t="s">
        <v>150</v>
      </c>
      <c r="B107" s="14" t="s">
        <v>19</v>
      </c>
      <c r="C107" s="16" t="s">
        <v>504</v>
      </c>
      <c r="D107" s="16"/>
      <c r="E107" s="16"/>
      <c r="F107" s="16"/>
      <c r="G107" s="20" t="s">
        <v>505</v>
      </c>
      <c r="H107" s="15" t="s">
        <v>506</v>
      </c>
      <c r="I107" s="15">
        <v>16</v>
      </c>
      <c r="J107" s="14" t="s">
        <v>252</v>
      </c>
      <c r="K107" s="28" t="s">
        <v>507</v>
      </c>
      <c r="L107" s="41" t="s">
        <v>508</v>
      </c>
      <c r="M107" s="41"/>
    </row>
    <row r="108" customFormat="1" customHeight="1" spans="1:17">
      <c r="A108" s="14" t="s">
        <v>150</v>
      </c>
      <c r="B108" s="14" t="s">
        <v>2</v>
      </c>
      <c r="C108" s="16" t="s">
        <v>509</v>
      </c>
      <c r="D108" s="16"/>
      <c r="E108" s="16"/>
      <c r="F108" s="16"/>
      <c r="G108" s="20" t="s">
        <v>510</v>
      </c>
      <c r="H108" s="20" t="s">
        <v>511</v>
      </c>
      <c r="I108" s="20">
        <v>24</v>
      </c>
      <c r="J108" s="15" t="s">
        <v>178</v>
      </c>
      <c r="K108" s="28" t="s">
        <v>512</v>
      </c>
      <c r="L108" s="41" t="s">
        <v>513</v>
      </c>
      <c r="M108" s="41"/>
      <c r="P108" s="31"/>
      <c r="Q108" s="31"/>
    </row>
    <row r="109" customFormat="1" customHeight="1" spans="1:17">
      <c r="A109" s="14" t="s">
        <v>150</v>
      </c>
      <c r="B109" s="14" t="s">
        <v>10</v>
      </c>
      <c r="C109" s="53" t="s">
        <v>514</v>
      </c>
      <c r="D109" s="16"/>
      <c r="E109" s="16"/>
      <c r="F109" s="16"/>
      <c r="G109" s="20" t="s">
        <v>462</v>
      </c>
      <c r="H109" s="20" t="s">
        <v>515</v>
      </c>
      <c r="I109" s="20">
        <v>4</v>
      </c>
      <c r="J109" s="15" t="s">
        <v>169</v>
      </c>
      <c r="K109" s="28" t="s">
        <v>497</v>
      </c>
      <c r="L109" s="41" t="s">
        <v>516</v>
      </c>
      <c r="M109" s="41"/>
      <c r="P109" s="31"/>
      <c r="Q109" s="31"/>
    </row>
    <row r="110" customFormat="1" customHeight="1" spans="1:17">
      <c r="A110" s="14" t="s">
        <v>150</v>
      </c>
      <c r="B110" s="14" t="s">
        <v>19</v>
      </c>
      <c r="C110" s="16" t="s">
        <v>517</v>
      </c>
      <c r="D110" s="16"/>
      <c r="E110" s="16"/>
      <c r="F110" s="16"/>
      <c r="G110" s="20" t="s">
        <v>518</v>
      </c>
      <c r="H110" s="15" t="s">
        <v>519</v>
      </c>
      <c r="I110" s="20">
        <v>12</v>
      </c>
      <c r="J110" s="14" t="s">
        <v>252</v>
      </c>
      <c r="K110" s="28" t="s">
        <v>520</v>
      </c>
      <c r="L110" s="41" t="s">
        <v>521</v>
      </c>
      <c r="M110" s="41"/>
      <c r="P110" s="31"/>
      <c r="Q110" s="31"/>
    </row>
    <row r="111" customFormat="1" customHeight="1" spans="1:17">
      <c r="A111" s="14" t="s">
        <v>151</v>
      </c>
      <c r="B111" s="14" t="s">
        <v>23</v>
      </c>
      <c r="C111" s="53" t="s">
        <v>522</v>
      </c>
      <c r="D111" s="16"/>
      <c r="E111" s="16"/>
      <c r="F111" s="16"/>
      <c r="G111" s="20" t="s">
        <v>245</v>
      </c>
      <c r="H111" s="20" t="s">
        <v>523</v>
      </c>
      <c r="I111" s="20">
        <v>14</v>
      </c>
      <c r="J111" s="15" t="s">
        <v>169</v>
      </c>
      <c r="K111" s="28" t="s">
        <v>247</v>
      </c>
      <c r="L111" s="41" t="s">
        <v>524</v>
      </c>
      <c r="M111" s="41"/>
      <c r="P111" s="31"/>
      <c r="Q111" s="31"/>
    </row>
    <row r="112" customFormat="1" customHeight="1" spans="1:17">
      <c r="A112" s="14" t="s">
        <v>151</v>
      </c>
      <c r="B112" s="14" t="s">
        <v>24</v>
      </c>
      <c r="C112" s="16" t="s">
        <v>525</v>
      </c>
      <c r="D112" s="16"/>
      <c r="E112" s="16"/>
      <c r="F112" s="16"/>
      <c r="G112" s="20" t="s">
        <v>245</v>
      </c>
      <c r="H112" s="15" t="s">
        <v>526</v>
      </c>
      <c r="I112" s="20">
        <v>18</v>
      </c>
      <c r="J112" s="14" t="s">
        <v>252</v>
      </c>
      <c r="K112" s="28" t="s">
        <v>247</v>
      </c>
      <c r="L112" s="41" t="s">
        <v>527</v>
      </c>
      <c r="M112" s="41"/>
      <c r="P112" s="31"/>
      <c r="Q112" s="31"/>
    </row>
    <row r="113" s="3" customFormat="1" customHeight="1" spans="1:13">
      <c r="A113" s="14" t="s">
        <v>151</v>
      </c>
      <c r="B113" s="14" t="s">
        <v>24</v>
      </c>
      <c r="C113" s="16" t="s">
        <v>528</v>
      </c>
      <c r="D113" s="16"/>
      <c r="E113" s="16"/>
      <c r="F113" s="16"/>
      <c r="G113" s="20" t="s">
        <v>245</v>
      </c>
      <c r="H113" s="15" t="s">
        <v>529</v>
      </c>
      <c r="I113" s="15">
        <v>10</v>
      </c>
      <c r="J113" s="15" t="s">
        <v>169</v>
      </c>
      <c r="K113" s="28" t="s">
        <v>247</v>
      </c>
      <c r="L113" s="41" t="s">
        <v>530</v>
      </c>
      <c r="M113" s="41"/>
    </row>
    <row r="114" customFormat="1" customHeight="1" spans="1:17">
      <c r="A114" s="14" t="s">
        <v>151</v>
      </c>
      <c r="B114" s="14" t="s">
        <v>22</v>
      </c>
      <c r="C114" s="16" t="s">
        <v>531</v>
      </c>
      <c r="D114" s="16"/>
      <c r="E114" s="16"/>
      <c r="F114" s="16"/>
      <c r="G114" s="20" t="s">
        <v>245</v>
      </c>
      <c r="H114" s="20" t="s">
        <v>532</v>
      </c>
      <c r="I114" s="15">
        <v>5</v>
      </c>
      <c r="J114" s="15" t="s">
        <v>169</v>
      </c>
      <c r="K114" s="28" t="s">
        <v>247</v>
      </c>
      <c r="L114" s="41" t="s">
        <v>533</v>
      </c>
      <c r="M114" s="41"/>
      <c r="P114" s="31"/>
      <c r="Q114" s="31"/>
    </row>
    <row r="115" customFormat="1" customHeight="1" spans="1:17">
      <c r="A115" s="14" t="s">
        <v>151</v>
      </c>
      <c r="B115" s="14" t="s">
        <v>26</v>
      </c>
      <c r="C115" s="16" t="s">
        <v>534</v>
      </c>
      <c r="D115" s="16"/>
      <c r="E115" s="16"/>
      <c r="F115" s="16"/>
      <c r="G115" s="20" t="s">
        <v>333</v>
      </c>
      <c r="H115" s="15" t="s">
        <v>535</v>
      </c>
      <c r="I115" s="15">
        <v>9</v>
      </c>
      <c r="J115" s="15" t="s">
        <v>169</v>
      </c>
      <c r="K115" s="28" t="s">
        <v>335</v>
      </c>
      <c r="L115" s="41" t="s">
        <v>536</v>
      </c>
      <c r="M115" s="41"/>
      <c r="P115" s="31"/>
      <c r="Q115" s="31"/>
    </row>
    <row r="116" customFormat="1" customHeight="1" spans="1:17">
      <c r="A116" s="14" t="s">
        <v>151</v>
      </c>
      <c r="B116" s="14" t="s">
        <v>25</v>
      </c>
      <c r="C116" s="16" t="s">
        <v>537</v>
      </c>
      <c r="D116" s="16"/>
      <c r="E116" s="16"/>
      <c r="F116" s="16"/>
      <c r="G116" s="20" t="s">
        <v>538</v>
      </c>
      <c r="H116" s="15" t="s">
        <v>539</v>
      </c>
      <c r="I116" s="15">
        <v>30</v>
      </c>
      <c r="J116" s="14" t="s">
        <v>252</v>
      </c>
      <c r="K116" s="28" t="s">
        <v>540</v>
      </c>
      <c r="L116" s="41" t="s">
        <v>541</v>
      </c>
      <c r="M116" s="41"/>
      <c r="P116" s="31"/>
      <c r="Q116" s="31"/>
    </row>
    <row r="117" customFormat="1" customHeight="1" spans="1:17">
      <c r="A117" s="14" t="s">
        <v>151</v>
      </c>
      <c r="B117" s="14" t="s">
        <v>21</v>
      </c>
      <c r="C117" s="16" t="s">
        <v>542</v>
      </c>
      <c r="D117" s="16"/>
      <c r="E117" s="16"/>
      <c r="F117" s="16"/>
      <c r="G117" s="20" t="s">
        <v>543</v>
      </c>
      <c r="H117" s="15" t="s">
        <v>544</v>
      </c>
      <c r="I117" s="15">
        <v>5</v>
      </c>
      <c r="J117" s="15" t="s">
        <v>169</v>
      </c>
      <c r="K117" s="28" t="s">
        <v>545</v>
      </c>
      <c r="L117" s="41" t="s">
        <v>546</v>
      </c>
      <c r="M117" s="41"/>
      <c r="P117" s="31"/>
      <c r="Q117" s="31"/>
    </row>
    <row r="118" customFormat="1" customHeight="1" spans="1:17">
      <c r="A118" s="14" t="s">
        <v>151</v>
      </c>
      <c r="B118" s="14" t="s">
        <v>23</v>
      </c>
      <c r="C118" s="16" t="s">
        <v>547</v>
      </c>
      <c r="D118" s="16"/>
      <c r="E118" s="16"/>
      <c r="F118" s="16"/>
      <c r="G118" s="20" t="s">
        <v>543</v>
      </c>
      <c r="H118" s="20" t="s">
        <v>548</v>
      </c>
      <c r="I118" s="15">
        <v>4</v>
      </c>
      <c r="J118" s="15" t="s">
        <v>169</v>
      </c>
      <c r="K118" s="28" t="s">
        <v>545</v>
      </c>
      <c r="L118" s="41" t="s">
        <v>549</v>
      </c>
      <c r="M118" s="41"/>
      <c r="P118" s="31"/>
      <c r="Q118" s="31"/>
    </row>
    <row r="119" customFormat="1" customHeight="1" spans="1:17">
      <c r="A119" s="14" t="s">
        <v>153</v>
      </c>
      <c r="B119" s="14" t="s">
        <v>38</v>
      </c>
      <c r="C119" s="16" t="s">
        <v>550</v>
      </c>
      <c r="D119" s="16"/>
      <c r="E119" s="16"/>
      <c r="F119" s="16"/>
      <c r="G119" s="20" t="s">
        <v>510</v>
      </c>
      <c r="H119" s="15" t="s">
        <v>551</v>
      </c>
      <c r="I119" s="20">
        <v>30</v>
      </c>
      <c r="J119" s="14" t="s">
        <v>252</v>
      </c>
      <c r="K119" s="28" t="s">
        <v>512</v>
      </c>
      <c r="L119" s="41" t="s">
        <v>552</v>
      </c>
      <c r="M119" s="41"/>
      <c r="P119" s="31"/>
      <c r="Q119" s="31"/>
    </row>
    <row r="120" customFormat="1" customHeight="1" spans="1:17">
      <c r="A120" s="14" t="s">
        <v>153</v>
      </c>
      <c r="B120" s="14" t="s">
        <v>125</v>
      </c>
      <c r="C120" s="16" t="s">
        <v>553</v>
      </c>
      <c r="D120" s="16"/>
      <c r="E120" s="16"/>
      <c r="F120" s="16"/>
      <c r="G120" s="20" t="s">
        <v>381</v>
      </c>
      <c r="H120" s="15" t="s">
        <v>554</v>
      </c>
      <c r="I120" s="15">
        <v>28</v>
      </c>
      <c r="J120" s="15" t="s">
        <v>178</v>
      </c>
      <c r="K120" s="28" t="s">
        <v>383</v>
      </c>
      <c r="L120" s="41" t="s">
        <v>555</v>
      </c>
      <c r="M120" s="41"/>
      <c r="P120" s="31"/>
      <c r="Q120" s="31"/>
    </row>
    <row r="121" customFormat="1" customHeight="1" spans="1:17">
      <c r="A121" s="14" t="s">
        <v>152</v>
      </c>
      <c r="B121" s="14" t="s">
        <v>42</v>
      </c>
      <c r="C121" s="53" t="s">
        <v>556</v>
      </c>
      <c r="D121" s="16"/>
      <c r="E121" s="16"/>
      <c r="F121" s="16"/>
      <c r="G121" s="20" t="s">
        <v>518</v>
      </c>
      <c r="H121" s="20" t="s">
        <v>557</v>
      </c>
      <c r="I121" s="15">
        <v>5</v>
      </c>
      <c r="J121" s="15" t="s">
        <v>178</v>
      </c>
      <c r="K121" s="28" t="s">
        <v>520</v>
      </c>
      <c r="L121" s="41" t="s">
        <v>558</v>
      </c>
      <c r="M121" s="41"/>
      <c r="P121" s="31"/>
      <c r="Q121" s="31"/>
    </row>
    <row r="122" customFormat="1" customHeight="1" spans="1:17">
      <c r="A122" s="14" t="s">
        <v>152</v>
      </c>
      <c r="B122" s="14" t="s">
        <v>42</v>
      </c>
      <c r="C122" s="16" t="s">
        <v>559</v>
      </c>
      <c r="D122" s="16"/>
      <c r="E122" s="16"/>
      <c r="F122" s="16"/>
      <c r="G122" s="20" t="s">
        <v>560</v>
      </c>
      <c r="H122" s="15" t="s">
        <v>561</v>
      </c>
      <c r="I122" s="15">
        <v>9</v>
      </c>
      <c r="J122" s="15" t="s">
        <v>169</v>
      </c>
      <c r="K122" s="28" t="s">
        <v>562</v>
      </c>
      <c r="L122" s="41" t="s">
        <v>563</v>
      </c>
      <c r="M122" s="41"/>
      <c r="P122" s="31"/>
      <c r="Q122" s="31"/>
    </row>
    <row r="123" customFormat="1" customHeight="1" spans="1:17">
      <c r="A123" s="14" t="s">
        <v>201</v>
      </c>
      <c r="B123" s="14" t="s">
        <v>131</v>
      </c>
      <c r="C123" s="16" t="s">
        <v>564</v>
      </c>
      <c r="D123" s="16"/>
      <c r="E123" s="16"/>
      <c r="F123" s="16"/>
      <c r="G123" s="20" t="s">
        <v>565</v>
      </c>
      <c r="H123" s="15" t="s">
        <v>566</v>
      </c>
      <c r="I123" s="15">
        <v>6</v>
      </c>
      <c r="J123" s="15" t="s">
        <v>169</v>
      </c>
      <c r="K123" s="28" t="s">
        <v>567</v>
      </c>
      <c r="L123" s="41" t="s">
        <v>568</v>
      </c>
      <c r="M123" s="41"/>
      <c r="P123" s="31"/>
      <c r="Q123" s="31"/>
    </row>
    <row r="124" customFormat="1" customHeight="1" spans="1:17">
      <c r="A124" s="14" t="s">
        <v>201</v>
      </c>
      <c r="B124" s="14" t="s">
        <v>131</v>
      </c>
      <c r="C124" s="16" t="s">
        <v>569</v>
      </c>
      <c r="D124" s="16"/>
      <c r="E124" s="16"/>
      <c r="F124" s="16"/>
      <c r="G124" s="20" t="s">
        <v>565</v>
      </c>
      <c r="H124" s="15" t="s">
        <v>570</v>
      </c>
      <c r="I124" s="15">
        <v>6</v>
      </c>
      <c r="J124" s="15" t="s">
        <v>169</v>
      </c>
      <c r="K124" s="28" t="s">
        <v>567</v>
      </c>
      <c r="L124" s="41" t="s">
        <v>571</v>
      </c>
      <c r="M124" s="41"/>
      <c r="P124" s="31"/>
      <c r="Q124" s="31"/>
    </row>
    <row r="125" customFormat="1" customHeight="1" spans="1:17">
      <c r="A125" s="14" t="s">
        <v>201</v>
      </c>
      <c r="B125" s="14" t="s">
        <v>131</v>
      </c>
      <c r="C125" s="16" t="s">
        <v>572</v>
      </c>
      <c r="D125" s="16"/>
      <c r="E125" s="16"/>
      <c r="F125" s="16"/>
      <c r="G125" s="20" t="s">
        <v>565</v>
      </c>
      <c r="H125" s="52" t="s">
        <v>570</v>
      </c>
      <c r="I125" s="15">
        <v>6</v>
      </c>
      <c r="J125" s="15" t="s">
        <v>169</v>
      </c>
      <c r="K125" s="28" t="s">
        <v>567</v>
      </c>
      <c r="L125" s="41" t="s">
        <v>573</v>
      </c>
      <c r="M125" s="41"/>
      <c r="P125" s="31"/>
      <c r="Q125" s="31"/>
    </row>
    <row r="126" customFormat="1" customHeight="1" spans="1:17">
      <c r="A126" s="14" t="s">
        <v>201</v>
      </c>
      <c r="B126" s="14" t="s">
        <v>129</v>
      </c>
      <c r="C126" s="53" t="s">
        <v>574</v>
      </c>
      <c r="D126" s="16"/>
      <c r="E126" s="16"/>
      <c r="F126" s="16"/>
      <c r="G126" s="20" t="s">
        <v>197</v>
      </c>
      <c r="H126" s="20" t="s">
        <v>575</v>
      </c>
      <c r="I126" s="15">
        <v>7</v>
      </c>
      <c r="J126" s="15" t="s">
        <v>169</v>
      </c>
      <c r="K126" s="28" t="s">
        <v>387</v>
      </c>
      <c r="L126" s="41" t="s">
        <v>576</v>
      </c>
      <c r="M126" s="41"/>
      <c r="P126" s="31"/>
      <c r="Q126" s="31"/>
    </row>
    <row r="127" customFormat="1" customHeight="1" spans="1:17">
      <c r="A127" s="14" t="s">
        <v>201</v>
      </c>
      <c r="B127" s="14" t="s">
        <v>132</v>
      </c>
      <c r="C127" s="16" t="s">
        <v>577</v>
      </c>
      <c r="D127" s="16"/>
      <c r="E127" s="16"/>
      <c r="F127" s="16"/>
      <c r="G127" s="20" t="s">
        <v>578</v>
      </c>
      <c r="H127" s="15" t="s">
        <v>579</v>
      </c>
      <c r="I127" s="15">
        <v>7</v>
      </c>
      <c r="J127" s="15" t="s">
        <v>178</v>
      </c>
      <c r="K127" s="28" t="s">
        <v>580</v>
      </c>
      <c r="L127" s="41" t="s">
        <v>581</v>
      </c>
      <c r="M127" s="41"/>
      <c r="P127" s="31"/>
      <c r="Q127" s="31"/>
    </row>
    <row r="128" customFormat="1" customHeight="1" spans="1:17">
      <c r="A128" s="14" t="s">
        <v>149</v>
      </c>
      <c r="B128" s="14" t="s">
        <v>64</v>
      </c>
      <c r="C128" s="16" t="s">
        <v>582</v>
      </c>
      <c r="D128" s="16"/>
      <c r="E128" s="16"/>
      <c r="F128" s="16"/>
      <c r="G128" s="20" t="s">
        <v>441</v>
      </c>
      <c r="H128" s="15" t="s">
        <v>583</v>
      </c>
      <c r="I128" s="15">
        <v>8</v>
      </c>
      <c r="J128" s="15" t="s">
        <v>169</v>
      </c>
      <c r="K128" s="28" t="s">
        <v>443</v>
      </c>
      <c r="L128" s="41" t="s">
        <v>584</v>
      </c>
      <c r="M128" s="41"/>
      <c r="P128" s="31"/>
      <c r="Q128" s="31"/>
    </row>
    <row r="129" customFormat="1" customHeight="1" spans="1:17">
      <c r="A129" s="14" t="s">
        <v>585</v>
      </c>
      <c r="B129" s="14" t="s">
        <v>137</v>
      </c>
      <c r="C129" s="16" t="s">
        <v>586</v>
      </c>
      <c r="D129" s="16"/>
      <c r="E129" s="16"/>
      <c r="F129" s="16"/>
      <c r="G129" s="20" t="s">
        <v>182</v>
      </c>
      <c r="H129" s="20" t="s">
        <v>587</v>
      </c>
      <c r="I129" s="15">
        <v>13</v>
      </c>
      <c r="J129" s="15" t="s">
        <v>178</v>
      </c>
      <c r="K129" s="39" t="s">
        <v>184</v>
      </c>
      <c r="L129" s="41" t="s">
        <v>588</v>
      </c>
      <c r="M129" s="41"/>
      <c r="P129" s="31"/>
      <c r="Q129" s="31"/>
    </row>
    <row r="130" customFormat="1" customHeight="1" spans="1:17">
      <c r="A130" s="14" t="s">
        <v>55</v>
      </c>
      <c r="B130" s="14" t="s">
        <v>57</v>
      </c>
      <c r="C130" s="53" t="s">
        <v>589</v>
      </c>
      <c r="D130" s="16"/>
      <c r="E130" s="16"/>
      <c r="F130" s="16"/>
      <c r="G130" s="20" t="s">
        <v>590</v>
      </c>
      <c r="H130" s="20" t="s">
        <v>591</v>
      </c>
      <c r="I130" s="20">
        <v>22</v>
      </c>
      <c r="J130" s="14" t="s">
        <v>252</v>
      </c>
      <c r="K130" s="28" t="s">
        <v>592</v>
      </c>
      <c r="L130" s="41" t="s">
        <v>593</v>
      </c>
      <c r="M130" s="41"/>
      <c r="P130" s="31"/>
      <c r="Q130" s="31"/>
    </row>
    <row r="131" customFormat="1" customHeight="1" spans="1:17">
      <c r="A131" s="14" t="s">
        <v>150</v>
      </c>
      <c r="B131" s="14" t="s">
        <v>8</v>
      </c>
      <c r="C131" s="16" t="s">
        <v>594</v>
      </c>
      <c r="D131" s="16"/>
      <c r="E131" s="16"/>
      <c r="F131" s="16"/>
      <c r="G131" s="20" t="s">
        <v>167</v>
      </c>
      <c r="H131" s="20" t="s">
        <v>595</v>
      </c>
      <c r="I131" s="20">
        <v>10</v>
      </c>
      <c r="J131" s="15" t="s">
        <v>169</v>
      </c>
      <c r="K131" s="28" t="s">
        <v>170</v>
      </c>
      <c r="L131" s="41" t="s">
        <v>596</v>
      </c>
      <c r="M131" s="40"/>
      <c r="N131" s="41"/>
      <c r="P131" s="31"/>
      <c r="Q131" s="31"/>
    </row>
    <row r="132" customFormat="1" customHeight="1" spans="1:17">
      <c r="A132" s="14" t="s">
        <v>150</v>
      </c>
      <c r="B132" s="14" t="s">
        <v>8</v>
      </c>
      <c r="C132" s="16" t="s">
        <v>597</v>
      </c>
      <c r="D132" s="16"/>
      <c r="E132" s="16"/>
      <c r="F132" s="16"/>
      <c r="G132" s="20" t="s">
        <v>167</v>
      </c>
      <c r="H132" s="15" t="s">
        <v>598</v>
      </c>
      <c r="I132" s="15">
        <v>9</v>
      </c>
      <c r="J132" s="15" t="s">
        <v>169</v>
      </c>
      <c r="K132" s="28" t="s">
        <v>170</v>
      </c>
      <c r="L132" s="41" t="s">
        <v>599</v>
      </c>
      <c r="M132" s="40"/>
      <c r="N132" s="41"/>
      <c r="P132" s="31"/>
      <c r="Q132" s="31"/>
    </row>
    <row r="133" s="3" customFormat="1" customHeight="1" spans="1:14">
      <c r="A133" s="14" t="s">
        <v>150</v>
      </c>
      <c r="B133" s="14" t="s">
        <v>17</v>
      </c>
      <c r="C133" s="16" t="s">
        <v>600</v>
      </c>
      <c r="D133" s="16"/>
      <c r="E133" s="16"/>
      <c r="F133" s="16"/>
      <c r="G133" s="20" t="s">
        <v>601</v>
      </c>
      <c r="H133" s="15" t="s">
        <v>602</v>
      </c>
      <c r="I133" s="15">
        <v>6</v>
      </c>
      <c r="J133" s="15" t="s">
        <v>169</v>
      </c>
      <c r="K133" s="28" t="s">
        <v>603</v>
      </c>
      <c r="L133" s="41" t="s">
        <v>604</v>
      </c>
      <c r="M133" s="40"/>
      <c r="N133" s="41"/>
    </row>
    <row r="134" customFormat="1" customHeight="1" spans="1:17">
      <c r="A134" s="14" t="s">
        <v>150</v>
      </c>
      <c r="B134" s="14" t="s">
        <v>6</v>
      </c>
      <c r="C134" s="16" t="s">
        <v>605</v>
      </c>
      <c r="D134" s="16"/>
      <c r="E134" s="16"/>
      <c r="F134" s="16"/>
      <c r="G134" s="20" t="s">
        <v>601</v>
      </c>
      <c r="H134" s="20" t="s">
        <v>606</v>
      </c>
      <c r="I134" s="20">
        <v>5</v>
      </c>
      <c r="J134" s="15" t="s">
        <v>169</v>
      </c>
      <c r="K134" s="28" t="s">
        <v>603</v>
      </c>
      <c r="L134" s="41" t="s">
        <v>607</v>
      </c>
      <c r="M134" s="40"/>
      <c r="N134" s="41"/>
      <c r="P134" s="31"/>
      <c r="Q134" s="31"/>
    </row>
    <row r="135" customFormat="1" customHeight="1" spans="1:17">
      <c r="A135" s="14" t="s">
        <v>150</v>
      </c>
      <c r="B135" s="14" t="s">
        <v>2</v>
      </c>
      <c r="C135" s="53" t="s">
        <v>608</v>
      </c>
      <c r="D135" s="16"/>
      <c r="E135" s="16"/>
      <c r="F135" s="16"/>
      <c r="G135" s="20" t="s">
        <v>601</v>
      </c>
      <c r="H135" s="20" t="s">
        <v>609</v>
      </c>
      <c r="I135" s="15">
        <v>8</v>
      </c>
      <c r="J135" s="15" t="s">
        <v>169</v>
      </c>
      <c r="K135" s="28" t="s">
        <v>603</v>
      </c>
      <c r="L135" s="41" t="s">
        <v>610</v>
      </c>
      <c r="M135" s="40"/>
      <c r="N135" s="41"/>
      <c r="P135" s="31"/>
      <c r="Q135" s="31"/>
    </row>
    <row r="136" customFormat="1" customHeight="1" spans="1:17">
      <c r="A136" s="14" t="s">
        <v>150</v>
      </c>
      <c r="B136" s="14" t="s">
        <v>2</v>
      </c>
      <c r="C136" s="16" t="s">
        <v>611</v>
      </c>
      <c r="D136" s="16"/>
      <c r="E136" s="16"/>
      <c r="F136" s="16"/>
      <c r="G136" s="20" t="s">
        <v>601</v>
      </c>
      <c r="H136" s="15" t="s">
        <v>612</v>
      </c>
      <c r="I136" s="15">
        <v>8</v>
      </c>
      <c r="J136" s="15" t="s">
        <v>169</v>
      </c>
      <c r="K136" s="28" t="s">
        <v>603</v>
      </c>
      <c r="L136" s="41" t="s">
        <v>613</v>
      </c>
      <c r="M136" s="40"/>
      <c r="N136" s="41"/>
      <c r="P136" s="31"/>
      <c r="Q136" s="31"/>
    </row>
    <row r="137" customFormat="1" customHeight="1" spans="1:17">
      <c r="A137" s="14" t="s">
        <v>150</v>
      </c>
      <c r="B137" s="14" t="s">
        <v>12</v>
      </c>
      <c r="C137" s="16" t="s">
        <v>614</v>
      </c>
      <c r="D137" s="16"/>
      <c r="E137" s="16"/>
      <c r="F137" s="16"/>
      <c r="G137" s="20" t="s">
        <v>601</v>
      </c>
      <c r="H137" s="15" t="s">
        <v>615</v>
      </c>
      <c r="I137" s="15">
        <v>6</v>
      </c>
      <c r="J137" s="15" t="s">
        <v>169</v>
      </c>
      <c r="K137" s="28" t="s">
        <v>603</v>
      </c>
      <c r="L137" s="41" t="s">
        <v>616</v>
      </c>
      <c r="M137" s="40"/>
      <c r="N137" s="41"/>
      <c r="P137" s="31"/>
      <c r="Q137" s="31"/>
    </row>
    <row r="138" customFormat="1" customHeight="1" spans="1:17">
      <c r="A138" s="14" t="s">
        <v>150</v>
      </c>
      <c r="B138" s="14" t="s">
        <v>2</v>
      </c>
      <c r="C138" s="53" t="s">
        <v>617</v>
      </c>
      <c r="D138" s="16"/>
      <c r="E138" s="16"/>
      <c r="F138" s="16"/>
      <c r="G138" s="20" t="s">
        <v>601</v>
      </c>
      <c r="H138" s="20" t="s">
        <v>618</v>
      </c>
      <c r="I138" s="15">
        <v>3</v>
      </c>
      <c r="J138" s="15" t="s">
        <v>169</v>
      </c>
      <c r="K138" s="28" t="s">
        <v>603</v>
      </c>
      <c r="L138" s="41" t="s">
        <v>619</v>
      </c>
      <c r="M138" s="40"/>
      <c r="N138" s="41"/>
      <c r="P138" s="31"/>
      <c r="Q138" s="31"/>
    </row>
    <row r="139" customFormat="1" customHeight="1" spans="1:17">
      <c r="A139" s="14" t="s">
        <v>150</v>
      </c>
      <c r="B139" s="14" t="s">
        <v>2</v>
      </c>
      <c r="C139" s="16" t="s">
        <v>620</v>
      </c>
      <c r="D139" s="16"/>
      <c r="E139" s="16"/>
      <c r="F139" s="16"/>
      <c r="G139" s="20" t="s">
        <v>601</v>
      </c>
      <c r="H139" s="15" t="s">
        <v>621</v>
      </c>
      <c r="I139" s="15">
        <v>9</v>
      </c>
      <c r="J139" s="15" t="s">
        <v>169</v>
      </c>
      <c r="K139" s="28" t="s">
        <v>603</v>
      </c>
      <c r="L139" s="41" t="s">
        <v>622</v>
      </c>
      <c r="M139" s="40"/>
      <c r="N139" s="41"/>
      <c r="P139" s="31"/>
      <c r="Q139" s="31"/>
    </row>
    <row r="140" customFormat="1" customHeight="1" spans="1:17">
      <c r="A140" s="14" t="s">
        <v>154</v>
      </c>
      <c r="B140" s="14" t="s">
        <v>2</v>
      </c>
      <c r="C140" s="53" t="s">
        <v>623</v>
      </c>
      <c r="D140" s="16"/>
      <c r="E140" s="16"/>
      <c r="F140" s="16"/>
      <c r="G140" s="20" t="s">
        <v>624</v>
      </c>
      <c r="H140" s="20" t="s">
        <v>625</v>
      </c>
      <c r="I140" s="15">
        <v>9</v>
      </c>
      <c r="J140" s="15" t="s">
        <v>169</v>
      </c>
      <c r="K140" s="28" t="s">
        <v>626</v>
      </c>
      <c r="L140" s="41" t="s">
        <v>627</v>
      </c>
      <c r="M140" s="40"/>
      <c r="N140" s="41"/>
      <c r="P140" s="31"/>
      <c r="Q140" s="31"/>
    </row>
    <row r="141" customFormat="1" customHeight="1" spans="1:17">
      <c r="A141" s="14" t="s">
        <v>154</v>
      </c>
      <c r="B141" s="14" t="s">
        <v>28</v>
      </c>
      <c r="C141" s="16" t="s">
        <v>628</v>
      </c>
      <c r="D141" s="16"/>
      <c r="E141" s="16"/>
      <c r="F141" s="16"/>
      <c r="G141" s="20" t="s">
        <v>624</v>
      </c>
      <c r="H141" s="15" t="s">
        <v>629</v>
      </c>
      <c r="I141" s="15">
        <v>8</v>
      </c>
      <c r="J141" s="15" t="s">
        <v>169</v>
      </c>
      <c r="K141" s="28" t="s">
        <v>626</v>
      </c>
      <c r="L141" s="41" t="s">
        <v>630</v>
      </c>
      <c r="M141" s="40"/>
      <c r="N141" s="41"/>
      <c r="P141" s="31"/>
      <c r="Q141" s="31"/>
    </row>
    <row r="142" customFormat="1" customHeight="1" spans="1:17">
      <c r="A142" s="14" t="s">
        <v>154</v>
      </c>
      <c r="B142" s="14" t="s">
        <v>2</v>
      </c>
      <c r="C142" s="53" t="s">
        <v>631</v>
      </c>
      <c r="D142" s="16"/>
      <c r="E142" s="16"/>
      <c r="F142" s="16"/>
      <c r="G142" s="20" t="s">
        <v>167</v>
      </c>
      <c r="H142" s="20" t="s">
        <v>632</v>
      </c>
      <c r="I142" s="15">
        <v>9</v>
      </c>
      <c r="J142" s="15" t="s">
        <v>169</v>
      </c>
      <c r="K142" s="28" t="s">
        <v>170</v>
      </c>
      <c r="L142" s="41" t="s">
        <v>633</v>
      </c>
      <c r="M142" s="40"/>
      <c r="N142" s="41"/>
      <c r="P142" s="31"/>
      <c r="Q142" s="31"/>
    </row>
    <row r="143" customFormat="1" customHeight="1" spans="1:17">
      <c r="A143" s="14" t="s">
        <v>154</v>
      </c>
      <c r="B143" s="14" t="s">
        <v>32</v>
      </c>
      <c r="C143" s="16" t="s">
        <v>634</v>
      </c>
      <c r="D143" s="16"/>
      <c r="E143" s="16"/>
      <c r="F143" s="16"/>
      <c r="G143" s="20" t="s">
        <v>635</v>
      </c>
      <c r="H143" s="20" t="s">
        <v>636</v>
      </c>
      <c r="I143" s="20">
        <v>14</v>
      </c>
      <c r="J143" s="14" t="s">
        <v>252</v>
      </c>
      <c r="K143" s="51" t="s">
        <v>637</v>
      </c>
      <c r="L143" s="41" t="s">
        <v>638</v>
      </c>
      <c r="M143" s="40"/>
      <c r="N143" s="41"/>
      <c r="P143" s="31"/>
      <c r="Q143" s="31"/>
    </row>
    <row r="144" customFormat="1" customHeight="1" spans="1:17">
      <c r="A144" s="14" t="s">
        <v>201</v>
      </c>
      <c r="B144" s="14" t="s">
        <v>129</v>
      </c>
      <c r="C144" s="16" t="s">
        <v>639</v>
      </c>
      <c r="D144" s="16"/>
      <c r="E144" s="16"/>
      <c r="F144" s="16"/>
      <c r="G144" s="20" t="s">
        <v>197</v>
      </c>
      <c r="H144" s="20" t="s">
        <v>640</v>
      </c>
      <c r="I144" s="15">
        <v>9</v>
      </c>
      <c r="J144" s="15" t="s">
        <v>169</v>
      </c>
      <c r="K144" s="28" t="s">
        <v>387</v>
      </c>
      <c r="L144" s="41" t="s">
        <v>641</v>
      </c>
      <c r="M144" s="40"/>
      <c r="N144" s="41"/>
      <c r="P144" s="31"/>
      <c r="Q144" s="31"/>
    </row>
    <row r="145" customFormat="1" customHeight="1" spans="1:17">
      <c r="A145" s="14" t="s">
        <v>149</v>
      </c>
      <c r="B145" s="14" t="s">
        <v>63</v>
      </c>
      <c r="C145" s="16" t="s">
        <v>642</v>
      </c>
      <c r="D145" s="16"/>
      <c r="E145" s="16"/>
      <c r="F145" s="16"/>
      <c r="G145" s="20" t="s">
        <v>643</v>
      </c>
      <c r="H145" s="15" t="s">
        <v>644</v>
      </c>
      <c r="I145" s="15">
        <v>11</v>
      </c>
      <c r="J145" s="15" t="s">
        <v>169</v>
      </c>
      <c r="K145" s="28" t="s">
        <v>645</v>
      </c>
      <c r="L145" s="41" t="s">
        <v>646</v>
      </c>
      <c r="M145" s="40"/>
      <c r="N145" s="41"/>
      <c r="P145" s="31"/>
      <c r="Q145" s="31"/>
    </row>
    <row r="146" customFormat="1" customHeight="1" spans="1:17">
      <c r="A146" s="14" t="s">
        <v>149</v>
      </c>
      <c r="B146" s="14" t="s">
        <v>2</v>
      </c>
      <c r="C146" s="16" t="s">
        <v>647</v>
      </c>
      <c r="D146" s="16"/>
      <c r="E146" s="16"/>
      <c r="F146" s="16"/>
      <c r="G146" s="20" t="s">
        <v>648</v>
      </c>
      <c r="H146" s="15" t="s">
        <v>649</v>
      </c>
      <c r="I146" s="15">
        <v>18</v>
      </c>
      <c r="J146" s="15" t="s">
        <v>169</v>
      </c>
      <c r="K146" s="28" t="s">
        <v>650</v>
      </c>
      <c r="L146" s="41" t="s">
        <v>651</v>
      </c>
      <c r="M146" s="40"/>
      <c r="N146" s="41"/>
      <c r="P146" s="31"/>
      <c r="Q146" s="31"/>
    </row>
    <row r="147" customFormat="1" customHeight="1" spans="1:17">
      <c r="A147" s="14" t="s">
        <v>149</v>
      </c>
      <c r="B147" s="14" t="s">
        <v>60</v>
      </c>
      <c r="C147" s="16" t="s">
        <v>652</v>
      </c>
      <c r="D147" s="16"/>
      <c r="E147" s="16"/>
      <c r="F147" s="16"/>
      <c r="G147" s="20" t="s">
        <v>648</v>
      </c>
      <c r="H147" s="15" t="s">
        <v>653</v>
      </c>
      <c r="I147" s="15">
        <v>6</v>
      </c>
      <c r="J147" s="15" t="s">
        <v>169</v>
      </c>
      <c r="K147" s="28" t="s">
        <v>650</v>
      </c>
      <c r="L147" s="41" t="s">
        <v>654</v>
      </c>
      <c r="M147" s="40"/>
      <c r="N147" s="41"/>
      <c r="P147" s="31"/>
      <c r="Q147" s="31"/>
    </row>
    <row r="148" customFormat="1" customHeight="1" spans="1:17">
      <c r="A148" s="14" t="s">
        <v>149</v>
      </c>
      <c r="B148" s="14" t="s">
        <v>156</v>
      </c>
      <c r="C148" s="16" t="s">
        <v>655</v>
      </c>
      <c r="D148" s="16"/>
      <c r="E148" s="16"/>
      <c r="F148" s="16"/>
      <c r="G148" s="20" t="s">
        <v>648</v>
      </c>
      <c r="H148" s="15" t="s">
        <v>656</v>
      </c>
      <c r="I148" s="15">
        <v>9</v>
      </c>
      <c r="J148" s="15" t="s">
        <v>169</v>
      </c>
      <c r="K148" s="28" t="s">
        <v>650</v>
      </c>
      <c r="L148" s="41" t="s">
        <v>657</v>
      </c>
      <c r="M148" s="40"/>
      <c r="N148" s="41"/>
      <c r="P148" s="31"/>
      <c r="Q148" s="31"/>
    </row>
    <row r="149" customFormat="1" customHeight="1" spans="1:18">
      <c r="A149" s="14" t="s">
        <v>150</v>
      </c>
      <c r="B149" s="14" t="s">
        <v>1</v>
      </c>
      <c r="C149" s="16" t="s">
        <v>658</v>
      </c>
      <c r="D149" s="16"/>
      <c r="E149" s="16"/>
      <c r="F149" s="16"/>
      <c r="G149" s="20" t="s">
        <v>659</v>
      </c>
      <c r="H149" s="20" t="s">
        <v>660</v>
      </c>
      <c r="I149" s="20">
        <v>6</v>
      </c>
      <c r="J149" s="14" t="s">
        <v>178</v>
      </c>
      <c r="K149" s="28" t="s">
        <v>540</v>
      </c>
      <c r="L149" s="41" t="s">
        <v>661</v>
      </c>
      <c r="M149" s="40"/>
      <c r="N149" s="40"/>
      <c r="O149" s="41"/>
      <c r="Q149" s="31"/>
      <c r="R149" s="31"/>
    </row>
    <row r="150" customFormat="1" customHeight="1" spans="1:18">
      <c r="A150" s="14" t="s">
        <v>149</v>
      </c>
      <c r="B150" s="14" t="s">
        <v>67</v>
      </c>
      <c r="C150" s="53" t="s">
        <v>662</v>
      </c>
      <c r="D150" s="16"/>
      <c r="E150" s="16"/>
      <c r="F150" s="16"/>
      <c r="G150" s="20" t="s">
        <v>436</v>
      </c>
      <c r="H150" s="20" t="s">
        <v>663</v>
      </c>
      <c r="I150" s="20">
        <v>7</v>
      </c>
      <c r="J150" s="15" t="s">
        <v>169</v>
      </c>
      <c r="K150" s="28" t="s">
        <v>664</v>
      </c>
      <c r="L150" s="41" t="s">
        <v>665</v>
      </c>
      <c r="M150" s="40"/>
      <c r="N150" s="40"/>
      <c r="O150" s="41"/>
      <c r="Q150" s="31"/>
      <c r="R150" s="31"/>
    </row>
    <row r="151" customFormat="1" customHeight="1" spans="1:18">
      <c r="A151" s="14" t="s">
        <v>149</v>
      </c>
      <c r="B151" s="14" t="s">
        <v>156</v>
      </c>
      <c r="C151" s="16" t="s">
        <v>666</v>
      </c>
      <c r="D151" s="16"/>
      <c r="E151" s="16"/>
      <c r="F151" s="16"/>
      <c r="G151" s="20" t="s">
        <v>648</v>
      </c>
      <c r="H151" s="15" t="s">
        <v>667</v>
      </c>
      <c r="I151" s="15">
        <v>11</v>
      </c>
      <c r="J151" s="15" t="s">
        <v>169</v>
      </c>
      <c r="K151" s="28" t="s">
        <v>650</v>
      </c>
      <c r="L151" s="41" t="s">
        <v>668</v>
      </c>
      <c r="M151" s="40"/>
      <c r="N151" s="40"/>
      <c r="O151" s="41"/>
      <c r="Q151" s="31"/>
      <c r="R151" s="31"/>
    </row>
    <row r="152" s="3" customFormat="1" customHeight="1" spans="1:15">
      <c r="A152" s="14" t="s">
        <v>149</v>
      </c>
      <c r="B152" s="14" t="s">
        <v>669</v>
      </c>
      <c r="C152" s="16" t="s">
        <v>670</v>
      </c>
      <c r="D152" s="16"/>
      <c r="E152" s="16"/>
      <c r="F152" s="16"/>
      <c r="G152" s="20" t="s">
        <v>648</v>
      </c>
      <c r="H152" s="15" t="s">
        <v>671</v>
      </c>
      <c r="I152" s="15">
        <v>6</v>
      </c>
      <c r="J152" s="15" t="s">
        <v>169</v>
      </c>
      <c r="K152" s="28" t="s">
        <v>650</v>
      </c>
      <c r="L152" s="73" t="s">
        <v>672</v>
      </c>
      <c r="M152" s="40"/>
      <c r="N152" s="40"/>
      <c r="O152" s="73"/>
    </row>
    <row r="153" customFormat="1" customHeight="1" spans="1:18">
      <c r="A153" s="14" t="s">
        <v>154</v>
      </c>
      <c r="B153" s="14" t="s">
        <v>2</v>
      </c>
      <c r="C153" s="16" t="s">
        <v>673</v>
      </c>
      <c r="D153" s="16"/>
      <c r="E153" s="16"/>
      <c r="F153" s="16"/>
      <c r="G153" s="20" t="s">
        <v>674</v>
      </c>
      <c r="H153" s="20" t="s">
        <v>675</v>
      </c>
      <c r="I153" s="20">
        <v>16</v>
      </c>
      <c r="J153" s="15" t="s">
        <v>169</v>
      </c>
      <c r="K153" s="28" t="s">
        <v>676</v>
      </c>
      <c r="L153" s="73" t="s">
        <v>677</v>
      </c>
      <c r="M153" s="40"/>
      <c r="N153" s="40"/>
      <c r="O153" s="73"/>
      <c r="Q153" s="31"/>
      <c r="R153" s="31"/>
    </row>
    <row r="154" customFormat="1" customHeight="1" spans="1:18">
      <c r="A154" s="14" t="s">
        <v>154</v>
      </c>
      <c r="B154" s="14" t="s">
        <v>2</v>
      </c>
      <c r="C154" s="53" t="s">
        <v>678</v>
      </c>
      <c r="D154" s="16"/>
      <c r="E154" s="16"/>
      <c r="F154" s="16"/>
      <c r="G154" s="20" t="s">
        <v>674</v>
      </c>
      <c r="H154" s="20" t="s">
        <v>679</v>
      </c>
      <c r="I154" s="20">
        <v>24</v>
      </c>
      <c r="J154" s="15" t="s">
        <v>169</v>
      </c>
      <c r="K154" s="28" t="s">
        <v>676</v>
      </c>
      <c r="L154" s="41" t="s">
        <v>680</v>
      </c>
      <c r="M154" s="40"/>
      <c r="N154" s="40"/>
      <c r="O154" s="41"/>
      <c r="Q154" s="31"/>
      <c r="R154" s="31"/>
    </row>
    <row r="155" customFormat="1" customHeight="1" spans="1:18">
      <c r="A155" s="14" t="s">
        <v>154</v>
      </c>
      <c r="B155" s="14" t="s">
        <v>2</v>
      </c>
      <c r="C155" s="16" t="s">
        <v>681</v>
      </c>
      <c r="D155" s="16"/>
      <c r="E155" s="16"/>
      <c r="F155" s="16"/>
      <c r="G155" s="20" t="s">
        <v>674</v>
      </c>
      <c r="H155" s="15" t="s">
        <v>682</v>
      </c>
      <c r="I155" s="15">
        <v>13</v>
      </c>
      <c r="J155" s="15" t="s">
        <v>169</v>
      </c>
      <c r="K155" s="28" t="s">
        <v>676</v>
      </c>
      <c r="L155" s="41" t="s">
        <v>683</v>
      </c>
      <c r="M155" s="40"/>
      <c r="N155" s="40"/>
      <c r="O155" s="41"/>
      <c r="Q155" s="31"/>
      <c r="R155" s="31"/>
    </row>
    <row r="156" customFormat="1" customHeight="1" spans="1:18">
      <c r="A156" s="14" t="s">
        <v>154</v>
      </c>
      <c r="B156" s="14" t="s">
        <v>29</v>
      </c>
      <c r="C156" s="16" t="s">
        <v>684</v>
      </c>
      <c r="D156" s="16"/>
      <c r="E156" s="16"/>
      <c r="F156" s="16"/>
      <c r="G156" s="20" t="s">
        <v>197</v>
      </c>
      <c r="H156" s="15" t="s">
        <v>685</v>
      </c>
      <c r="I156" s="15">
        <v>4</v>
      </c>
      <c r="J156" s="14" t="s">
        <v>252</v>
      </c>
      <c r="K156" s="28" t="s">
        <v>387</v>
      </c>
      <c r="L156" s="41" t="s">
        <v>686</v>
      </c>
      <c r="M156" s="40"/>
      <c r="N156" s="40"/>
      <c r="O156" s="41"/>
      <c r="Q156" s="31"/>
      <c r="R156" s="31"/>
    </row>
    <row r="157" customFormat="1" customHeight="1" spans="1:18">
      <c r="A157" s="14" t="s">
        <v>154</v>
      </c>
      <c r="B157" s="14" t="s">
        <v>33</v>
      </c>
      <c r="C157" s="53" t="s">
        <v>687</v>
      </c>
      <c r="D157" s="16"/>
      <c r="E157" s="16"/>
      <c r="F157" s="16"/>
      <c r="G157" s="20" t="s">
        <v>311</v>
      </c>
      <c r="H157" s="20" t="s">
        <v>688</v>
      </c>
      <c r="I157" s="20">
        <v>2</v>
      </c>
      <c r="J157" s="14" t="s">
        <v>178</v>
      </c>
      <c r="K157" s="28" t="s">
        <v>313</v>
      </c>
      <c r="L157" s="41" t="s">
        <v>689</v>
      </c>
      <c r="M157" s="40"/>
      <c r="N157" s="40"/>
      <c r="O157" s="41"/>
      <c r="Q157" s="31"/>
      <c r="R157" s="31"/>
    </row>
    <row r="158" customFormat="1" customHeight="1" spans="1:18">
      <c r="A158" s="14" t="s">
        <v>154</v>
      </c>
      <c r="B158" s="14" t="s">
        <v>33</v>
      </c>
      <c r="C158" s="16" t="s">
        <v>690</v>
      </c>
      <c r="D158" s="16"/>
      <c r="E158" s="16"/>
      <c r="F158" s="16"/>
      <c r="G158" s="20" t="s">
        <v>311</v>
      </c>
      <c r="H158" s="15" t="s">
        <v>691</v>
      </c>
      <c r="I158" s="15">
        <v>3</v>
      </c>
      <c r="J158" s="14" t="s">
        <v>178</v>
      </c>
      <c r="K158" s="28" t="s">
        <v>313</v>
      </c>
      <c r="L158" s="41" t="s">
        <v>692</v>
      </c>
      <c r="M158" s="40"/>
      <c r="N158" s="40"/>
      <c r="O158" s="41"/>
      <c r="Q158" s="31"/>
      <c r="R158" s="31"/>
    </row>
    <row r="159" customFormat="1" customHeight="1" spans="1:18">
      <c r="A159" s="14" t="s">
        <v>154</v>
      </c>
      <c r="B159" s="14" t="s">
        <v>33</v>
      </c>
      <c r="C159" s="16" t="s">
        <v>693</v>
      </c>
      <c r="D159" s="16"/>
      <c r="E159" s="16"/>
      <c r="F159" s="16"/>
      <c r="G159" s="20" t="s">
        <v>311</v>
      </c>
      <c r="H159" s="15" t="s">
        <v>694</v>
      </c>
      <c r="I159" s="15">
        <v>3</v>
      </c>
      <c r="J159" s="14" t="s">
        <v>178</v>
      </c>
      <c r="K159" s="28" t="s">
        <v>313</v>
      </c>
      <c r="L159" s="41" t="s">
        <v>695</v>
      </c>
      <c r="M159" s="40"/>
      <c r="N159" s="40"/>
      <c r="O159" s="41"/>
      <c r="Q159" s="31"/>
      <c r="R159" s="31"/>
    </row>
    <row r="160" customFormat="1" customHeight="1" spans="1:18">
      <c r="A160" s="14" t="s">
        <v>154</v>
      </c>
      <c r="B160" s="14" t="s">
        <v>33</v>
      </c>
      <c r="C160" s="16" t="s">
        <v>696</v>
      </c>
      <c r="D160" s="16"/>
      <c r="E160" s="16"/>
      <c r="F160" s="16"/>
      <c r="G160" s="20" t="s">
        <v>311</v>
      </c>
      <c r="H160" s="15" t="s">
        <v>697</v>
      </c>
      <c r="I160" s="15">
        <v>3</v>
      </c>
      <c r="J160" s="14" t="s">
        <v>178</v>
      </c>
      <c r="K160" s="28" t="s">
        <v>313</v>
      </c>
      <c r="L160" s="41" t="s">
        <v>698</v>
      </c>
      <c r="M160" s="40"/>
      <c r="N160" s="40"/>
      <c r="O160" s="41"/>
      <c r="Q160" s="31"/>
      <c r="R160" s="31"/>
    </row>
    <row r="161" customFormat="1" customHeight="1" spans="1:18">
      <c r="A161" s="14" t="s">
        <v>154</v>
      </c>
      <c r="B161" s="14" t="s">
        <v>33</v>
      </c>
      <c r="C161" s="16" t="s">
        <v>699</v>
      </c>
      <c r="D161" s="16"/>
      <c r="E161" s="16"/>
      <c r="F161" s="16"/>
      <c r="G161" s="20" t="s">
        <v>311</v>
      </c>
      <c r="H161" s="15" t="s">
        <v>700</v>
      </c>
      <c r="I161" s="15">
        <v>3</v>
      </c>
      <c r="J161" s="14" t="s">
        <v>178</v>
      </c>
      <c r="K161" s="28" t="s">
        <v>313</v>
      </c>
      <c r="L161" s="41" t="s">
        <v>701</v>
      </c>
      <c r="M161" s="40"/>
      <c r="N161" s="40"/>
      <c r="O161" s="41"/>
      <c r="Q161" s="31"/>
      <c r="R161" s="31"/>
    </row>
    <row r="162" customFormat="1" customHeight="1" spans="1:18">
      <c r="A162" s="14" t="s">
        <v>154</v>
      </c>
      <c r="B162" s="14" t="s">
        <v>33</v>
      </c>
      <c r="C162" s="16" t="s">
        <v>702</v>
      </c>
      <c r="D162" s="16"/>
      <c r="E162" s="16"/>
      <c r="F162" s="16"/>
      <c r="G162" s="20" t="s">
        <v>311</v>
      </c>
      <c r="H162" s="15" t="s">
        <v>703</v>
      </c>
      <c r="I162" s="15">
        <v>3</v>
      </c>
      <c r="J162" s="14" t="s">
        <v>178</v>
      </c>
      <c r="K162" s="28" t="s">
        <v>313</v>
      </c>
      <c r="L162" s="41" t="s">
        <v>704</v>
      </c>
      <c r="M162" s="40"/>
      <c r="N162" s="40"/>
      <c r="O162" s="41"/>
      <c r="Q162" s="31"/>
      <c r="R162" s="31"/>
    </row>
    <row r="163" customFormat="1" customHeight="1" spans="1:18">
      <c r="A163" s="14" t="s">
        <v>154</v>
      </c>
      <c r="B163" s="14" t="s">
        <v>33</v>
      </c>
      <c r="C163" s="16" t="s">
        <v>705</v>
      </c>
      <c r="D163" s="16"/>
      <c r="E163" s="16"/>
      <c r="F163" s="16"/>
      <c r="G163" s="20" t="s">
        <v>311</v>
      </c>
      <c r="H163" s="20" t="s">
        <v>706</v>
      </c>
      <c r="I163" s="15">
        <v>3</v>
      </c>
      <c r="J163" s="14" t="s">
        <v>178</v>
      </c>
      <c r="K163" s="28" t="s">
        <v>313</v>
      </c>
      <c r="L163" s="41" t="s">
        <v>707</v>
      </c>
      <c r="M163" s="40"/>
      <c r="N163" s="40"/>
      <c r="O163" s="41"/>
      <c r="Q163" s="31"/>
      <c r="R163" s="31"/>
    </row>
    <row r="164" customFormat="1" customHeight="1" spans="1:18">
      <c r="A164" s="14" t="s">
        <v>154</v>
      </c>
      <c r="B164" s="14" t="s">
        <v>27</v>
      </c>
      <c r="C164" s="53" t="s">
        <v>708</v>
      </c>
      <c r="D164" s="16"/>
      <c r="E164" s="16"/>
      <c r="F164" s="16"/>
      <c r="G164" s="20" t="s">
        <v>311</v>
      </c>
      <c r="H164" s="20" t="s">
        <v>709</v>
      </c>
      <c r="I164" s="15">
        <v>3</v>
      </c>
      <c r="J164" s="14" t="s">
        <v>178</v>
      </c>
      <c r="K164" s="28" t="s">
        <v>313</v>
      </c>
      <c r="L164" s="41" t="s">
        <v>710</v>
      </c>
      <c r="M164" s="40"/>
      <c r="N164" s="40"/>
      <c r="O164" s="41"/>
      <c r="Q164" s="31"/>
      <c r="R164" s="31"/>
    </row>
    <row r="165" customFormat="1" customHeight="1" spans="1:18">
      <c r="A165" s="14" t="s">
        <v>154</v>
      </c>
      <c r="B165" s="14" t="s">
        <v>33</v>
      </c>
      <c r="C165" s="16" t="s">
        <v>711</v>
      </c>
      <c r="D165" s="16"/>
      <c r="E165" s="16"/>
      <c r="F165" s="16"/>
      <c r="G165" s="20" t="s">
        <v>311</v>
      </c>
      <c r="H165" s="15" t="s">
        <v>712</v>
      </c>
      <c r="I165" s="15">
        <v>3</v>
      </c>
      <c r="J165" s="14" t="s">
        <v>178</v>
      </c>
      <c r="K165" s="28" t="s">
        <v>313</v>
      </c>
      <c r="L165" s="41" t="s">
        <v>713</v>
      </c>
      <c r="M165" s="40"/>
      <c r="N165" s="40"/>
      <c r="O165" s="41"/>
      <c r="Q165" s="31"/>
      <c r="R165" s="31"/>
    </row>
    <row r="166" customFormat="1" customHeight="1" spans="1:18">
      <c r="A166" s="14" t="s">
        <v>152</v>
      </c>
      <c r="B166" s="14" t="s">
        <v>45</v>
      </c>
      <c r="C166" s="16" t="s">
        <v>714</v>
      </c>
      <c r="D166" s="16"/>
      <c r="E166" s="16"/>
      <c r="F166" s="16"/>
      <c r="G166" s="20" t="s">
        <v>518</v>
      </c>
      <c r="H166" s="20" t="s">
        <v>715</v>
      </c>
      <c r="I166" s="20">
        <v>3</v>
      </c>
      <c r="J166" s="14" t="s">
        <v>252</v>
      </c>
      <c r="K166" s="28" t="s">
        <v>520</v>
      </c>
      <c r="L166" s="41" t="s">
        <v>716</v>
      </c>
      <c r="M166" s="40"/>
      <c r="N166" s="40"/>
      <c r="O166" s="41"/>
      <c r="Q166" s="31"/>
      <c r="R166" s="31"/>
    </row>
    <row r="167" customFormat="1" customHeight="1" spans="1:18">
      <c r="A167" s="14" t="s">
        <v>150</v>
      </c>
      <c r="B167" s="14" t="s">
        <v>10</v>
      </c>
      <c r="C167" s="16" t="s">
        <v>717</v>
      </c>
      <c r="D167" s="16"/>
      <c r="E167" s="16"/>
      <c r="F167" s="16"/>
      <c r="G167" s="20" t="s">
        <v>500</v>
      </c>
      <c r="H167" s="20" t="s">
        <v>718</v>
      </c>
      <c r="I167" s="20">
        <v>9</v>
      </c>
      <c r="J167" s="15" t="s">
        <v>169</v>
      </c>
      <c r="K167" s="28" t="s">
        <v>502</v>
      </c>
      <c r="L167" s="41" t="s">
        <v>719</v>
      </c>
      <c r="M167" s="40"/>
      <c r="N167" s="40"/>
      <c r="O167" s="41"/>
      <c r="Q167" s="31"/>
      <c r="R167" s="31"/>
    </row>
    <row r="168" customFormat="1" customHeight="1" spans="1:18">
      <c r="A168" s="14" t="s">
        <v>150</v>
      </c>
      <c r="B168" s="14" t="s">
        <v>10</v>
      </c>
      <c r="C168" s="53" t="s">
        <v>720</v>
      </c>
      <c r="D168" s="16"/>
      <c r="E168" s="16"/>
      <c r="F168" s="16"/>
      <c r="G168" s="20" t="s">
        <v>721</v>
      </c>
      <c r="H168" s="20" t="s">
        <v>722</v>
      </c>
      <c r="I168" s="20">
        <v>9</v>
      </c>
      <c r="J168" s="15" t="s">
        <v>169</v>
      </c>
      <c r="K168" s="51" t="s">
        <v>723</v>
      </c>
      <c r="L168" s="41" t="s">
        <v>724</v>
      </c>
      <c r="M168" s="40"/>
      <c r="N168" s="40"/>
      <c r="O168" s="41"/>
      <c r="Q168" s="31"/>
      <c r="R168" s="31"/>
    </row>
    <row r="169" customFormat="1" customHeight="1" spans="1:18">
      <c r="A169" s="14" t="s">
        <v>150</v>
      </c>
      <c r="B169" s="14" t="s">
        <v>1</v>
      </c>
      <c r="C169" s="16" t="s">
        <v>725</v>
      </c>
      <c r="D169" s="16"/>
      <c r="E169" s="16"/>
      <c r="F169" s="16"/>
      <c r="G169" s="20" t="s">
        <v>659</v>
      </c>
      <c r="H169" s="20" t="s">
        <v>726</v>
      </c>
      <c r="I169" s="20">
        <v>7</v>
      </c>
      <c r="J169" s="14" t="s">
        <v>178</v>
      </c>
      <c r="K169" s="28" t="s">
        <v>540</v>
      </c>
      <c r="L169" s="41" t="s">
        <v>727</v>
      </c>
      <c r="M169" s="40"/>
      <c r="N169" s="40"/>
      <c r="O169" s="41"/>
      <c r="Q169" s="31"/>
      <c r="R169" s="31"/>
    </row>
    <row r="170" customFormat="1" customHeight="1" spans="1:18">
      <c r="A170" s="14" t="s">
        <v>150</v>
      </c>
      <c r="B170" s="14" t="s">
        <v>18</v>
      </c>
      <c r="C170" s="53" t="s">
        <v>728</v>
      </c>
      <c r="D170" s="16"/>
      <c r="E170" s="16"/>
      <c r="F170" s="16"/>
      <c r="G170" s="20" t="s">
        <v>538</v>
      </c>
      <c r="H170" s="20" t="s">
        <v>729</v>
      </c>
      <c r="I170" s="20">
        <v>12</v>
      </c>
      <c r="J170" s="14" t="s">
        <v>252</v>
      </c>
      <c r="K170" s="28" t="s">
        <v>540</v>
      </c>
      <c r="L170" s="41" t="s">
        <v>730</v>
      </c>
      <c r="M170" s="40"/>
      <c r="N170" s="40"/>
      <c r="O170" s="41"/>
      <c r="Q170" s="31"/>
      <c r="R170" s="31"/>
    </row>
    <row r="171" customFormat="1" customHeight="1" spans="1:18">
      <c r="A171" s="14" t="s">
        <v>151</v>
      </c>
      <c r="B171" s="14" t="s">
        <v>24</v>
      </c>
      <c r="C171" s="16" t="s">
        <v>731</v>
      </c>
      <c r="D171" s="16"/>
      <c r="E171" s="16"/>
      <c r="F171" s="16"/>
      <c r="G171" s="20" t="s">
        <v>732</v>
      </c>
      <c r="H171" s="15" t="s">
        <v>733</v>
      </c>
      <c r="I171" s="15">
        <v>12</v>
      </c>
      <c r="J171" s="14" t="s">
        <v>252</v>
      </c>
      <c r="K171" s="28" t="s">
        <v>734</v>
      </c>
      <c r="L171" s="41" t="s">
        <v>735</v>
      </c>
      <c r="M171" s="40"/>
      <c r="N171" s="40"/>
      <c r="O171" s="41"/>
      <c r="Q171" s="31"/>
      <c r="R171" s="31"/>
    </row>
    <row r="172" customFormat="1" customHeight="1" spans="1:18">
      <c r="A172" s="14" t="s">
        <v>151</v>
      </c>
      <c r="B172" s="14" t="s">
        <v>24</v>
      </c>
      <c r="C172" s="16" t="s">
        <v>736</v>
      </c>
      <c r="D172" s="16"/>
      <c r="E172" s="16"/>
      <c r="F172" s="16"/>
      <c r="G172" s="20" t="s">
        <v>333</v>
      </c>
      <c r="H172" s="20" t="s">
        <v>737</v>
      </c>
      <c r="I172" s="20">
        <v>11</v>
      </c>
      <c r="J172" s="15" t="s">
        <v>169</v>
      </c>
      <c r="K172" s="28" t="s">
        <v>335</v>
      </c>
      <c r="L172" s="41" t="s">
        <v>738</v>
      </c>
      <c r="M172" s="40"/>
      <c r="N172" s="40"/>
      <c r="O172" s="41"/>
      <c r="Q172" s="31"/>
      <c r="R172" s="31"/>
    </row>
    <row r="173" customFormat="1" customHeight="1" spans="1:18">
      <c r="A173" s="14" t="s">
        <v>151</v>
      </c>
      <c r="B173" s="14" t="s">
        <v>24</v>
      </c>
      <c r="C173" s="53" t="s">
        <v>739</v>
      </c>
      <c r="D173" s="16"/>
      <c r="E173" s="16"/>
      <c r="F173" s="16"/>
      <c r="G173" s="20" t="s">
        <v>245</v>
      </c>
      <c r="H173" s="20" t="s">
        <v>740</v>
      </c>
      <c r="I173" s="20">
        <v>9</v>
      </c>
      <c r="J173" s="15" t="s">
        <v>169</v>
      </c>
      <c r="K173" s="28" t="s">
        <v>247</v>
      </c>
      <c r="L173" s="41" t="s">
        <v>741</v>
      </c>
      <c r="M173" s="40"/>
      <c r="N173" s="40"/>
      <c r="O173" s="41"/>
      <c r="Q173" s="31"/>
      <c r="R173" s="31"/>
    </row>
    <row r="174" customFormat="1" customHeight="1" spans="1:18">
      <c r="A174" s="14" t="s">
        <v>151</v>
      </c>
      <c r="B174" s="14" t="s">
        <v>24</v>
      </c>
      <c r="C174" s="16" t="s">
        <v>742</v>
      </c>
      <c r="D174" s="16"/>
      <c r="E174" s="16"/>
      <c r="F174" s="16"/>
      <c r="G174" s="20" t="s">
        <v>245</v>
      </c>
      <c r="H174" s="15" t="s">
        <v>743</v>
      </c>
      <c r="I174" s="15">
        <v>4</v>
      </c>
      <c r="J174" s="15" t="s">
        <v>169</v>
      </c>
      <c r="K174" s="28" t="s">
        <v>247</v>
      </c>
      <c r="L174" s="41" t="s">
        <v>744</v>
      </c>
      <c r="M174" s="40"/>
      <c r="N174" s="40"/>
      <c r="O174" s="41"/>
      <c r="Q174" s="31"/>
      <c r="R174" s="31"/>
    </row>
    <row r="175" s="3" customFormat="1" customHeight="1" spans="1:15">
      <c r="A175" s="14" t="s">
        <v>149</v>
      </c>
      <c r="B175" s="14" t="s">
        <v>71</v>
      </c>
      <c r="C175" s="16" t="s">
        <v>745</v>
      </c>
      <c r="D175" s="16"/>
      <c r="E175" s="16"/>
      <c r="F175" s="16"/>
      <c r="G175" s="20" t="s">
        <v>746</v>
      </c>
      <c r="H175" s="15" t="s">
        <v>747</v>
      </c>
      <c r="I175" s="15">
        <v>9</v>
      </c>
      <c r="J175" s="15" t="s">
        <v>169</v>
      </c>
      <c r="K175" s="28" t="s">
        <v>748</v>
      </c>
      <c r="L175" s="41" t="s">
        <v>749</v>
      </c>
      <c r="M175" s="40"/>
      <c r="N175" s="40"/>
      <c r="O175" s="41"/>
    </row>
    <row r="176" customFormat="1" customHeight="1" spans="1:18">
      <c r="A176" s="14" t="s">
        <v>149</v>
      </c>
      <c r="B176" s="14" t="s">
        <v>67</v>
      </c>
      <c r="C176" s="16" t="s">
        <v>750</v>
      </c>
      <c r="D176" s="16"/>
      <c r="E176" s="16"/>
      <c r="F176" s="16"/>
      <c r="G176" s="20" t="s">
        <v>746</v>
      </c>
      <c r="H176" s="15" t="s">
        <v>751</v>
      </c>
      <c r="I176" s="15">
        <v>14</v>
      </c>
      <c r="J176" s="15" t="s">
        <v>169</v>
      </c>
      <c r="K176" s="28" t="s">
        <v>748</v>
      </c>
      <c r="L176" s="41" t="s">
        <v>752</v>
      </c>
      <c r="M176" s="40"/>
      <c r="N176" s="40"/>
      <c r="O176" s="41"/>
      <c r="Q176" s="31"/>
      <c r="R176" s="31"/>
    </row>
    <row r="177" customFormat="1" customHeight="1" spans="1:18">
      <c r="A177" s="14" t="s">
        <v>149</v>
      </c>
      <c r="B177" s="14" t="s">
        <v>70</v>
      </c>
      <c r="C177" s="53" t="s">
        <v>753</v>
      </c>
      <c r="D177" s="16"/>
      <c r="E177" s="16"/>
      <c r="F177" s="16"/>
      <c r="G177" s="20" t="s">
        <v>754</v>
      </c>
      <c r="H177" s="20" t="s">
        <v>755</v>
      </c>
      <c r="I177" s="20">
        <v>7</v>
      </c>
      <c r="J177" s="15" t="s">
        <v>169</v>
      </c>
      <c r="K177" s="28" t="s">
        <v>756</v>
      </c>
      <c r="L177" s="41" t="s">
        <v>757</v>
      </c>
      <c r="M177" s="40"/>
      <c r="N177" s="40"/>
      <c r="O177" s="41"/>
      <c r="Q177" s="31"/>
      <c r="R177" s="31"/>
    </row>
    <row r="178" customFormat="1" customHeight="1" spans="1:18">
      <c r="A178" s="14" t="s">
        <v>149</v>
      </c>
      <c r="B178" s="14" t="s">
        <v>63</v>
      </c>
      <c r="C178" s="16" t="s">
        <v>758</v>
      </c>
      <c r="D178" s="16"/>
      <c r="E178" s="16"/>
      <c r="F178" s="16"/>
      <c r="G178" s="20" t="s">
        <v>359</v>
      </c>
      <c r="H178" s="15" t="s">
        <v>759</v>
      </c>
      <c r="I178" s="15">
        <v>3</v>
      </c>
      <c r="J178" s="14" t="s">
        <v>252</v>
      </c>
      <c r="K178" s="39" t="s">
        <v>361</v>
      </c>
      <c r="L178" s="41" t="s">
        <v>760</v>
      </c>
      <c r="M178" s="40"/>
      <c r="N178" s="40"/>
      <c r="O178" s="41"/>
      <c r="Q178" s="31"/>
      <c r="R178" s="31"/>
    </row>
    <row r="179" customFormat="1" customHeight="1" spans="1:18">
      <c r="A179" s="14" t="s">
        <v>149</v>
      </c>
      <c r="B179" s="14" t="s">
        <v>67</v>
      </c>
      <c r="C179" s="16" t="s">
        <v>761</v>
      </c>
      <c r="D179" s="16"/>
      <c r="E179" s="16"/>
      <c r="F179" s="16"/>
      <c r="G179" s="20" t="s">
        <v>762</v>
      </c>
      <c r="H179" s="15" t="s">
        <v>763</v>
      </c>
      <c r="I179" s="15">
        <v>4</v>
      </c>
      <c r="J179" s="14" t="s">
        <v>178</v>
      </c>
      <c r="K179" s="28" t="s">
        <v>764</v>
      </c>
      <c r="L179" s="41" t="s">
        <v>765</v>
      </c>
      <c r="M179" s="40"/>
      <c r="N179" s="40"/>
      <c r="O179" s="41"/>
      <c r="Q179" s="31"/>
      <c r="R179" s="31"/>
    </row>
    <row r="180" customFormat="1" customHeight="1" spans="1:18">
      <c r="A180" s="14" t="s">
        <v>149</v>
      </c>
      <c r="B180" s="14" t="s">
        <v>71</v>
      </c>
      <c r="C180" s="16" t="s">
        <v>766</v>
      </c>
      <c r="D180" s="16"/>
      <c r="E180" s="16"/>
      <c r="F180" s="16"/>
      <c r="G180" s="20" t="s">
        <v>767</v>
      </c>
      <c r="H180" s="15" t="s">
        <v>768</v>
      </c>
      <c r="I180" s="15">
        <v>6</v>
      </c>
      <c r="J180" s="14" t="s">
        <v>178</v>
      </c>
      <c r="K180" s="28" t="s">
        <v>769</v>
      </c>
      <c r="L180" s="41" t="s">
        <v>770</v>
      </c>
      <c r="M180" s="40"/>
      <c r="N180" s="40"/>
      <c r="O180" s="41"/>
      <c r="Q180" s="31"/>
      <c r="R180" s="31"/>
    </row>
    <row r="181" customFormat="1" customHeight="1" spans="1:18">
      <c r="A181" s="14" t="s">
        <v>150</v>
      </c>
      <c r="B181" s="14" t="s">
        <v>20</v>
      </c>
      <c r="C181" s="16" t="s">
        <v>771</v>
      </c>
      <c r="D181" s="16"/>
      <c r="E181" s="16"/>
      <c r="F181" s="16"/>
      <c r="G181" s="20" t="s">
        <v>462</v>
      </c>
      <c r="H181" s="15" t="s">
        <v>772</v>
      </c>
      <c r="I181" s="15">
        <v>5</v>
      </c>
      <c r="J181" s="15" t="s">
        <v>169</v>
      </c>
      <c r="K181" s="28" t="s">
        <v>497</v>
      </c>
      <c r="L181" s="41" t="s">
        <v>773</v>
      </c>
      <c r="M181" s="40"/>
      <c r="N181" s="40"/>
      <c r="Q181" s="31"/>
      <c r="R181" s="31"/>
    </row>
    <row r="182" customFormat="1" customHeight="1" spans="1:18">
      <c r="A182" s="14" t="s">
        <v>150</v>
      </c>
      <c r="B182" s="14" t="s">
        <v>20</v>
      </c>
      <c r="C182" s="16" t="s">
        <v>774</v>
      </c>
      <c r="D182" s="16"/>
      <c r="E182" s="16"/>
      <c r="F182" s="16"/>
      <c r="G182" s="20" t="s">
        <v>462</v>
      </c>
      <c r="H182" s="15" t="s">
        <v>775</v>
      </c>
      <c r="I182" s="15">
        <v>5</v>
      </c>
      <c r="J182" s="15" t="s">
        <v>169</v>
      </c>
      <c r="K182" s="28" t="s">
        <v>497</v>
      </c>
      <c r="L182" s="41" t="s">
        <v>776</v>
      </c>
      <c r="M182" s="40"/>
      <c r="N182" s="40"/>
      <c r="Q182" s="31"/>
      <c r="R182" s="31"/>
    </row>
    <row r="183" customFormat="1" customHeight="1" spans="1:18">
      <c r="A183" s="14" t="s">
        <v>150</v>
      </c>
      <c r="B183" s="14" t="s">
        <v>2</v>
      </c>
      <c r="C183" s="16" t="s">
        <v>777</v>
      </c>
      <c r="D183" s="16"/>
      <c r="E183" s="16"/>
      <c r="F183" s="16"/>
      <c r="G183" s="20" t="s">
        <v>778</v>
      </c>
      <c r="H183" s="20" t="s">
        <v>779</v>
      </c>
      <c r="I183" s="20">
        <v>7</v>
      </c>
      <c r="J183" s="14" t="s">
        <v>252</v>
      </c>
      <c r="K183" s="28" t="s">
        <v>780</v>
      </c>
      <c r="L183" s="41" t="s">
        <v>781</v>
      </c>
      <c r="M183" s="40"/>
      <c r="N183" s="40"/>
      <c r="Q183" s="31"/>
      <c r="R183" s="31"/>
    </row>
    <row r="184" customFormat="1" customHeight="1" spans="1:18">
      <c r="A184" s="14" t="s">
        <v>150</v>
      </c>
      <c r="B184" s="14" t="s">
        <v>2</v>
      </c>
      <c r="C184" s="53" t="s">
        <v>782</v>
      </c>
      <c r="D184" s="16"/>
      <c r="E184" s="16"/>
      <c r="F184" s="16"/>
      <c r="G184" s="20" t="s">
        <v>426</v>
      </c>
      <c r="H184" s="20" t="s">
        <v>783</v>
      </c>
      <c r="I184" s="20">
        <v>10</v>
      </c>
      <c r="J184" s="15" t="s">
        <v>169</v>
      </c>
      <c r="K184" s="28" t="s">
        <v>784</v>
      </c>
      <c r="L184" s="41" t="s">
        <v>785</v>
      </c>
      <c r="M184" s="40"/>
      <c r="N184" s="40"/>
      <c r="Q184" s="31"/>
      <c r="R184" s="31"/>
    </row>
    <row r="185" customFormat="1" customHeight="1" spans="1:18">
      <c r="A185" s="14" t="s">
        <v>150</v>
      </c>
      <c r="B185" s="14" t="s">
        <v>10</v>
      </c>
      <c r="C185" s="16" t="s">
        <v>786</v>
      </c>
      <c r="D185" s="16"/>
      <c r="E185" s="16"/>
      <c r="F185" s="16"/>
      <c r="G185" s="20" t="s">
        <v>787</v>
      </c>
      <c r="H185" s="15" t="s">
        <v>788</v>
      </c>
      <c r="I185" s="15">
        <v>5</v>
      </c>
      <c r="J185" s="15" t="s">
        <v>169</v>
      </c>
      <c r="K185" s="28" t="s">
        <v>789</v>
      </c>
      <c r="L185" s="41" t="s">
        <v>790</v>
      </c>
      <c r="M185" s="40"/>
      <c r="N185" s="40"/>
      <c r="Q185" s="31"/>
      <c r="R185" s="31"/>
    </row>
    <row r="186" customFormat="1" customHeight="1" spans="1:18">
      <c r="A186" s="14" t="s">
        <v>150</v>
      </c>
      <c r="B186" s="14" t="s">
        <v>19</v>
      </c>
      <c r="C186" s="16" t="s">
        <v>791</v>
      </c>
      <c r="D186" s="16"/>
      <c r="E186" s="16"/>
      <c r="F186" s="16"/>
      <c r="G186" s="20" t="s">
        <v>721</v>
      </c>
      <c r="H186" s="20" t="s">
        <v>792</v>
      </c>
      <c r="I186" s="20">
        <v>12</v>
      </c>
      <c r="J186" s="14" t="s">
        <v>252</v>
      </c>
      <c r="K186" s="51" t="s">
        <v>723</v>
      </c>
      <c r="L186" s="41" t="s">
        <v>793</v>
      </c>
      <c r="M186" s="40"/>
      <c r="N186" s="40"/>
      <c r="Q186" s="31"/>
      <c r="R186" s="31"/>
    </row>
    <row r="187" customFormat="1" customHeight="1" spans="1:18">
      <c r="A187" s="14" t="s">
        <v>150</v>
      </c>
      <c r="B187" s="14" t="s">
        <v>10</v>
      </c>
      <c r="C187" s="53" t="s">
        <v>794</v>
      </c>
      <c r="D187" s="16"/>
      <c r="E187" s="16"/>
      <c r="F187" s="16"/>
      <c r="G187" s="20" t="s">
        <v>182</v>
      </c>
      <c r="H187" s="20" t="s">
        <v>795</v>
      </c>
      <c r="I187" s="20">
        <v>11</v>
      </c>
      <c r="J187" s="15" t="s">
        <v>178</v>
      </c>
      <c r="K187" s="39" t="s">
        <v>184</v>
      </c>
      <c r="L187" s="41" t="s">
        <v>796</v>
      </c>
      <c r="M187" s="40"/>
      <c r="N187" s="40"/>
      <c r="Q187" s="31"/>
      <c r="R187" s="31"/>
    </row>
    <row r="188" s="3" customFormat="1" customHeight="1" spans="1:14">
      <c r="A188" s="14" t="s">
        <v>150</v>
      </c>
      <c r="B188" s="14" t="s">
        <v>10</v>
      </c>
      <c r="C188" s="16" t="s">
        <v>797</v>
      </c>
      <c r="D188" s="16"/>
      <c r="E188" s="16"/>
      <c r="F188" s="16"/>
      <c r="G188" s="20" t="s">
        <v>798</v>
      </c>
      <c r="H188" s="15" t="s">
        <v>799</v>
      </c>
      <c r="I188" s="15">
        <v>3</v>
      </c>
      <c r="J188" s="15" t="s">
        <v>169</v>
      </c>
      <c r="K188" s="51" t="s">
        <v>800</v>
      </c>
      <c r="L188" s="41" t="s">
        <v>801</v>
      </c>
      <c r="M188" s="40"/>
      <c r="N188" s="40"/>
    </row>
    <row r="189" customFormat="1" customHeight="1" spans="1:18">
      <c r="A189" s="14" t="s">
        <v>149</v>
      </c>
      <c r="B189" s="14" t="s">
        <v>67</v>
      </c>
      <c r="C189" s="53" t="s">
        <v>802</v>
      </c>
      <c r="D189" s="16"/>
      <c r="E189" s="16"/>
      <c r="F189" s="16"/>
      <c r="G189" s="20" t="s">
        <v>803</v>
      </c>
      <c r="H189" s="20" t="s">
        <v>804</v>
      </c>
      <c r="I189" s="20">
        <v>4</v>
      </c>
      <c r="J189" s="15" t="s">
        <v>169</v>
      </c>
      <c r="K189" s="28" t="s">
        <v>805</v>
      </c>
      <c r="L189" s="41" t="s">
        <v>806</v>
      </c>
      <c r="M189" s="40"/>
      <c r="N189" s="40"/>
      <c r="Q189" s="31"/>
      <c r="R189" s="31"/>
    </row>
    <row r="190" customFormat="1" customHeight="1" spans="1:18">
      <c r="A190" s="14" t="s">
        <v>149</v>
      </c>
      <c r="B190" s="14" t="s">
        <v>67</v>
      </c>
      <c r="C190" s="16" t="s">
        <v>807</v>
      </c>
      <c r="D190" s="16"/>
      <c r="E190" s="16"/>
      <c r="F190" s="16"/>
      <c r="G190" s="20" t="s">
        <v>808</v>
      </c>
      <c r="H190" s="15" t="s">
        <v>809</v>
      </c>
      <c r="I190" s="15">
        <v>3</v>
      </c>
      <c r="J190" s="15" t="s">
        <v>178</v>
      </c>
      <c r="K190" s="51" t="s">
        <v>810</v>
      </c>
      <c r="L190" s="41" t="s">
        <v>811</v>
      </c>
      <c r="M190" s="40"/>
      <c r="N190" s="40"/>
      <c r="Q190" s="31"/>
      <c r="R190" s="31"/>
    </row>
    <row r="191" customFormat="1" customHeight="1" spans="1:18">
      <c r="A191" s="14" t="s">
        <v>151</v>
      </c>
      <c r="B191" s="14" t="s">
        <v>23</v>
      </c>
      <c r="C191" s="16" t="s">
        <v>812</v>
      </c>
      <c r="D191" s="16"/>
      <c r="E191" s="16"/>
      <c r="F191" s="16"/>
      <c r="G191" s="20" t="s">
        <v>245</v>
      </c>
      <c r="H191" s="20" t="s">
        <v>813</v>
      </c>
      <c r="I191" s="20">
        <v>18</v>
      </c>
      <c r="J191" s="15" t="s">
        <v>169</v>
      </c>
      <c r="K191" s="28" t="s">
        <v>247</v>
      </c>
      <c r="L191" s="41" t="s">
        <v>814</v>
      </c>
      <c r="M191" s="40"/>
      <c r="N191" s="40"/>
      <c r="Q191" s="31"/>
      <c r="R191" s="31"/>
    </row>
    <row r="192" customFormat="1" customHeight="1" spans="1:18">
      <c r="A192" s="14" t="s">
        <v>154</v>
      </c>
      <c r="B192" s="14" t="s">
        <v>33</v>
      </c>
      <c r="C192" s="53" t="s">
        <v>815</v>
      </c>
      <c r="D192" s="16"/>
      <c r="E192" s="16"/>
      <c r="F192" s="16"/>
      <c r="G192" s="20" t="s">
        <v>311</v>
      </c>
      <c r="H192" s="20" t="s">
        <v>816</v>
      </c>
      <c r="I192" s="20">
        <v>6</v>
      </c>
      <c r="J192" s="15" t="s">
        <v>169</v>
      </c>
      <c r="K192" s="28" t="s">
        <v>313</v>
      </c>
      <c r="L192" s="41" t="s">
        <v>817</v>
      </c>
      <c r="M192" s="40"/>
      <c r="N192" s="40"/>
      <c r="Q192" s="31"/>
      <c r="R192" s="31"/>
    </row>
    <row r="193" customFormat="1" customHeight="1" spans="1:18">
      <c r="A193" s="14" t="s">
        <v>153</v>
      </c>
      <c r="B193" s="14" t="s">
        <v>38</v>
      </c>
      <c r="C193" s="16" t="s">
        <v>818</v>
      </c>
      <c r="D193" s="16"/>
      <c r="E193" s="16"/>
      <c r="F193" s="16"/>
      <c r="G193" s="20" t="s">
        <v>364</v>
      </c>
      <c r="H193" s="15" t="s">
        <v>819</v>
      </c>
      <c r="I193" s="15">
        <v>4</v>
      </c>
      <c r="J193" s="15" t="s">
        <v>169</v>
      </c>
      <c r="K193" s="28" t="s">
        <v>366</v>
      </c>
      <c r="L193" s="41" t="s">
        <v>820</v>
      </c>
      <c r="M193" s="40"/>
      <c r="N193" s="40"/>
      <c r="Q193" s="31"/>
      <c r="R193" s="31"/>
    </row>
    <row r="194" customFormat="1" customHeight="1" spans="1:18">
      <c r="A194" s="14" t="s">
        <v>153</v>
      </c>
      <c r="B194" s="14" t="s">
        <v>71</v>
      </c>
      <c r="C194" s="16" t="s">
        <v>821</v>
      </c>
      <c r="D194" s="16"/>
      <c r="E194" s="16"/>
      <c r="F194" s="16"/>
      <c r="G194" s="20" t="s">
        <v>798</v>
      </c>
      <c r="H194" s="15" t="s">
        <v>822</v>
      </c>
      <c r="I194" s="15">
        <v>8</v>
      </c>
      <c r="J194" s="14" t="s">
        <v>252</v>
      </c>
      <c r="K194" s="28" t="s">
        <v>800</v>
      </c>
      <c r="L194" s="41" t="s">
        <v>823</v>
      </c>
      <c r="M194" s="40"/>
      <c r="N194" s="40"/>
      <c r="O194" s="41"/>
      <c r="Q194" s="31"/>
      <c r="R194" s="31"/>
    </row>
    <row r="195" customFormat="1" customHeight="1" spans="1:18">
      <c r="A195" s="14" t="s">
        <v>153</v>
      </c>
      <c r="B195" s="14" t="s">
        <v>38</v>
      </c>
      <c r="C195" s="16" t="s">
        <v>824</v>
      </c>
      <c r="D195" s="16"/>
      <c r="E195" s="16"/>
      <c r="F195" s="16"/>
      <c r="G195" s="20" t="s">
        <v>510</v>
      </c>
      <c r="H195" s="20" t="s">
        <v>825</v>
      </c>
      <c r="I195" s="20">
        <v>55</v>
      </c>
      <c r="J195" s="14" t="s">
        <v>252</v>
      </c>
      <c r="K195" s="28" t="s">
        <v>512</v>
      </c>
      <c r="L195" s="41" t="s">
        <v>826</v>
      </c>
      <c r="M195" s="40"/>
      <c r="N195" s="40"/>
      <c r="O195" s="41"/>
      <c r="Q195" s="31"/>
      <c r="R195" s="31"/>
    </row>
    <row r="196" customFormat="1" customHeight="1" spans="1:18">
      <c r="A196" s="14" t="s">
        <v>153</v>
      </c>
      <c r="B196" s="14" t="s">
        <v>125</v>
      </c>
      <c r="C196" s="53" t="s">
        <v>827</v>
      </c>
      <c r="D196" s="16"/>
      <c r="E196" s="16"/>
      <c r="F196" s="16"/>
      <c r="G196" s="20" t="s">
        <v>828</v>
      </c>
      <c r="H196" s="20" t="s">
        <v>829</v>
      </c>
      <c r="I196" s="20">
        <v>25</v>
      </c>
      <c r="J196" s="15" t="s">
        <v>178</v>
      </c>
      <c r="K196" s="28" t="s">
        <v>830</v>
      </c>
      <c r="L196" s="41" t="s">
        <v>831</v>
      </c>
      <c r="M196" s="40"/>
      <c r="N196" s="40"/>
      <c r="O196" s="41"/>
      <c r="Q196" s="31"/>
      <c r="R196" s="31"/>
    </row>
    <row r="197" customFormat="1" customHeight="1" spans="1:18">
      <c r="A197" s="14" t="s">
        <v>153</v>
      </c>
      <c r="B197" s="14" t="s">
        <v>64</v>
      </c>
      <c r="C197" s="16" t="s">
        <v>832</v>
      </c>
      <c r="D197" s="16"/>
      <c r="E197" s="16"/>
      <c r="F197" s="16"/>
      <c r="G197" s="20" t="s">
        <v>833</v>
      </c>
      <c r="H197" s="15" t="s">
        <v>834</v>
      </c>
      <c r="I197" s="15">
        <v>1</v>
      </c>
      <c r="J197" s="20" t="s">
        <v>169</v>
      </c>
      <c r="K197" s="28" t="s">
        <v>835</v>
      </c>
      <c r="L197" s="73" t="s">
        <v>836</v>
      </c>
      <c r="M197" s="40"/>
      <c r="N197" s="40"/>
      <c r="Q197" s="31"/>
      <c r="R197" s="31"/>
    </row>
    <row r="198" customFormat="1" customHeight="1" spans="1:18">
      <c r="A198" s="14" t="s">
        <v>150</v>
      </c>
      <c r="B198" s="14" t="s">
        <v>10</v>
      </c>
      <c r="C198" s="16" t="s">
        <v>837</v>
      </c>
      <c r="D198" s="16"/>
      <c r="E198" s="16"/>
      <c r="F198" s="16"/>
      <c r="G198" s="20" t="s">
        <v>838</v>
      </c>
      <c r="H198" s="20" t="s">
        <v>839</v>
      </c>
      <c r="I198" s="20">
        <v>6</v>
      </c>
      <c r="J198" s="14" t="s">
        <v>252</v>
      </c>
      <c r="K198" s="28" t="s">
        <v>840</v>
      </c>
      <c r="L198" s="41" t="s">
        <v>841</v>
      </c>
      <c r="M198" s="40"/>
      <c r="N198" s="40"/>
      <c r="O198" s="41"/>
      <c r="Q198" s="31"/>
      <c r="R198" s="31"/>
    </row>
    <row r="199" customFormat="1" customHeight="1" spans="1:18">
      <c r="A199" s="14" t="s">
        <v>150</v>
      </c>
      <c r="B199" s="14" t="s">
        <v>2</v>
      </c>
      <c r="C199" s="53" t="s">
        <v>842</v>
      </c>
      <c r="D199" s="16"/>
      <c r="E199" s="16"/>
      <c r="F199" s="16"/>
      <c r="G199" s="20" t="s">
        <v>843</v>
      </c>
      <c r="H199" s="20" t="s">
        <v>844</v>
      </c>
      <c r="I199" s="20">
        <v>7</v>
      </c>
      <c r="J199" s="15" t="s">
        <v>178</v>
      </c>
      <c r="K199" s="28" t="s">
        <v>845</v>
      </c>
      <c r="L199" s="41" t="s">
        <v>846</v>
      </c>
      <c r="M199" s="40"/>
      <c r="N199" s="40"/>
      <c r="O199" s="41"/>
      <c r="Q199" s="31"/>
      <c r="R199" s="31"/>
    </row>
    <row r="200" customFormat="1" customHeight="1" spans="1:18">
      <c r="A200" s="14" t="s">
        <v>150</v>
      </c>
      <c r="B200" s="14" t="s">
        <v>2</v>
      </c>
      <c r="C200" s="53" t="s">
        <v>847</v>
      </c>
      <c r="D200" s="16"/>
      <c r="E200" s="16"/>
      <c r="F200" s="16"/>
      <c r="G200" s="20" t="s">
        <v>848</v>
      </c>
      <c r="H200" s="20" t="s">
        <v>849</v>
      </c>
      <c r="I200" s="20">
        <v>15</v>
      </c>
      <c r="J200" s="14" t="s">
        <v>252</v>
      </c>
      <c r="K200" s="28" t="s">
        <v>850</v>
      </c>
      <c r="L200" s="41" t="s">
        <v>851</v>
      </c>
      <c r="M200" s="40"/>
      <c r="N200" s="40"/>
      <c r="O200" s="41"/>
      <c r="Q200" s="31"/>
      <c r="R200" s="31"/>
    </row>
    <row r="201" customFormat="1" customHeight="1" spans="1:18">
      <c r="A201" s="14" t="s">
        <v>150</v>
      </c>
      <c r="B201" s="14" t="s">
        <v>17</v>
      </c>
      <c r="C201" s="16" t="s">
        <v>852</v>
      </c>
      <c r="D201" s="16"/>
      <c r="E201" s="16"/>
      <c r="F201" s="16"/>
      <c r="G201" s="20" t="s">
        <v>853</v>
      </c>
      <c r="H201" s="15" t="s">
        <v>854</v>
      </c>
      <c r="I201" s="15">
        <v>1</v>
      </c>
      <c r="J201" s="14" t="s">
        <v>169</v>
      </c>
      <c r="K201" s="28" t="s">
        <v>855</v>
      </c>
      <c r="L201" s="41" t="s">
        <v>856</v>
      </c>
      <c r="M201" s="40"/>
      <c r="N201" s="40"/>
      <c r="O201" s="41"/>
      <c r="Q201" s="31"/>
      <c r="R201" s="31"/>
    </row>
    <row r="202" customFormat="1" customHeight="1" spans="1:18">
      <c r="A202" s="14" t="s">
        <v>150</v>
      </c>
      <c r="B202" s="14" t="s">
        <v>2</v>
      </c>
      <c r="C202" s="16" t="s">
        <v>857</v>
      </c>
      <c r="D202" s="16"/>
      <c r="E202" s="16"/>
      <c r="F202" s="16"/>
      <c r="G202" s="20" t="s">
        <v>858</v>
      </c>
      <c r="H202" s="20" t="s">
        <v>859</v>
      </c>
      <c r="I202" s="20">
        <v>3</v>
      </c>
      <c r="J202" s="14" t="s">
        <v>169</v>
      </c>
      <c r="K202" s="28" t="s">
        <v>860</v>
      </c>
      <c r="L202" s="41" t="s">
        <v>861</v>
      </c>
      <c r="M202" s="40"/>
      <c r="N202" s="40"/>
      <c r="Q202" s="31"/>
      <c r="R202" s="31"/>
    </row>
    <row r="203" customFormat="1" customHeight="1" spans="1:18">
      <c r="A203" s="14" t="s">
        <v>150</v>
      </c>
      <c r="B203" s="14" t="s">
        <v>2</v>
      </c>
      <c r="C203" s="53" t="s">
        <v>862</v>
      </c>
      <c r="D203" s="16"/>
      <c r="E203" s="16"/>
      <c r="F203" s="16"/>
      <c r="G203" s="20" t="s">
        <v>858</v>
      </c>
      <c r="H203" s="20" t="s">
        <v>863</v>
      </c>
      <c r="I203" s="20">
        <v>7</v>
      </c>
      <c r="J203" s="14" t="s">
        <v>169</v>
      </c>
      <c r="K203" s="28" t="s">
        <v>860</v>
      </c>
      <c r="L203" s="41" t="s">
        <v>864</v>
      </c>
      <c r="M203" s="40"/>
      <c r="N203" s="40"/>
      <c r="Q203" s="31"/>
      <c r="R203" s="31"/>
    </row>
    <row r="204" customFormat="1" customHeight="1" spans="1:18">
      <c r="A204" s="14" t="s">
        <v>150</v>
      </c>
      <c r="B204" s="14" t="s">
        <v>2</v>
      </c>
      <c r="C204" s="53" t="s">
        <v>865</v>
      </c>
      <c r="D204" s="16"/>
      <c r="E204" s="16"/>
      <c r="F204" s="16"/>
      <c r="G204" s="20" t="s">
        <v>858</v>
      </c>
      <c r="H204" s="20" t="s">
        <v>866</v>
      </c>
      <c r="I204" s="20">
        <v>5</v>
      </c>
      <c r="J204" s="14" t="s">
        <v>169</v>
      </c>
      <c r="K204" s="28" t="s">
        <v>860</v>
      </c>
      <c r="L204" s="41" t="s">
        <v>867</v>
      </c>
      <c r="M204" s="40"/>
      <c r="N204" s="40"/>
      <c r="Q204" s="31"/>
      <c r="R204" s="31"/>
    </row>
    <row r="205" customFormat="1" customHeight="1" spans="1:18">
      <c r="A205" s="14" t="s">
        <v>153</v>
      </c>
      <c r="B205" s="14" t="s">
        <v>38</v>
      </c>
      <c r="C205" s="16" t="s">
        <v>868</v>
      </c>
      <c r="D205" s="16"/>
      <c r="E205" s="16"/>
      <c r="F205" s="16"/>
      <c r="G205" s="20" t="s">
        <v>833</v>
      </c>
      <c r="H205" s="15" t="s">
        <v>869</v>
      </c>
      <c r="I205" s="15">
        <v>1</v>
      </c>
      <c r="J205" s="14" t="s">
        <v>169</v>
      </c>
      <c r="K205" s="28" t="s">
        <v>835</v>
      </c>
      <c r="L205" s="41" t="s">
        <v>870</v>
      </c>
      <c r="M205" s="40"/>
      <c r="N205" s="40"/>
      <c r="Q205" s="31"/>
      <c r="R205" s="31"/>
    </row>
    <row r="206" customFormat="1" customHeight="1" spans="1:18">
      <c r="A206" s="14" t="s">
        <v>150</v>
      </c>
      <c r="B206" s="14" t="s">
        <v>10</v>
      </c>
      <c r="C206" s="16" t="s">
        <v>871</v>
      </c>
      <c r="D206" s="16"/>
      <c r="E206" s="16"/>
      <c r="F206" s="16"/>
      <c r="G206" s="20" t="s">
        <v>848</v>
      </c>
      <c r="H206" s="20" t="s">
        <v>872</v>
      </c>
      <c r="I206" s="20">
        <v>11</v>
      </c>
      <c r="J206" s="14" t="s">
        <v>252</v>
      </c>
      <c r="K206" s="28" t="s">
        <v>850</v>
      </c>
      <c r="L206" s="41" t="s">
        <v>873</v>
      </c>
      <c r="M206" s="40"/>
      <c r="N206" s="40"/>
      <c r="O206" s="41"/>
      <c r="Q206" s="31"/>
      <c r="R206" s="31"/>
    </row>
    <row r="207" customFormat="1" customHeight="1" spans="1:18">
      <c r="A207" s="14" t="s">
        <v>150</v>
      </c>
      <c r="B207" s="14" t="s">
        <v>10</v>
      </c>
      <c r="C207" s="53" t="s">
        <v>874</v>
      </c>
      <c r="D207" s="16"/>
      <c r="E207" s="16"/>
      <c r="F207" s="16"/>
      <c r="G207" s="20" t="s">
        <v>848</v>
      </c>
      <c r="H207" s="20" t="s">
        <v>875</v>
      </c>
      <c r="I207" s="20">
        <v>7</v>
      </c>
      <c r="J207" s="14" t="s">
        <v>252</v>
      </c>
      <c r="K207" s="28" t="s">
        <v>850</v>
      </c>
      <c r="L207" s="41" t="s">
        <v>876</v>
      </c>
      <c r="M207" s="40"/>
      <c r="N207" s="40"/>
      <c r="O207" s="41"/>
      <c r="Q207" s="31"/>
      <c r="R207" s="31"/>
    </row>
    <row r="208" customFormat="1" customHeight="1" spans="1:18">
      <c r="A208" s="14" t="s">
        <v>150</v>
      </c>
      <c r="B208" s="14" t="s">
        <v>10</v>
      </c>
      <c r="C208" s="16" t="s">
        <v>877</v>
      </c>
      <c r="D208" s="16"/>
      <c r="E208" s="16"/>
      <c r="F208" s="16"/>
      <c r="G208" s="20" t="s">
        <v>848</v>
      </c>
      <c r="H208" s="20" t="s">
        <v>878</v>
      </c>
      <c r="I208" s="20">
        <v>16</v>
      </c>
      <c r="J208" s="14" t="s">
        <v>252</v>
      </c>
      <c r="K208" s="28" t="s">
        <v>850</v>
      </c>
      <c r="L208" s="41" t="s">
        <v>879</v>
      </c>
      <c r="M208" s="40"/>
      <c r="N208" s="40"/>
      <c r="O208" s="41"/>
      <c r="Q208" s="31"/>
      <c r="R208" s="31"/>
    </row>
    <row r="209" customFormat="1" customHeight="1" spans="1:18">
      <c r="A209" s="14" t="s">
        <v>150</v>
      </c>
      <c r="B209" s="14" t="s">
        <v>10</v>
      </c>
      <c r="C209" s="16" t="s">
        <v>880</v>
      </c>
      <c r="D209" s="16"/>
      <c r="E209" s="16"/>
      <c r="F209" s="16"/>
      <c r="G209" s="20" t="s">
        <v>848</v>
      </c>
      <c r="H209" s="15" t="s">
        <v>881</v>
      </c>
      <c r="I209" s="15">
        <v>17</v>
      </c>
      <c r="J209" s="14" t="s">
        <v>252</v>
      </c>
      <c r="K209" s="28" t="s">
        <v>850</v>
      </c>
      <c r="L209" s="41" t="s">
        <v>882</v>
      </c>
      <c r="M209" s="40"/>
      <c r="N209" s="40"/>
      <c r="O209" s="41"/>
      <c r="Q209" s="31"/>
      <c r="R209" s="31"/>
    </row>
    <row r="210" customFormat="1" customHeight="1" spans="1:16">
      <c r="A210" s="14" t="s">
        <v>150</v>
      </c>
      <c r="B210" s="14" t="s">
        <v>10</v>
      </c>
      <c r="C210" s="17" t="s">
        <v>883</v>
      </c>
      <c r="D210" s="17"/>
      <c r="E210" s="17"/>
      <c r="F210" s="17"/>
      <c r="G210" s="20" t="s">
        <v>884</v>
      </c>
      <c r="H210" s="15" t="s">
        <v>885</v>
      </c>
      <c r="I210" s="14">
        <v>1</v>
      </c>
      <c r="J210" s="14" t="s">
        <v>169</v>
      </c>
      <c r="K210" s="28" t="s">
        <v>886</v>
      </c>
      <c r="L210" s="41" t="s">
        <v>887</v>
      </c>
      <c r="M210" s="40"/>
      <c r="N210" s="40"/>
      <c r="O210" s="41"/>
      <c r="P210" s="85"/>
    </row>
    <row r="211" customFormat="1" customHeight="1" spans="1:18">
      <c r="A211" s="14" t="s">
        <v>77</v>
      </c>
      <c r="B211" s="14" t="s">
        <v>110</v>
      </c>
      <c r="C211" s="16" t="s">
        <v>888</v>
      </c>
      <c r="D211" s="16"/>
      <c r="E211" s="16"/>
      <c r="F211" s="16"/>
      <c r="G211" s="20" t="s">
        <v>889</v>
      </c>
      <c r="H211" s="20" t="s">
        <v>890</v>
      </c>
      <c r="I211" s="20">
        <v>10</v>
      </c>
      <c r="J211" s="14" t="s">
        <v>252</v>
      </c>
      <c r="K211" s="39" t="s">
        <v>891</v>
      </c>
      <c r="L211" s="41" t="s">
        <v>892</v>
      </c>
      <c r="M211" s="40"/>
      <c r="N211" s="40"/>
      <c r="O211" s="41"/>
      <c r="Q211" s="31"/>
      <c r="R211" s="31"/>
    </row>
    <row r="212" customFormat="1" customHeight="1" spans="1:18">
      <c r="A212" s="14" t="s">
        <v>153</v>
      </c>
      <c r="B212" s="14" t="s">
        <v>123</v>
      </c>
      <c r="C212" s="16" t="s">
        <v>893</v>
      </c>
      <c r="D212" s="16"/>
      <c r="E212" s="16"/>
      <c r="F212" s="16"/>
      <c r="G212" s="20" t="s">
        <v>369</v>
      </c>
      <c r="H212" s="20" t="s">
        <v>894</v>
      </c>
      <c r="I212" s="20">
        <v>9</v>
      </c>
      <c r="J212" s="14" t="s">
        <v>252</v>
      </c>
      <c r="K212" s="28" t="s">
        <v>371</v>
      </c>
      <c r="L212" s="41" t="s">
        <v>895</v>
      </c>
      <c r="M212" s="40"/>
      <c r="N212" s="40"/>
      <c r="O212" s="41"/>
      <c r="Q212" s="31"/>
      <c r="R212" s="31"/>
    </row>
    <row r="213" customFormat="1" customHeight="1" spans="1:18">
      <c r="A213" s="14" t="s">
        <v>153</v>
      </c>
      <c r="B213" s="14" t="s">
        <v>123</v>
      </c>
      <c r="C213" s="53" t="s">
        <v>896</v>
      </c>
      <c r="D213" s="16"/>
      <c r="E213" s="16"/>
      <c r="F213" s="16"/>
      <c r="G213" s="20" t="s">
        <v>369</v>
      </c>
      <c r="H213" s="20" t="s">
        <v>897</v>
      </c>
      <c r="I213" s="20">
        <v>11</v>
      </c>
      <c r="J213" s="14" t="s">
        <v>252</v>
      </c>
      <c r="K213" s="28" t="s">
        <v>371</v>
      </c>
      <c r="L213" s="41" t="s">
        <v>898</v>
      </c>
      <c r="M213" s="40"/>
      <c r="N213" s="40"/>
      <c r="O213" s="41"/>
      <c r="Q213" s="31"/>
      <c r="R213" s="31"/>
    </row>
    <row r="214" customFormat="1" customHeight="1" spans="1:18">
      <c r="A214" s="14" t="s">
        <v>153</v>
      </c>
      <c r="B214" s="14" t="s">
        <v>123</v>
      </c>
      <c r="C214" s="16" t="s">
        <v>899</v>
      </c>
      <c r="D214" s="16"/>
      <c r="E214" s="16"/>
      <c r="F214" s="16"/>
      <c r="G214" s="20" t="s">
        <v>369</v>
      </c>
      <c r="H214" s="20" t="s">
        <v>900</v>
      </c>
      <c r="I214" s="20">
        <v>6</v>
      </c>
      <c r="J214" s="14" t="s">
        <v>252</v>
      </c>
      <c r="K214" s="28" t="s">
        <v>371</v>
      </c>
      <c r="L214" s="41" t="s">
        <v>901</v>
      </c>
      <c r="M214" s="40"/>
      <c r="N214" s="40"/>
      <c r="O214" s="41"/>
      <c r="Q214" s="31"/>
      <c r="R214" s="31"/>
    </row>
    <row r="215" customFormat="1" customHeight="1" spans="1:18">
      <c r="A215" s="14" t="s">
        <v>153</v>
      </c>
      <c r="B215" s="14" t="s">
        <v>125</v>
      </c>
      <c r="C215" s="16" t="s">
        <v>902</v>
      </c>
      <c r="D215" s="16"/>
      <c r="E215" s="16"/>
      <c r="F215" s="16"/>
      <c r="G215" s="20" t="s">
        <v>369</v>
      </c>
      <c r="H215" s="15" t="s">
        <v>903</v>
      </c>
      <c r="I215" s="15">
        <v>12</v>
      </c>
      <c r="J215" s="14" t="s">
        <v>252</v>
      </c>
      <c r="K215" s="28" t="s">
        <v>371</v>
      </c>
      <c r="L215" s="41" t="s">
        <v>904</v>
      </c>
      <c r="M215" s="40"/>
      <c r="N215" s="40"/>
      <c r="O215" s="41"/>
      <c r="Q215" s="31"/>
      <c r="R215" s="31"/>
    </row>
    <row r="216" customFormat="1" customHeight="1" spans="1:16">
      <c r="A216" s="14" t="s">
        <v>152</v>
      </c>
      <c r="B216" s="14" t="s">
        <v>46</v>
      </c>
      <c r="C216" s="17" t="s">
        <v>905</v>
      </c>
      <c r="D216" s="17"/>
      <c r="E216" s="17"/>
      <c r="F216" s="17"/>
      <c r="G216" s="20" t="s">
        <v>906</v>
      </c>
      <c r="H216" s="15" t="s">
        <v>907</v>
      </c>
      <c r="I216" s="14">
        <v>1</v>
      </c>
      <c r="J216" s="15" t="s">
        <v>178</v>
      </c>
      <c r="K216" s="28" t="s">
        <v>908</v>
      </c>
      <c r="L216" s="41" t="s">
        <v>909</v>
      </c>
      <c r="M216" s="40"/>
      <c r="N216" s="40"/>
      <c r="O216" s="41"/>
      <c r="P216" s="85"/>
    </row>
    <row r="217" customFormat="1" customHeight="1" spans="1:18">
      <c r="A217" s="14" t="s">
        <v>149</v>
      </c>
      <c r="B217" s="14" t="s">
        <v>67</v>
      </c>
      <c r="C217" s="16" t="s">
        <v>910</v>
      </c>
      <c r="D217" s="16"/>
      <c r="E217" s="16"/>
      <c r="F217" s="16"/>
      <c r="G217" s="20" t="s">
        <v>803</v>
      </c>
      <c r="H217" s="20" t="s">
        <v>911</v>
      </c>
      <c r="I217" s="20">
        <v>7</v>
      </c>
      <c r="J217" s="14" t="s">
        <v>169</v>
      </c>
      <c r="K217" s="28" t="s">
        <v>805</v>
      </c>
      <c r="L217" s="41" t="s">
        <v>912</v>
      </c>
      <c r="M217" s="40"/>
      <c r="N217" s="40"/>
      <c r="O217" s="41"/>
      <c r="Q217" s="31"/>
      <c r="R217" s="31"/>
    </row>
    <row r="218" customFormat="1" customHeight="1" spans="1:18">
      <c r="A218" s="14" t="s">
        <v>150</v>
      </c>
      <c r="B218" s="14" t="s">
        <v>8</v>
      </c>
      <c r="C218" s="16" t="s">
        <v>913</v>
      </c>
      <c r="D218" s="16"/>
      <c r="E218" s="16"/>
      <c r="F218" s="16"/>
      <c r="G218" s="20" t="s">
        <v>914</v>
      </c>
      <c r="H218" s="20" t="s">
        <v>915</v>
      </c>
      <c r="I218" s="20">
        <v>11</v>
      </c>
      <c r="J218" s="14" t="s">
        <v>169</v>
      </c>
      <c r="K218" s="72" t="s">
        <v>916</v>
      </c>
      <c r="L218" s="41" t="s">
        <v>917</v>
      </c>
      <c r="M218" s="40"/>
      <c r="N218" s="40"/>
      <c r="O218" s="41"/>
      <c r="Q218" s="31"/>
      <c r="R218" s="31"/>
    </row>
    <row r="219" customFormat="1" customHeight="1" spans="1:18">
      <c r="A219" s="14" t="s">
        <v>150</v>
      </c>
      <c r="B219" s="14" t="s">
        <v>10</v>
      </c>
      <c r="C219" s="53" t="s">
        <v>918</v>
      </c>
      <c r="D219" s="16"/>
      <c r="E219" s="16"/>
      <c r="F219" s="16"/>
      <c r="G219" s="20" t="s">
        <v>426</v>
      </c>
      <c r="H219" s="20" t="s">
        <v>919</v>
      </c>
      <c r="I219" s="20">
        <v>11</v>
      </c>
      <c r="J219" s="14" t="s">
        <v>169</v>
      </c>
      <c r="K219" s="28" t="s">
        <v>784</v>
      </c>
      <c r="L219" s="41" t="s">
        <v>920</v>
      </c>
      <c r="M219" s="40"/>
      <c r="N219" s="40"/>
      <c r="O219" s="41"/>
      <c r="Q219" s="31"/>
      <c r="R219" s="31"/>
    </row>
    <row r="220" customFormat="1" customHeight="1" spans="1:18">
      <c r="A220" s="14" t="s">
        <v>201</v>
      </c>
      <c r="B220" s="14" t="s">
        <v>132</v>
      </c>
      <c r="C220" s="16" t="s">
        <v>921</v>
      </c>
      <c r="D220" s="16"/>
      <c r="E220" s="16"/>
      <c r="F220" s="16"/>
      <c r="G220" s="20" t="s">
        <v>197</v>
      </c>
      <c r="H220" s="20" t="s">
        <v>922</v>
      </c>
      <c r="I220" s="20">
        <v>3</v>
      </c>
      <c r="J220" s="14" t="s">
        <v>169</v>
      </c>
      <c r="K220" s="28" t="s">
        <v>387</v>
      </c>
      <c r="L220" s="41" t="s">
        <v>923</v>
      </c>
      <c r="M220" s="40"/>
      <c r="N220" s="40"/>
      <c r="O220" s="41"/>
      <c r="Q220" s="31"/>
      <c r="R220" s="31"/>
    </row>
    <row r="221" customFormat="1" customHeight="1" spans="1:18">
      <c r="A221" s="14" t="s">
        <v>151</v>
      </c>
      <c r="B221" s="14" t="s">
        <v>22</v>
      </c>
      <c r="C221" s="16" t="s">
        <v>924</v>
      </c>
      <c r="D221" s="16"/>
      <c r="E221" s="16"/>
      <c r="F221" s="16"/>
      <c r="G221" s="20" t="s">
        <v>925</v>
      </c>
      <c r="H221" s="15" t="s">
        <v>926</v>
      </c>
      <c r="I221" s="15">
        <v>17</v>
      </c>
      <c r="J221" s="14" t="s">
        <v>169</v>
      </c>
      <c r="K221" s="28" t="s">
        <v>927</v>
      </c>
      <c r="L221" s="41" t="s">
        <v>928</v>
      </c>
      <c r="M221" s="40"/>
      <c r="N221" s="40"/>
      <c r="O221" s="41"/>
      <c r="Q221" s="31"/>
      <c r="R221" s="31"/>
    </row>
    <row r="222" customFormat="1" customHeight="1" spans="1:16">
      <c r="A222" s="14" t="s">
        <v>151</v>
      </c>
      <c r="B222" s="14" t="s">
        <v>25</v>
      </c>
      <c r="C222" s="17" t="s">
        <v>929</v>
      </c>
      <c r="D222" s="17"/>
      <c r="E222" s="17"/>
      <c r="F222" s="17"/>
      <c r="G222" s="20" t="s">
        <v>930</v>
      </c>
      <c r="H222" s="15" t="s">
        <v>931</v>
      </c>
      <c r="I222" s="14">
        <v>1</v>
      </c>
      <c r="J222" s="14" t="s">
        <v>252</v>
      </c>
      <c r="K222" s="28" t="s">
        <v>932</v>
      </c>
      <c r="L222" s="41" t="s">
        <v>933</v>
      </c>
      <c r="M222" s="40"/>
      <c r="N222" s="40"/>
      <c r="O222" s="41"/>
      <c r="P222" s="85"/>
    </row>
    <row r="223" customFormat="1" customHeight="1" spans="1:18">
      <c r="A223" s="14" t="s">
        <v>151</v>
      </c>
      <c r="B223" s="14" t="s">
        <v>22</v>
      </c>
      <c r="C223" s="16" t="s">
        <v>934</v>
      </c>
      <c r="D223" s="16"/>
      <c r="E223" s="16"/>
      <c r="F223" s="16"/>
      <c r="G223" s="20" t="s">
        <v>935</v>
      </c>
      <c r="H223" s="20" t="s">
        <v>936</v>
      </c>
      <c r="I223" s="20">
        <v>19</v>
      </c>
      <c r="J223" s="14" t="s">
        <v>252</v>
      </c>
      <c r="K223" s="86" t="s">
        <v>937</v>
      </c>
      <c r="L223" s="41" t="s">
        <v>938</v>
      </c>
      <c r="M223" s="40"/>
      <c r="N223" s="40"/>
      <c r="O223" s="41"/>
      <c r="Q223" s="31"/>
      <c r="R223" s="31"/>
    </row>
    <row r="224" customFormat="1" customHeight="1" spans="1:18">
      <c r="A224" s="14" t="s">
        <v>150</v>
      </c>
      <c r="B224" s="14" t="s">
        <v>17</v>
      </c>
      <c r="C224" s="53" t="s">
        <v>939</v>
      </c>
      <c r="D224" s="16"/>
      <c r="E224" s="16"/>
      <c r="F224" s="16"/>
      <c r="G224" s="20" t="s">
        <v>940</v>
      </c>
      <c r="H224" s="20" t="s">
        <v>941</v>
      </c>
      <c r="I224" s="20">
        <v>6</v>
      </c>
      <c r="J224" s="14" t="s">
        <v>169</v>
      </c>
      <c r="K224" s="39" t="s">
        <v>942</v>
      </c>
      <c r="L224" s="41" t="s">
        <v>943</v>
      </c>
      <c r="M224" s="40"/>
      <c r="N224" s="40"/>
      <c r="O224" s="41"/>
      <c r="Q224" s="31"/>
      <c r="R224" s="31"/>
    </row>
    <row r="225" customFormat="1" customHeight="1" spans="1:18">
      <c r="A225" s="14" t="s">
        <v>150</v>
      </c>
      <c r="B225" s="14" t="s">
        <v>10</v>
      </c>
      <c r="C225" s="16" t="s">
        <v>944</v>
      </c>
      <c r="D225" s="16"/>
      <c r="E225" s="16"/>
      <c r="F225" s="16"/>
      <c r="G225" s="20" t="s">
        <v>426</v>
      </c>
      <c r="H225" s="20" t="s">
        <v>945</v>
      </c>
      <c r="I225" s="20">
        <v>17</v>
      </c>
      <c r="J225" s="14" t="s">
        <v>169</v>
      </c>
      <c r="K225" s="28" t="s">
        <v>784</v>
      </c>
      <c r="L225" s="41" t="s">
        <v>946</v>
      </c>
      <c r="M225" s="40"/>
      <c r="N225" s="40"/>
      <c r="O225" s="41"/>
      <c r="Q225" s="31"/>
      <c r="R225" s="31"/>
    </row>
    <row r="226" customFormat="1" customHeight="1" spans="1:18">
      <c r="A226" s="14" t="s">
        <v>150</v>
      </c>
      <c r="B226" s="14" t="s">
        <v>10</v>
      </c>
      <c r="C226" s="16" t="s">
        <v>947</v>
      </c>
      <c r="D226" s="16"/>
      <c r="E226" s="16"/>
      <c r="F226" s="16"/>
      <c r="G226" s="20" t="s">
        <v>311</v>
      </c>
      <c r="H226" s="15" t="s">
        <v>948</v>
      </c>
      <c r="I226" s="15">
        <v>1</v>
      </c>
      <c r="J226" s="15" t="s">
        <v>178</v>
      </c>
      <c r="K226" s="28" t="s">
        <v>313</v>
      </c>
      <c r="L226" s="41" t="s">
        <v>949</v>
      </c>
      <c r="M226" s="40"/>
      <c r="N226" s="40"/>
      <c r="O226" s="41"/>
      <c r="Q226" s="31"/>
      <c r="R226" s="31"/>
    </row>
    <row r="227" customFormat="1" customHeight="1" spans="1:16">
      <c r="A227" s="14" t="s">
        <v>149</v>
      </c>
      <c r="B227" s="14" t="s">
        <v>60</v>
      </c>
      <c r="C227" s="17" t="s">
        <v>950</v>
      </c>
      <c r="D227" s="17"/>
      <c r="E227" s="17"/>
      <c r="F227" s="17"/>
      <c r="G227" s="20" t="s">
        <v>951</v>
      </c>
      <c r="H227" s="20" t="s">
        <v>952</v>
      </c>
      <c r="I227" s="14">
        <v>5</v>
      </c>
      <c r="J227" s="15" t="s">
        <v>178</v>
      </c>
      <c r="K227" s="28" t="s">
        <v>953</v>
      </c>
      <c r="L227" s="41" t="s">
        <v>954</v>
      </c>
      <c r="M227" s="40"/>
      <c r="N227" s="40"/>
      <c r="O227" s="41"/>
      <c r="P227" s="85"/>
    </row>
    <row r="228" customFormat="1" customHeight="1" spans="1:18">
      <c r="A228" s="14" t="s">
        <v>150</v>
      </c>
      <c r="B228" s="14" t="s">
        <v>3</v>
      </c>
      <c r="C228" s="16" t="s">
        <v>955</v>
      </c>
      <c r="D228" s="16"/>
      <c r="E228" s="16"/>
      <c r="F228" s="16"/>
      <c r="G228" s="20" t="s">
        <v>914</v>
      </c>
      <c r="H228" s="20" t="s">
        <v>956</v>
      </c>
      <c r="I228" s="20">
        <v>8</v>
      </c>
      <c r="J228" s="14" t="s">
        <v>169</v>
      </c>
      <c r="K228" s="69" t="s">
        <v>916</v>
      </c>
      <c r="L228" s="41" t="s">
        <v>957</v>
      </c>
      <c r="M228" s="40"/>
      <c r="N228" s="40"/>
      <c r="O228" s="41"/>
      <c r="Q228" s="31"/>
      <c r="R228" s="31"/>
    </row>
    <row r="229" customFormat="1" customHeight="1" spans="1:18">
      <c r="A229" s="14" t="s">
        <v>150</v>
      </c>
      <c r="B229" s="14" t="s">
        <v>9</v>
      </c>
      <c r="C229" s="53" t="s">
        <v>958</v>
      </c>
      <c r="D229" s="16"/>
      <c r="E229" s="16"/>
      <c r="F229" s="16"/>
      <c r="G229" s="20" t="s">
        <v>959</v>
      </c>
      <c r="H229" s="20" t="s">
        <v>960</v>
      </c>
      <c r="I229" s="20">
        <v>12</v>
      </c>
      <c r="J229" s="14" t="s">
        <v>169</v>
      </c>
      <c r="K229" s="28" t="s">
        <v>961</v>
      </c>
      <c r="L229" s="41" t="s">
        <v>962</v>
      </c>
      <c r="M229" s="40"/>
      <c r="N229" s="40"/>
      <c r="O229" s="41"/>
      <c r="Q229" s="31"/>
      <c r="R229" s="31"/>
    </row>
    <row r="230" customFormat="1" customHeight="1" spans="1:18">
      <c r="A230" s="14" t="s">
        <v>155</v>
      </c>
      <c r="B230" s="14" t="s">
        <v>38</v>
      </c>
      <c r="C230" s="16" t="s">
        <v>963</v>
      </c>
      <c r="D230" s="16"/>
      <c r="E230" s="16"/>
      <c r="F230" s="16"/>
      <c r="G230" s="20" t="s">
        <v>415</v>
      </c>
      <c r="H230" s="20" t="s">
        <v>964</v>
      </c>
      <c r="I230" s="20">
        <v>10</v>
      </c>
      <c r="J230" s="14" t="s">
        <v>169</v>
      </c>
      <c r="K230" s="69" t="s">
        <v>965</v>
      </c>
      <c r="L230" s="41" t="s">
        <v>966</v>
      </c>
      <c r="M230" s="40"/>
      <c r="N230" s="40"/>
      <c r="O230" s="73"/>
      <c r="Q230" s="31"/>
      <c r="R230" s="31"/>
    </row>
    <row r="231" customFormat="1" customHeight="1" spans="1:16">
      <c r="A231" s="14" t="s">
        <v>151</v>
      </c>
      <c r="B231" s="14" t="s">
        <v>22</v>
      </c>
      <c r="C231" s="17" t="s">
        <v>967</v>
      </c>
      <c r="D231" s="17"/>
      <c r="E231" s="17"/>
      <c r="F231" s="17"/>
      <c r="G231" s="20" t="s">
        <v>925</v>
      </c>
      <c r="H231" s="20" t="s">
        <v>968</v>
      </c>
      <c r="I231" s="14">
        <v>13</v>
      </c>
      <c r="J231" s="14" t="s">
        <v>169</v>
      </c>
      <c r="K231" s="28" t="s">
        <v>927</v>
      </c>
      <c r="L231" s="41" t="s">
        <v>969</v>
      </c>
      <c r="M231" s="40"/>
      <c r="N231" s="40"/>
      <c r="O231" s="73"/>
      <c r="P231" s="85"/>
    </row>
    <row r="232" customFormat="1" customHeight="1" spans="1:18">
      <c r="A232" s="14" t="s">
        <v>55</v>
      </c>
      <c r="B232" s="14" t="s">
        <v>56</v>
      </c>
      <c r="C232" s="16" t="s">
        <v>970</v>
      </c>
      <c r="D232" s="16"/>
      <c r="E232" s="16"/>
      <c r="F232" s="16"/>
      <c r="G232" s="20" t="s">
        <v>971</v>
      </c>
      <c r="H232" s="20" t="s">
        <v>972</v>
      </c>
      <c r="I232" s="15">
        <v>1</v>
      </c>
      <c r="J232" s="14" t="s">
        <v>169</v>
      </c>
      <c r="K232" s="28" t="s">
        <v>973</v>
      </c>
      <c r="L232" s="41" t="s">
        <v>974</v>
      </c>
      <c r="M232" s="40"/>
      <c r="N232" s="40"/>
      <c r="O232" s="41"/>
      <c r="Q232" s="31"/>
      <c r="R232" s="31"/>
    </row>
    <row r="233" customFormat="1" customHeight="1" spans="1:18">
      <c r="A233" s="14" t="s">
        <v>150</v>
      </c>
      <c r="B233" s="14" t="s">
        <v>10</v>
      </c>
      <c r="C233" s="16" t="s">
        <v>975</v>
      </c>
      <c r="D233" s="16"/>
      <c r="E233" s="16"/>
      <c r="F233" s="16"/>
      <c r="G233" s="20" t="s">
        <v>925</v>
      </c>
      <c r="H233" s="20" t="s">
        <v>976</v>
      </c>
      <c r="I233" s="15">
        <v>13</v>
      </c>
      <c r="J233" s="14" t="s">
        <v>169</v>
      </c>
      <c r="K233" s="28" t="s">
        <v>927</v>
      </c>
      <c r="L233" s="41" t="s">
        <v>977</v>
      </c>
      <c r="M233" s="40"/>
      <c r="N233" s="40"/>
      <c r="Q233" s="31"/>
      <c r="R233" s="31"/>
    </row>
    <row r="234" customFormat="1" customHeight="1" spans="1:18">
      <c r="A234" s="14" t="s">
        <v>150</v>
      </c>
      <c r="B234" s="14" t="s">
        <v>10</v>
      </c>
      <c r="C234" s="53" t="s">
        <v>978</v>
      </c>
      <c r="D234" s="16"/>
      <c r="E234" s="16"/>
      <c r="F234" s="16"/>
      <c r="G234" s="20" t="s">
        <v>979</v>
      </c>
      <c r="H234" s="20" t="s">
        <v>980</v>
      </c>
      <c r="I234" s="15">
        <v>10</v>
      </c>
      <c r="J234" s="14" t="s">
        <v>169</v>
      </c>
      <c r="K234" s="51" t="s">
        <v>981</v>
      </c>
      <c r="L234" s="41" t="s">
        <v>982</v>
      </c>
      <c r="M234" s="40"/>
      <c r="N234" s="40"/>
      <c r="Q234" s="31"/>
      <c r="R234" s="31"/>
    </row>
    <row r="235" customFormat="1" customHeight="1" spans="1:18">
      <c r="A235" s="14" t="s">
        <v>150</v>
      </c>
      <c r="B235" s="14" t="s">
        <v>2</v>
      </c>
      <c r="C235" s="16" t="s">
        <v>983</v>
      </c>
      <c r="D235" s="16"/>
      <c r="E235" s="16"/>
      <c r="F235" s="16"/>
      <c r="G235" s="20" t="s">
        <v>281</v>
      </c>
      <c r="H235" s="20" t="s">
        <v>984</v>
      </c>
      <c r="I235" s="15">
        <v>13</v>
      </c>
      <c r="J235" s="15" t="s">
        <v>178</v>
      </c>
      <c r="K235" s="28" t="s">
        <v>283</v>
      </c>
      <c r="L235" s="73" t="s">
        <v>985</v>
      </c>
      <c r="M235" s="40"/>
      <c r="N235" s="40"/>
      <c r="Q235" s="31"/>
      <c r="R235" s="31"/>
    </row>
    <row r="236" customFormat="1" customHeight="1" spans="1:16">
      <c r="A236" s="14" t="s">
        <v>150</v>
      </c>
      <c r="B236" s="14" t="s">
        <v>10</v>
      </c>
      <c r="C236" s="17" t="s">
        <v>986</v>
      </c>
      <c r="D236" s="17"/>
      <c r="E236" s="17"/>
      <c r="F236" s="17"/>
      <c r="G236" s="14" t="s">
        <v>987</v>
      </c>
      <c r="H236" s="14" t="s">
        <v>988</v>
      </c>
      <c r="I236" s="14">
        <v>29</v>
      </c>
      <c r="J236" s="14" t="s">
        <v>169</v>
      </c>
      <c r="K236" s="28" t="s">
        <v>989</v>
      </c>
      <c r="L236" s="73" t="s">
        <v>990</v>
      </c>
      <c r="M236" s="40"/>
      <c r="N236" s="40"/>
      <c r="P236" s="85"/>
    </row>
    <row r="237" customFormat="1" customHeight="1" spans="1:18">
      <c r="A237" s="14" t="s">
        <v>152</v>
      </c>
      <c r="B237" s="14" t="s">
        <v>43</v>
      </c>
      <c r="C237" s="16" t="s">
        <v>991</v>
      </c>
      <c r="D237" s="16"/>
      <c r="E237" s="16"/>
      <c r="F237" s="16"/>
      <c r="G237" s="20" t="s">
        <v>992</v>
      </c>
      <c r="H237" s="20" t="s">
        <v>993</v>
      </c>
      <c r="I237" s="15">
        <v>1</v>
      </c>
      <c r="J237" s="15" t="s">
        <v>178</v>
      </c>
      <c r="K237" s="28" t="s">
        <v>994</v>
      </c>
      <c r="L237" s="41" t="s">
        <v>995</v>
      </c>
      <c r="M237" s="40"/>
      <c r="N237" s="40"/>
      <c r="Q237" s="31"/>
      <c r="R237" s="31"/>
    </row>
    <row r="238" customFormat="1" customHeight="1" spans="1:18">
      <c r="A238" s="14" t="s">
        <v>150</v>
      </c>
      <c r="B238" s="14" t="s">
        <v>19</v>
      </c>
      <c r="C238" s="16" t="s">
        <v>996</v>
      </c>
      <c r="D238" s="16"/>
      <c r="E238" s="16"/>
      <c r="F238" s="16"/>
      <c r="G238" s="20" t="s">
        <v>474</v>
      </c>
      <c r="H238" s="20" t="s">
        <v>997</v>
      </c>
      <c r="I238" s="15">
        <v>27</v>
      </c>
      <c r="J238" s="14" t="s">
        <v>252</v>
      </c>
      <c r="K238" s="39" t="s">
        <v>476</v>
      </c>
      <c r="L238" s="41" t="s">
        <v>998</v>
      </c>
      <c r="M238" s="40"/>
      <c r="N238" s="40"/>
      <c r="O238" s="73"/>
      <c r="Q238" s="31"/>
      <c r="R238" s="31"/>
    </row>
    <row r="239" customFormat="1" customHeight="1" spans="1:18">
      <c r="A239" s="14" t="s">
        <v>150</v>
      </c>
      <c r="B239" s="14" t="s">
        <v>2</v>
      </c>
      <c r="C239" s="53" t="s">
        <v>999</v>
      </c>
      <c r="D239" s="16"/>
      <c r="E239" s="16"/>
      <c r="F239" s="16"/>
      <c r="G239" s="20" t="s">
        <v>197</v>
      </c>
      <c r="H239" s="20" t="s">
        <v>1000</v>
      </c>
      <c r="I239" s="15">
        <v>4</v>
      </c>
      <c r="J239" s="14" t="s">
        <v>252</v>
      </c>
      <c r="K239" s="28" t="s">
        <v>387</v>
      </c>
      <c r="L239" s="41" t="s">
        <v>1001</v>
      </c>
      <c r="M239" s="40"/>
      <c r="N239" s="40"/>
      <c r="O239" s="41"/>
      <c r="Q239" s="31"/>
      <c r="R239" s="31"/>
    </row>
    <row r="240" customFormat="1" customHeight="1" spans="1:18">
      <c r="A240" s="14" t="s">
        <v>150</v>
      </c>
      <c r="B240" s="14" t="s">
        <v>2</v>
      </c>
      <c r="C240" s="16" t="s">
        <v>1002</v>
      </c>
      <c r="D240" s="16"/>
      <c r="E240" s="16"/>
      <c r="F240" s="16"/>
      <c r="G240" s="20" t="s">
        <v>979</v>
      </c>
      <c r="H240" s="20" t="s">
        <v>1003</v>
      </c>
      <c r="I240" s="15">
        <v>12</v>
      </c>
      <c r="J240" s="14" t="s">
        <v>169</v>
      </c>
      <c r="K240" s="51" t="s">
        <v>981</v>
      </c>
      <c r="L240" s="41" t="s">
        <v>1004</v>
      </c>
      <c r="M240" s="40"/>
      <c r="N240" s="40"/>
      <c r="O240" s="73"/>
      <c r="Q240" s="31"/>
      <c r="R240" s="31"/>
    </row>
    <row r="241" customFormat="1" customHeight="1" spans="1:18">
      <c r="A241" s="14" t="s">
        <v>150</v>
      </c>
      <c r="B241" s="14" t="s">
        <v>7</v>
      </c>
      <c r="C241" s="16" t="s">
        <v>1005</v>
      </c>
      <c r="D241" s="16"/>
      <c r="E241" s="16"/>
      <c r="F241" s="16"/>
      <c r="G241" s="20" t="s">
        <v>987</v>
      </c>
      <c r="H241" s="20" t="s">
        <v>1006</v>
      </c>
      <c r="I241" s="15">
        <v>30</v>
      </c>
      <c r="J241" s="14" t="s">
        <v>169</v>
      </c>
      <c r="K241" s="28" t="s">
        <v>989</v>
      </c>
      <c r="L241" s="41" t="s">
        <v>1007</v>
      </c>
      <c r="M241" s="40"/>
      <c r="N241" s="40"/>
      <c r="O241" s="41"/>
      <c r="Q241" s="31"/>
      <c r="R241" s="31"/>
    </row>
    <row r="242" customFormat="1" customHeight="1" spans="1:18">
      <c r="A242" s="14" t="s">
        <v>150</v>
      </c>
      <c r="B242" s="14" t="s">
        <v>2</v>
      </c>
      <c r="C242" s="16" t="s">
        <v>1008</v>
      </c>
      <c r="D242" s="16"/>
      <c r="E242" s="16"/>
      <c r="F242" s="16"/>
      <c r="G242" s="20" t="s">
        <v>197</v>
      </c>
      <c r="H242" s="20" t="s">
        <v>1009</v>
      </c>
      <c r="I242" s="15">
        <v>10</v>
      </c>
      <c r="J242" s="14" t="s">
        <v>252</v>
      </c>
      <c r="K242" s="28" t="s">
        <v>387</v>
      </c>
      <c r="L242" s="41" t="s">
        <v>1010</v>
      </c>
      <c r="M242" s="40"/>
      <c r="N242" s="40"/>
      <c r="O242" s="41"/>
      <c r="Q242" s="31"/>
      <c r="R242" s="31"/>
    </row>
    <row r="243" customFormat="1" customHeight="1" spans="1:18">
      <c r="A243" s="14" t="s">
        <v>150</v>
      </c>
      <c r="B243" s="14" t="s">
        <v>10</v>
      </c>
      <c r="C243" s="16" t="s">
        <v>1011</v>
      </c>
      <c r="D243" s="16"/>
      <c r="E243" s="16"/>
      <c r="F243" s="16"/>
      <c r="G243" s="19" t="s">
        <v>721</v>
      </c>
      <c r="H243" s="20" t="s">
        <v>1012</v>
      </c>
      <c r="I243" s="15">
        <v>1</v>
      </c>
      <c r="J243" s="14" t="s">
        <v>169</v>
      </c>
      <c r="K243" s="51" t="s">
        <v>723</v>
      </c>
      <c r="L243" s="113" t="s">
        <v>1013</v>
      </c>
      <c r="M243" s="40"/>
      <c r="N243" s="40"/>
      <c r="O243" s="113"/>
      <c r="Q243" s="31"/>
      <c r="R243" s="31"/>
    </row>
    <row r="244" customFormat="1" customHeight="1" spans="1:18">
      <c r="A244" s="14" t="s">
        <v>152</v>
      </c>
      <c r="B244" s="14" t="s">
        <v>46</v>
      </c>
      <c r="C244" s="16" t="s">
        <v>1014</v>
      </c>
      <c r="D244" s="16"/>
      <c r="E244" s="16"/>
      <c r="F244" s="16"/>
      <c r="G244" s="20" t="s">
        <v>565</v>
      </c>
      <c r="H244" s="20" t="s">
        <v>1015</v>
      </c>
      <c r="I244" s="15">
        <v>1</v>
      </c>
      <c r="J244" s="14" t="s">
        <v>169</v>
      </c>
      <c r="K244" s="28" t="s">
        <v>1016</v>
      </c>
      <c r="L244" s="41" t="s">
        <v>1017</v>
      </c>
      <c r="M244" s="40"/>
      <c r="N244" s="40"/>
      <c r="O244" s="73"/>
      <c r="Q244" s="31"/>
      <c r="R244" s="31"/>
    </row>
    <row r="245" customFormat="1" customHeight="1" spans="1:18">
      <c r="A245" s="14" t="s">
        <v>149</v>
      </c>
      <c r="B245" s="14" t="s">
        <v>2</v>
      </c>
      <c r="C245" s="16" t="s">
        <v>1018</v>
      </c>
      <c r="D245" s="16"/>
      <c r="E245" s="16"/>
      <c r="F245" s="16"/>
      <c r="G245" s="20" t="s">
        <v>1019</v>
      </c>
      <c r="H245" s="20" t="s">
        <v>1020</v>
      </c>
      <c r="I245" s="15">
        <v>7</v>
      </c>
      <c r="J245" s="14" t="s">
        <v>252</v>
      </c>
      <c r="K245" s="28" t="s">
        <v>1021</v>
      </c>
      <c r="L245" s="41" t="s">
        <v>1022</v>
      </c>
      <c r="M245" s="40"/>
      <c r="N245" s="40"/>
      <c r="O245" s="30"/>
      <c r="Q245" s="31"/>
      <c r="R245" s="31"/>
    </row>
    <row r="246" customFormat="1" customHeight="1" spans="1:18">
      <c r="A246" s="14" t="s">
        <v>154</v>
      </c>
      <c r="B246" s="14" t="s">
        <v>28</v>
      </c>
      <c r="C246" s="16" t="s">
        <v>1023</v>
      </c>
      <c r="D246" s="16"/>
      <c r="E246" s="16"/>
      <c r="F246" s="16"/>
      <c r="G246" s="20" t="s">
        <v>1024</v>
      </c>
      <c r="H246" s="20" t="s">
        <v>1025</v>
      </c>
      <c r="I246" s="15">
        <v>15</v>
      </c>
      <c r="J246" s="14" t="s">
        <v>169</v>
      </c>
      <c r="K246" s="28" t="s">
        <v>1026</v>
      </c>
      <c r="L246" s="41" t="s">
        <v>1027</v>
      </c>
      <c r="M246" s="40"/>
      <c r="N246" s="40"/>
      <c r="O246" s="30"/>
      <c r="Q246" s="31"/>
      <c r="R246" s="31"/>
    </row>
    <row r="247" customFormat="1" customHeight="1" spans="1:18">
      <c r="A247" s="14" t="s">
        <v>150</v>
      </c>
      <c r="B247" s="14" t="s">
        <v>1028</v>
      </c>
      <c r="C247" s="16" t="s">
        <v>1029</v>
      </c>
      <c r="D247" s="16"/>
      <c r="E247" s="16"/>
      <c r="F247" s="16"/>
      <c r="G247" s="20" t="s">
        <v>192</v>
      </c>
      <c r="H247" s="20" t="s">
        <v>1030</v>
      </c>
      <c r="I247" s="15">
        <v>5</v>
      </c>
      <c r="J247" s="14" t="s">
        <v>178</v>
      </c>
      <c r="K247" s="28" t="s">
        <v>194</v>
      </c>
      <c r="L247" s="41" t="s">
        <v>1031</v>
      </c>
      <c r="M247" s="40"/>
      <c r="N247" s="40"/>
      <c r="O247" s="30"/>
      <c r="Q247" s="31"/>
      <c r="R247" s="31"/>
    </row>
    <row r="248" customFormat="1" customHeight="1" spans="1:18">
      <c r="A248" s="14" t="s">
        <v>150</v>
      </c>
      <c r="B248" s="14" t="s">
        <v>10</v>
      </c>
      <c r="C248" s="16" t="s">
        <v>1032</v>
      </c>
      <c r="D248" s="16"/>
      <c r="E248" s="16"/>
      <c r="F248" s="16"/>
      <c r="G248" s="20" t="s">
        <v>987</v>
      </c>
      <c r="H248" s="20" t="s">
        <v>1033</v>
      </c>
      <c r="I248" s="15">
        <v>31</v>
      </c>
      <c r="J248" s="14" t="s">
        <v>169</v>
      </c>
      <c r="K248" s="28" t="s">
        <v>989</v>
      </c>
      <c r="L248" s="41" t="s">
        <v>1034</v>
      </c>
      <c r="M248" s="40"/>
      <c r="N248" s="40"/>
      <c r="O248" s="30"/>
      <c r="Q248" s="31"/>
      <c r="R248" s="31"/>
    </row>
    <row r="249" customFormat="1" customHeight="1" spans="1:18">
      <c r="A249" s="14" t="s">
        <v>150</v>
      </c>
      <c r="B249" s="14" t="s">
        <v>10</v>
      </c>
      <c r="C249" s="16" t="s">
        <v>1035</v>
      </c>
      <c r="D249" s="16"/>
      <c r="E249" s="16"/>
      <c r="F249" s="16"/>
      <c r="G249" s="20" t="s">
        <v>1036</v>
      </c>
      <c r="H249" s="20" t="s">
        <v>1037</v>
      </c>
      <c r="I249" s="15">
        <v>5</v>
      </c>
      <c r="J249" s="14" t="s">
        <v>252</v>
      </c>
      <c r="K249" s="28" t="s">
        <v>1038</v>
      </c>
      <c r="L249" s="41" t="s">
        <v>1039</v>
      </c>
      <c r="M249" s="40"/>
      <c r="N249" s="40"/>
      <c r="O249" s="30"/>
      <c r="Q249" s="31"/>
      <c r="R249" s="31"/>
    </row>
    <row r="250" customFormat="1" customHeight="1" spans="1:18">
      <c r="A250" s="14" t="s">
        <v>150</v>
      </c>
      <c r="B250" s="14" t="s">
        <v>19</v>
      </c>
      <c r="C250" s="16" t="s">
        <v>1040</v>
      </c>
      <c r="D250" s="16"/>
      <c r="E250" s="16"/>
      <c r="F250" s="16"/>
      <c r="G250" s="20" t="s">
        <v>590</v>
      </c>
      <c r="H250" s="20" t="s">
        <v>1041</v>
      </c>
      <c r="I250" s="15">
        <v>15</v>
      </c>
      <c r="J250" s="14" t="s">
        <v>252</v>
      </c>
      <c r="K250" s="28" t="s">
        <v>592</v>
      </c>
      <c r="L250" s="41" t="s">
        <v>1042</v>
      </c>
      <c r="M250" s="40"/>
      <c r="N250" s="40"/>
      <c r="O250" s="30"/>
      <c r="Q250" s="31"/>
      <c r="R250" s="31"/>
    </row>
    <row r="251" customFormat="1" customHeight="1" spans="1:18">
      <c r="A251" s="14" t="s">
        <v>149</v>
      </c>
      <c r="B251" s="14" t="s">
        <v>67</v>
      </c>
      <c r="C251" s="16" t="s">
        <v>1043</v>
      </c>
      <c r="D251" s="16"/>
      <c r="E251" s="16"/>
      <c r="F251" s="16"/>
      <c r="G251" s="19" t="s">
        <v>808</v>
      </c>
      <c r="H251" s="20" t="s">
        <v>1044</v>
      </c>
      <c r="I251" s="15">
        <v>7</v>
      </c>
      <c r="J251" s="15" t="s">
        <v>178</v>
      </c>
      <c r="K251" s="51" t="s">
        <v>810</v>
      </c>
      <c r="L251" s="113" t="s">
        <v>1045</v>
      </c>
      <c r="M251" s="40"/>
      <c r="N251" s="40"/>
      <c r="O251" s="30"/>
      <c r="Q251" s="31"/>
      <c r="R251" s="31"/>
    </row>
    <row r="252" customFormat="1" customHeight="1" spans="1:18">
      <c r="A252" s="14" t="s">
        <v>201</v>
      </c>
      <c r="B252" s="14" t="s">
        <v>133</v>
      </c>
      <c r="C252" s="16" t="s">
        <v>1046</v>
      </c>
      <c r="D252" s="16"/>
      <c r="E252" s="16"/>
      <c r="F252" s="16"/>
      <c r="G252" s="19" t="s">
        <v>390</v>
      </c>
      <c r="H252" s="20" t="s">
        <v>1047</v>
      </c>
      <c r="I252" s="15">
        <v>16</v>
      </c>
      <c r="J252" s="14" t="s">
        <v>252</v>
      </c>
      <c r="K252" s="28" t="s">
        <v>392</v>
      </c>
      <c r="L252" s="113" t="s">
        <v>1048</v>
      </c>
      <c r="M252" s="40"/>
      <c r="N252" s="40"/>
      <c r="O252" s="30"/>
      <c r="Q252" s="31"/>
      <c r="R252" s="31"/>
    </row>
    <row r="253" customFormat="1" customHeight="1" spans="1:18">
      <c r="A253" s="14" t="s">
        <v>258</v>
      </c>
      <c r="B253" s="14" t="s">
        <v>52</v>
      </c>
      <c r="C253" s="16" t="s">
        <v>1049</v>
      </c>
      <c r="D253" s="16"/>
      <c r="E253" s="16"/>
      <c r="F253" s="16"/>
      <c r="G253" s="19" t="s">
        <v>197</v>
      </c>
      <c r="H253" s="20" t="s">
        <v>1050</v>
      </c>
      <c r="I253" s="15">
        <v>10</v>
      </c>
      <c r="J253" s="14" t="s">
        <v>252</v>
      </c>
      <c r="K253" s="28" t="s">
        <v>387</v>
      </c>
      <c r="L253" s="113" t="s">
        <v>1051</v>
      </c>
      <c r="M253" s="40"/>
      <c r="N253" s="40"/>
      <c r="O253" s="30"/>
      <c r="Q253" s="31"/>
      <c r="R253" s="31"/>
    </row>
    <row r="254" customFormat="1" customHeight="1" spans="1:18">
      <c r="A254" s="14" t="s">
        <v>151</v>
      </c>
      <c r="B254" s="14" t="s">
        <v>25</v>
      </c>
      <c r="C254" s="16" t="s">
        <v>1052</v>
      </c>
      <c r="D254" s="16"/>
      <c r="E254" s="16"/>
      <c r="F254" s="16"/>
      <c r="G254" s="19" t="s">
        <v>1053</v>
      </c>
      <c r="H254" s="20" t="s">
        <v>1054</v>
      </c>
      <c r="I254" s="15">
        <v>1</v>
      </c>
      <c r="J254" s="14" t="s">
        <v>252</v>
      </c>
      <c r="K254" s="28" t="s">
        <v>1055</v>
      </c>
      <c r="L254" s="113" t="s">
        <v>1056</v>
      </c>
      <c r="M254" s="40"/>
      <c r="N254" s="40"/>
      <c r="O254" s="30"/>
      <c r="Q254" s="31"/>
      <c r="R254" s="31"/>
    </row>
    <row r="255" customFormat="1" customHeight="1" spans="1:18">
      <c r="A255" s="14" t="s">
        <v>151</v>
      </c>
      <c r="B255" s="14" t="s">
        <v>26</v>
      </c>
      <c r="C255" s="16" t="s">
        <v>1057</v>
      </c>
      <c r="D255" s="16"/>
      <c r="E255" s="16"/>
      <c r="F255" s="16"/>
      <c r="G255" s="19" t="s">
        <v>245</v>
      </c>
      <c r="H255" s="20" t="s">
        <v>1058</v>
      </c>
      <c r="I255" s="15">
        <v>1</v>
      </c>
      <c r="J255" s="15" t="s">
        <v>169</v>
      </c>
      <c r="K255" s="28" t="s">
        <v>247</v>
      </c>
      <c r="L255" s="113" t="s">
        <v>1059</v>
      </c>
      <c r="M255" s="40"/>
      <c r="N255" s="40"/>
      <c r="O255" s="30"/>
      <c r="Q255" s="31"/>
      <c r="R255" s="31"/>
    </row>
    <row r="256" customFormat="1" customHeight="1" spans="1:18">
      <c r="A256" s="14" t="s">
        <v>150</v>
      </c>
      <c r="B256" s="14" t="s">
        <v>5</v>
      </c>
      <c r="C256" s="16" t="s">
        <v>1060</v>
      </c>
      <c r="D256" s="16"/>
      <c r="E256" s="16"/>
      <c r="F256" s="16"/>
      <c r="G256" s="19" t="s">
        <v>778</v>
      </c>
      <c r="H256" s="20" t="s">
        <v>1061</v>
      </c>
      <c r="I256" s="15">
        <v>1</v>
      </c>
      <c r="J256" s="15" t="s">
        <v>169</v>
      </c>
      <c r="K256" s="28" t="s">
        <v>780</v>
      </c>
      <c r="L256" s="113" t="s">
        <v>1062</v>
      </c>
      <c r="M256" s="40"/>
      <c r="N256" s="40"/>
      <c r="O256" s="30"/>
      <c r="Q256" s="31"/>
      <c r="R256" s="31"/>
    </row>
    <row r="257" customFormat="1" customHeight="1" spans="1:18">
      <c r="A257" s="14" t="s">
        <v>153</v>
      </c>
      <c r="B257" s="14" t="s">
        <v>114</v>
      </c>
      <c r="C257" s="16" t="s">
        <v>1063</v>
      </c>
      <c r="D257" s="16"/>
      <c r="E257" s="16"/>
      <c r="F257" s="16"/>
      <c r="G257" s="19" t="s">
        <v>1064</v>
      </c>
      <c r="H257" s="20" t="s">
        <v>1065</v>
      </c>
      <c r="I257" s="15">
        <v>1</v>
      </c>
      <c r="J257" s="15" t="s">
        <v>178</v>
      </c>
      <c r="K257" s="28" t="s">
        <v>1066</v>
      </c>
      <c r="L257" s="113" t="s">
        <v>1067</v>
      </c>
      <c r="M257" s="40"/>
      <c r="N257" s="40"/>
      <c r="O257" s="30"/>
      <c r="Q257" s="31"/>
      <c r="R257" s="31"/>
    </row>
    <row r="258" customFormat="1" customHeight="1" spans="1:18">
      <c r="A258" s="14" t="s">
        <v>201</v>
      </c>
      <c r="B258" s="14" t="s">
        <v>128</v>
      </c>
      <c r="C258" s="16" t="s">
        <v>1068</v>
      </c>
      <c r="D258" s="16"/>
      <c r="E258" s="16"/>
      <c r="F258" s="16"/>
      <c r="G258" s="19" t="s">
        <v>1069</v>
      </c>
      <c r="H258" s="20" t="s">
        <v>1070</v>
      </c>
      <c r="I258" s="15">
        <v>1</v>
      </c>
      <c r="J258" s="15" t="s">
        <v>178</v>
      </c>
      <c r="K258" s="28" t="s">
        <v>1071</v>
      </c>
      <c r="L258" s="113" t="s">
        <v>1072</v>
      </c>
      <c r="M258" s="40"/>
      <c r="N258" s="40"/>
      <c r="O258" s="30"/>
      <c r="Q258" s="31"/>
      <c r="R258" s="31"/>
    </row>
    <row r="259" customFormat="1" customHeight="1" spans="1:18">
      <c r="A259" s="14" t="s">
        <v>150</v>
      </c>
      <c r="B259" s="14" t="s">
        <v>10</v>
      </c>
      <c r="C259" s="16" t="s">
        <v>1073</v>
      </c>
      <c r="D259" s="16"/>
      <c r="E259" s="16"/>
      <c r="F259" s="16"/>
      <c r="G259" s="19" t="s">
        <v>426</v>
      </c>
      <c r="H259" s="20" t="s">
        <v>1074</v>
      </c>
      <c r="I259" s="15">
        <v>1</v>
      </c>
      <c r="J259" s="15" t="s">
        <v>169</v>
      </c>
      <c r="K259" s="28" t="s">
        <v>784</v>
      </c>
      <c r="L259" s="113" t="s">
        <v>1075</v>
      </c>
      <c r="M259" s="40"/>
      <c r="N259" s="40"/>
      <c r="O259" s="30"/>
      <c r="Q259" s="31"/>
      <c r="R259" s="31"/>
    </row>
    <row r="260" customFormat="1" customHeight="1" spans="1:18">
      <c r="A260" s="14" t="s">
        <v>150</v>
      </c>
      <c r="B260" s="14" t="s">
        <v>10</v>
      </c>
      <c r="C260" s="16" t="s">
        <v>1076</v>
      </c>
      <c r="D260" s="16"/>
      <c r="E260" s="16"/>
      <c r="F260" s="16"/>
      <c r="G260" s="19" t="s">
        <v>245</v>
      </c>
      <c r="H260" s="20" t="s">
        <v>1077</v>
      </c>
      <c r="I260" s="15">
        <v>1</v>
      </c>
      <c r="J260" s="15" t="s">
        <v>169</v>
      </c>
      <c r="K260" s="28" t="s">
        <v>247</v>
      </c>
      <c r="L260" s="113" t="s">
        <v>1078</v>
      </c>
      <c r="M260" s="40"/>
      <c r="N260" s="40"/>
      <c r="O260" s="30"/>
      <c r="Q260" s="31"/>
      <c r="R260" s="31"/>
    </row>
    <row r="261" customFormat="1" customHeight="1" spans="1:18">
      <c r="A261" s="14" t="s">
        <v>150</v>
      </c>
      <c r="B261" s="14" t="s">
        <v>10</v>
      </c>
      <c r="C261" s="16" t="s">
        <v>1079</v>
      </c>
      <c r="D261" s="16"/>
      <c r="E261" s="16"/>
      <c r="F261" s="16"/>
      <c r="G261" s="19" t="s">
        <v>1080</v>
      </c>
      <c r="H261" s="20" t="s">
        <v>1081</v>
      </c>
      <c r="I261" s="15">
        <v>1</v>
      </c>
      <c r="J261" s="15" t="s">
        <v>178</v>
      </c>
      <c r="K261" s="28" t="s">
        <v>1082</v>
      </c>
      <c r="L261" s="113" t="s">
        <v>1083</v>
      </c>
      <c r="M261" s="40"/>
      <c r="N261" s="40"/>
      <c r="O261" s="30"/>
      <c r="Q261" s="31"/>
      <c r="R261" s="31"/>
    </row>
    <row r="262" customFormat="1" customHeight="1" spans="1:18">
      <c r="A262" s="14" t="s">
        <v>150</v>
      </c>
      <c r="B262" s="14" t="s">
        <v>1</v>
      </c>
      <c r="C262" s="16" t="s">
        <v>1084</v>
      </c>
      <c r="D262" s="16"/>
      <c r="E262" s="16"/>
      <c r="F262" s="16"/>
      <c r="G262" s="19" t="s">
        <v>979</v>
      </c>
      <c r="H262" s="20" t="s">
        <v>1085</v>
      </c>
      <c r="I262" s="15">
        <v>1</v>
      </c>
      <c r="J262" s="15" t="s">
        <v>178</v>
      </c>
      <c r="K262" s="51" t="s">
        <v>981</v>
      </c>
      <c r="L262" s="113" t="s">
        <v>1086</v>
      </c>
      <c r="M262" s="40"/>
      <c r="N262" s="40"/>
      <c r="O262" s="30"/>
      <c r="Q262" s="31"/>
      <c r="R262" s="31"/>
    </row>
    <row r="263" customFormat="1" customHeight="1" spans="1:18">
      <c r="A263" s="14" t="s">
        <v>150</v>
      </c>
      <c r="B263" s="14" t="s">
        <v>19</v>
      </c>
      <c r="C263" s="16" t="s">
        <v>1087</v>
      </c>
      <c r="D263" s="16"/>
      <c r="E263" s="16"/>
      <c r="F263" s="16"/>
      <c r="G263" s="20" t="s">
        <v>590</v>
      </c>
      <c r="H263" s="20" t="s">
        <v>1088</v>
      </c>
      <c r="I263" s="15">
        <v>22</v>
      </c>
      <c r="J263" s="14" t="s">
        <v>252</v>
      </c>
      <c r="K263" s="28" t="s">
        <v>592</v>
      </c>
      <c r="L263" s="30" t="s">
        <v>1089</v>
      </c>
      <c r="M263" s="40"/>
      <c r="N263" s="40"/>
      <c r="O263" s="30"/>
      <c r="Q263" s="31"/>
      <c r="R263" s="31"/>
    </row>
    <row r="264" customFormat="1" customHeight="1" spans="1:18">
      <c r="A264" s="14" t="s">
        <v>150</v>
      </c>
      <c r="B264" s="14" t="s">
        <v>19</v>
      </c>
      <c r="C264" s="16" t="s">
        <v>1090</v>
      </c>
      <c r="D264" s="16"/>
      <c r="E264" s="16"/>
      <c r="F264" s="16"/>
      <c r="G264" s="20" t="s">
        <v>590</v>
      </c>
      <c r="H264" s="20" t="s">
        <v>1091</v>
      </c>
      <c r="I264" s="15">
        <v>16</v>
      </c>
      <c r="J264" s="14" t="s">
        <v>252</v>
      </c>
      <c r="K264" s="28" t="s">
        <v>592</v>
      </c>
      <c r="L264" s="30" t="s">
        <v>1092</v>
      </c>
      <c r="M264" s="40"/>
      <c r="N264" s="40"/>
      <c r="O264" s="71"/>
      <c r="Q264" s="31"/>
      <c r="R264" s="31"/>
    </row>
    <row r="265" customFormat="1" customHeight="1" spans="1:18">
      <c r="A265" s="14" t="s">
        <v>150</v>
      </c>
      <c r="B265" s="14" t="s">
        <v>10</v>
      </c>
      <c r="C265" s="16" t="s">
        <v>1093</v>
      </c>
      <c r="D265" s="16"/>
      <c r="E265" s="16"/>
      <c r="F265" s="16"/>
      <c r="G265" s="20" t="s">
        <v>1094</v>
      </c>
      <c r="H265" s="20" t="s">
        <v>1095</v>
      </c>
      <c r="I265" s="15">
        <v>10</v>
      </c>
      <c r="J265" s="15" t="s">
        <v>169</v>
      </c>
      <c r="K265" s="28" t="s">
        <v>1096</v>
      </c>
      <c r="L265" s="30" t="s">
        <v>1097</v>
      </c>
      <c r="M265" s="40"/>
      <c r="N265" s="40"/>
      <c r="O265" s="71"/>
      <c r="Q265" s="31"/>
      <c r="R265" s="31"/>
    </row>
    <row r="266" customFormat="1" customHeight="1" spans="1:18">
      <c r="A266" s="14" t="s">
        <v>150</v>
      </c>
      <c r="B266" s="14" t="s">
        <v>10</v>
      </c>
      <c r="C266" s="16" t="s">
        <v>1098</v>
      </c>
      <c r="D266" s="16"/>
      <c r="E266" s="16"/>
      <c r="F266" s="16"/>
      <c r="G266" s="20" t="s">
        <v>1099</v>
      </c>
      <c r="H266" s="20" t="s">
        <v>1100</v>
      </c>
      <c r="I266" s="15">
        <v>20</v>
      </c>
      <c r="J266" s="15" t="s">
        <v>169</v>
      </c>
      <c r="K266" s="28" t="s">
        <v>1101</v>
      </c>
      <c r="L266" s="30" t="s">
        <v>1102</v>
      </c>
      <c r="M266" s="40"/>
      <c r="N266" s="40"/>
      <c r="Q266" s="31"/>
      <c r="R266" s="31"/>
    </row>
    <row r="267" customFormat="1" customHeight="1" spans="1:18">
      <c r="A267" s="14" t="s">
        <v>201</v>
      </c>
      <c r="B267" s="14" t="s">
        <v>129</v>
      </c>
      <c r="C267" s="16" t="s">
        <v>1103</v>
      </c>
      <c r="D267" s="16"/>
      <c r="E267" s="16"/>
      <c r="F267" s="16"/>
      <c r="G267" s="20" t="s">
        <v>390</v>
      </c>
      <c r="H267" s="20" t="s">
        <v>1104</v>
      </c>
      <c r="I267" s="15">
        <v>10</v>
      </c>
      <c r="J267" s="14" t="s">
        <v>252</v>
      </c>
      <c r="K267" s="28" t="s">
        <v>392</v>
      </c>
      <c r="L267" s="30" t="s">
        <v>1105</v>
      </c>
      <c r="M267" s="40"/>
      <c r="N267" s="40"/>
      <c r="O267" s="30"/>
      <c r="Q267" s="31"/>
      <c r="R267" s="31"/>
    </row>
    <row r="268" customFormat="1" customHeight="1" spans="1:18">
      <c r="A268" s="14" t="s">
        <v>150</v>
      </c>
      <c r="B268" s="14" t="s">
        <v>5</v>
      </c>
      <c r="C268" s="16" t="s">
        <v>1106</v>
      </c>
      <c r="D268" s="16"/>
      <c r="E268" s="16"/>
      <c r="F268" s="16"/>
      <c r="G268" s="20" t="s">
        <v>778</v>
      </c>
      <c r="H268" s="20" t="s">
        <v>1107</v>
      </c>
      <c r="I268" s="15">
        <v>30</v>
      </c>
      <c r="J268" s="14" t="s">
        <v>252</v>
      </c>
      <c r="K268" s="28" t="s">
        <v>780</v>
      </c>
      <c r="L268" s="30" t="s">
        <v>1108</v>
      </c>
      <c r="M268" s="40"/>
      <c r="N268" s="40"/>
      <c r="O268" s="30"/>
      <c r="Q268" s="31"/>
      <c r="R268" s="31"/>
    </row>
    <row r="269" customFormat="1" customHeight="1" spans="1:18">
      <c r="A269" s="14" t="s">
        <v>150</v>
      </c>
      <c r="B269" s="14" t="s">
        <v>19</v>
      </c>
      <c r="C269" s="16" t="s">
        <v>1109</v>
      </c>
      <c r="D269" s="16"/>
      <c r="E269" s="16"/>
      <c r="F269" s="16"/>
      <c r="G269" s="20" t="s">
        <v>590</v>
      </c>
      <c r="H269" s="20" t="s">
        <v>1110</v>
      </c>
      <c r="I269" s="15">
        <v>6</v>
      </c>
      <c r="J269" s="14" t="s">
        <v>252</v>
      </c>
      <c r="K269" s="28" t="s">
        <v>592</v>
      </c>
      <c r="L269" s="71" t="s">
        <v>1111</v>
      </c>
      <c r="M269" s="40"/>
      <c r="N269" s="40"/>
      <c r="O269" s="30"/>
      <c r="Q269" s="31"/>
      <c r="R269" s="31"/>
    </row>
    <row r="270" customFormat="1" customHeight="1" spans="1:18">
      <c r="A270" s="14" t="s">
        <v>150</v>
      </c>
      <c r="B270" s="14" t="s">
        <v>19</v>
      </c>
      <c r="C270" s="16" t="s">
        <v>1112</v>
      </c>
      <c r="D270" s="16"/>
      <c r="E270" s="16"/>
      <c r="F270" s="16"/>
      <c r="G270" s="20" t="s">
        <v>590</v>
      </c>
      <c r="H270" s="20" t="s">
        <v>1113</v>
      </c>
      <c r="I270" s="15">
        <v>11</v>
      </c>
      <c r="J270" s="14" t="s">
        <v>252</v>
      </c>
      <c r="K270" s="28" t="s">
        <v>592</v>
      </c>
      <c r="L270" s="71" t="s">
        <v>1114</v>
      </c>
      <c r="M270" s="40"/>
      <c r="N270" s="40"/>
      <c r="O270" s="30"/>
      <c r="Q270" s="31"/>
      <c r="R270" s="31"/>
    </row>
    <row r="271" customFormat="1" customHeight="1" spans="1:18">
      <c r="A271" s="14" t="s">
        <v>153</v>
      </c>
      <c r="B271" s="14" t="s">
        <v>116</v>
      </c>
      <c r="C271" s="16" t="s">
        <v>1115</v>
      </c>
      <c r="D271" s="16"/>
      <c r="E271" s="16"/>
      <c r="F271" s="16"/>
      <c r="G271" s="20" t="s">
        <v>1116</v>
      </c>
      <c r="H271" s="20" t="s">
        <v>1117</v>
      </c>
      <c r="I271" s="15">
        <v>6</v>
      </c>
      <c r="J271" s="15" t="s">
        <v>169</v>
      </c>
      <c r="K271" s="28" t="s">
        <v>1118</v>
      </c>
      <c r="L271" t="s">
        <v>1119</v>
      </c>
      <c r="M271" s="40"/>
      <c r="N271" s="40"/>
      <c r="O271" s="30"/>
      <c r="Q271" s="31"/>
      <c r="R271" s="31"/>
    </row>
    <row r="272" customFormat="1" customHeight="1" spans="1:18">
      <c r="A272" s="14" t="s">
        <v>153</v>
      </c>
      <c r="B272" s="14" t="s">
        <v>71</v>
      </c>
      <c r="C272" s="16" t="s">
        <v>1120</v>
      </c>
      <c r="D272" s="16"/>
      <c r="E272" s="16"/>
      <c r="F272" s="16"/>
      <c r="G272" s="20" t="s">
        <v>838</v>
      </c>
      <c r="H272" s="20" t="s">
        <v>1121</v>
      </c>
      <c r="I272" s="15">
        <v>7</v>
      </c>
      <c r="J272" s="14" t="s">
        <v>252</v>
      </c>
      <c r="K272" s="28" t="s">
        <v>840</v>
      </c>
      <c r="L272" s="30" t="s">
        <v>1122</v>
      </c>
      <c r="M272" s="40"/>
      <c r="N272" s="40"/>
      <c r="O272" s="30"/>
      <c r="Q272" s="31"/>
      <c r="R272" s="31"/>
    </row>
    <row r="273" customFormat="1" customHeight="1" spans="1:18">
      <c r="A273" s="14" t="s">
        <v>201</v>
      </c>
      <c r="B273" s="14" t="s">
        <v>129</v>
      </c>
      <c r="C273" s="16" t="s">
        <v>1123</v>
      </c>
      <c r="D273" s="16"/>
      <c r="E273" s="16"/>
      <c r="F273" s="16"/>
      <c r="G273" s="20" t="s">
        <v>197</v>
      </c>
      <c r="H273" s="20" t="s">
        <v>1124</v>
      </c>
      <c r="I273" s="15">
        <v>4</v>
      </c>
      <c r="J273" s="15" t="s">
        <v>169</v>
      </c>
      <c r="K273" s="28" t="s">
        <v>387</v>
      </c>
      <c r="L273" s="30" t="s">
        <v>1125</v>
      </c>
      <c r="M273" s="40"/>
      <c r="N273" s="40"/>
      <c r="O273" s="30"/>
      <c r="Q273" s="31"/>
      <c r="R273" s="31"/>
    </row>
    <row r="274" customFormat="1" customHeight="1" spans="1:18">
      <c r="A274" s="14" t="s">
        <v>152</v>
      </c>
      <c r="B274" s="14" t="s">
        <v>44</v>
      </c>
      <c r="C274" s="16" t="s">
        <v>1126</v>
      </c>
      <c r="D274" s="16"/>
      <c r="E274" s="16"/>
      <c r="F274" s="16"/>
      <c r="G274" s="20" t="s">
        <v>1127</v>
      </c>
      <c r="H274" s="20" t="s">
        <v>1128</v>
      </c>
      <c r="I274" s="15">
        <v>9</v>
      </c>
      <c r="J274" s="14" t="s">
        <v>178</v>
      </c>
      <c r="K274" s="28" t="s">
        <v>1129</v>
      </c>
      <c r="L274" s="30" t="s">
        <v>1130</v>
      </c>
      <c r="M274" s="40"/>
      <c r="N274" s="40"/>
      <c r="O274" s="30"/>
      <c r="Q274" s="31"/>
      <c r="R274" s="31"/>
    </row>
    <row r="275" customFormat="1" customHeight="1" spans="1:18">
      <c r="A275" s="14" t="s">
        <v>150</v>
      </c>
      <c r="B275" s="14" t="s">
        <v>9</v>
      </c>
      <c r="C275" s="16" t="s">
        <v>1131</v>
      </c>
      <c r="D275" s="16"/>
      <c r="E275" s="16"/>
      <c r="F275" s="16"/>
      <c r="G275" s="20" t="s">
        <v>426</v>
      </c>
      <c r="H275" s="20" t="s">
        <v>1132</v>
      </c>
      <c r="I275" s="15">
        <v>13</v>
      </c>
      <c r="J275" s="15" t="s">
        <v>169</v>
      </c>
      <c r="K275" s="28" t="s">
        <v>784</v>
      </c>
      <c r="L275" s="30" t="s">
        <v>1133</v>
      </c>
      <c r="M275" s="40"/>
      <c r="N275" s="40"/>
      <c r="O275" s="30"/>
      <c r="Q275" s="31"/>
      <c r="R275" s="31"/>
    </row>
    <row r="276" customFormat="1" customHeight="1" spans="1:18">
      <c r="A276" s="14" t="s">
        <v>150</v>
      </c>
      <c r="B276" s="14" t="s">
        <v>10</v>
      </c>
      <c r="C276" s="16" t="s">
        <v>1134</v>
      </c>
      <c r="D276" s="16"/>
      <c r="E276" s="16"/>
      <c r="F276" s="16"/>
      <c r="G276" s="20" t="s">
        <v>426</v>
      </c>
      <c r="H276" s="20" t="s">
        <v>1135</v>
      </c>
      <c r="I276" s="15">
        <v>15</v>
      </c>
      <c r="J276" s="15" t="s">
        <v>169</v>
      </c>
      <c r="K276" s="28" t="s">
        <v>784</v>
      </c>
      <c r="L276" s="30" t="s">
        <v>1136</v>
      </c>
      <c r="M276" s="40"/>
      <c r="N276" s="40"/>
      <c r="O276" s="30"/>
      <c r="Q276" s="31"/>
      <c r="R276" s="31"/>
    </row>
    <row r="277" customFormat="1" customHeight="1" spans="1:18">
      <c r="A277" s="14" t="s">
        <v>151</v>
      </c>
      <c r="B277" s="14" t="s">
        <v>24</v>
      </c>
      <c r="C277" s="16" t="s">
        <v>1137</v>
      </c>
      <c r="D277" s="16"/>
      <c r="E277" s="16"/>
      <c r="F277" s="16"/>
      <c r="G277" s="20" t="s">
        <v>930</v>
      </c>
      <c r="H277" s="20" t="s">
        <v>1138</v>
      </c>
      <c r="I277" s="15">
        <v>6</v>
      </c>
      <c r="J277" s="15" t="s">
        <v>169</v>
      </c>
      <c r="K277" s="28" t="s">
        <v>932</v>
      </c>
      <c r="L277" s="30" t="s">
        <v>1139</v>
      </c>
      <c r="M277" s="40"/>
      <c r="N277" s="40"/>
      <c r="O277" s="30"/>
      <c r="Q277" s="31"/>
      <c r="R277" s="31"/>
    </row>
    <row r="278" customFormat="1" customHeight="1" spans="1:18">
      <c r="A278" s="14" t="s">
        <v>151</v>
      </c>
      <c r="B278" s="14" t="s">
        <v>24</v>
      </c>
      <c r="C278" s="16" t="s">
        <v>1140</v>
      </c>
      <c r="D278" s="16"/>
      <c r="E278" s="16"/>
      <c r="F278" s="16"/>
      <c r="G278" s="20" t="s">
        <v>197</v>
      </c>
      <c r="H278" s="20" t="s">
        <v>548</v>
      </c>
      <c r="I278" s="15">
        <v>4</v>
      </c>
      <c r="J278" s="15" t="s">
        <v>169</v>
      </c>
      <c r="K278" s="28" t="s">
        <v>387</v>
      </c>
      <c r="L278" s="30" t="s">
        <v>1141</v>
      </c>
      <c r="M278" s="40"/>
      <c r="N278" s="40"/>
      <c r="O278" s="30"/>
      <c r="Q278" s="31"/>
      <c r="R278" s="31"/>
    </row>
    <row r="279" customFormat="1" customHeight="1" spans="1:18">
      <c r="A279" s="14" t="s">
        <v>151</v>
      </c>
      <c r="B279" s="14" t="s">
        <v>21</v>
      </c>
      <c r="C279" s="16" t="s">
        <v>1142</v>
      </c>
      <c r="D279" s="16"/>
      <c r="E279" s="16"/>
      <c r="F279" s="16"/>
      <c r="G279" s="20" t="s">
        <v>1143</v>
      </c>
      <c r="H279" s="20" t="s">
        <v>1144</v>
      </c>
      <c r="I279" s="15">
        <v>9</v>
      </c>
      <c r="J279" s="14" t="s">
        <v>252</v>
      </c>
      <c r="K279" s="28" t="s">
        <v>1145</v>
      </c>
      <c r="L279" s="30" t="s">
        <v>1146</v>
      </c>
      <c r="M279" s="40"/>
      <c r="N279" s="40"/>
      <c r="O279" s="30"/>
      <c r="Q279" s="31"/>
      <c r="R279" s="31"/>
    </row>
    <row r="280" customFormat="1" customHeight="1" spans="1:18">
      <c r="A280" s="14" t="s">
        <v>150</v>
      </c>
      <c r="B280" s="14" t="s">
        <v>1</v>
      </c>
      <c r="C280" s="16" t="s">
        <v>1147</v>
      </c>
      <c r="D280" s="16"/>
      <c r="E280" s="16"/>
      <c r="F280" s="16"/>
      <c r="G280" s="20" t="s">
        <v>1148</v>
      </c>
      <c r="H280" s="20" t="s">
        <v>1149</v>
      </c>
      <c r="I280" s="15">
        <v>8</v>
      </c>
      <c r="J280" s="14" t="s">
        <v>252</v>
      </c>
      <c r="K280" s="39" t="s">
        <v>1150</v>
      </c>
      <c r="L280" s="30" t="s">
        <v>1151</v>
      </c>
      <c r="M280" s="40"/>
      <c r="N280" s="40"/>
      <c r="O280" s="30"/>
      <c r="Q280" s="31"/>
      <c r="R280" s="31"/>
    </row>
    <row r="281" customFormat="1" customHeight="1" spans="1:18">
      <c r="A281" s="14" t="s">
        <v>150</v>
      </c>
      <c r="B281" s="14" t="s">
        <v>17</v>
      </c>
      <c r="C281" s="16" t="s">
        <v>1152</v>
      </c>
      <c r="D281" s="16"/>
      <c r="E281" s="16"/>
      <c r="F281" s="16"/>
      <c r="G281" s="20" t="s">
        <v>1148</v>
      </c>
      <c r="H281" s="20" t="s">
        <v>1153</v>
      </c>
      <c r="I281" s="15">
        <v>12</v>
      </c>
      <c r="J281" s="14" t="s">
        <v>252</v>
      </c>
      <c r="K281" s="39" t="s">
        <v>1150</v>
      </c>
      <c r="L281" s="30" t="s">
        <v>1154</v>
      </c>
      <c r="M281" s="40"/>
      <c r="N281" s="40"/>
      <c r="O281" s="30"/>
      <c r="Q281" s="31"/>
      <c r="R281" s="31"/>
    </row>
    <row r="282" customFormat="1" customHeight="1" spans="1:18">
      <c r="A282" s="14" t="s">
        <v>150</v>
      </c>
      <c r="B282" s="14" t="s">
        <v>10</v>
      </c>
      <c r="C282" s="16" t="s">
        <v>1155</v>
      </c>
      <c r="D282" s="16"/>
      <c r="E282" s="16"/>
      <c r="F282" s="16"/>
      <c r="G282" s="20" t="s">
        <v>1094</v>
      </c>
      <c r="H282" s="20" t="s">
        <v>1156</v>
      </c>
      <c r="I282" s="15">
        <v>20</v>
      </c>
      <c r="J282" s="15" t="s">
        <v>169</v>
      </c>
      <c r="K282" s="28" t="s">
        <v>1096</v>
      </c>
      <c r="L282" s="30" t="s">
        <v>1157</v>
      </c>
      <c r="M282" s="40"/>
      <c r="N282" s="40"/>
      <c r="O282" s="30"/>
      <c r="Q282" s="31"/>
      <c r="R282" s="31"/>
    </row>
    <row r="283" customFormat="1" customHeight="1" spans="1:18">
      <c r="A283" s="14" t="s">
        <v>151</v>
      </c>
      <c r="B283" s="14" t="s">
        <v>25</v>
      </c>
      <c r="C283" s="16" t="s">
        <v>1158</v>
      </c>
      <c r="D283" s="16"/>
      <c r="E283" s="16"/>
      <c r="F283" s="16"/>
      <c r="G283" s="20" t="s">
        <v>930</v>
      </c>
      <c r="H283" s="20" t="s">
        <v>1159</v>
      </c>
      <c r="I283" s="15">
        <v>8</v>
      </c>
      <c r="J283" s="15" t="s">
        <v>169</v>
      </c>
      <c r="K283" s="28" t="s">
        <v>932</v>
      </c>
      <c r="L283" s="30" t="s">
        <v>1160</v>
      </c>
      <c r="M283" s="40"/>
      <c r="N283" s="40"/>
      <c r="O283" s="30"/>
      <c r="Q283" s="31"/>
      <c r="R283" s="31"/>
    </row>
    <row r="284" customFormat="1" customHeight="1" spans="1:18">
      <c r="A284" s="14" t="s">
        <v>151</v>
      </c>
      <c r="B284" s="14" t="s">
        <v>24</v>
      </c>
      <c r="C284" s="16" t="s">
        <v>1161</v>
      </c>
      <c r="D284" s="16"/>
      <c r="E284" s="16"/>
      <c r="F284" s="16"/>
      <c r="G284" s="20" t="s">
        <v>930</v>
      </c>
      <c r="H284" s="20" t="s">
        <v>1162</v>
      </c>
      <c r="I284" s="15">
        <v>6</v>
      </c>
      <c r="J284" s="15" t="s">
        <v>169</v>
      </c>
      <c r="K284" s="28" t="s">
        <v>932</v>
      </c>
      <c r="L284" s="30" t="s">
        <v>1163</v>
      </c>
      <c r="M284" s="40"/>
      <c r="N284" s="40"/>
      <c r="O284" s="30"/>
      <c r="Q284" s="31"/>
      <c r="R284" s="31"/>
    </row>
    <row r="285" customFormat="1" customHeight="1" spans="1:18">
      <c r="A285" s="14" t="s">
        <v>150</v>
      </c>
      <c r="B285" s="14" t="s">
        <v>10</v>
      </c>
      <c r="C285" s="16" t="s">
        <v>1164</v>
      </c>
      <c r="D285" s="16"/>
      <c r="E285" s="16"/>
      <c r="F285" s="16"/>
      <c r="G285" s="20" t="s">
        <v>1094</v>
      </c>
      <c r="H285" s="20" t="s">
        <v>1165</v>
      </c>
      <c r="I285" s="15">
        <v>20</v>
      </c>
      <c r="J285" s="15" t="s">
        <v>169</v>
      </c>
      <c r="K285" s="28" t="s">
        <v>1096</v>
      </c>
      <c r="L285" s="30" t="s">
        <v>1166</v>
      </c>
      <c r="M285" s="40"/>
      <c r="N285" s="40"/>
      <c r="O285" s="30"/>
      <c r="Q285" s="31"/>
      <c r="R285" s="31"/>
    </row>
    <row r="286" customFormat="1" customHeight="1" spans="1:18">
      <c r="A286" s="14" t="s">
        <v>150</v>
      </c>
      <c r="B286" s="14" t="s">
        <v>10</v>
      </c>
      <c r="C286" s="16" t="s">
        <v>1167</v>
      </c>
      <c r="D286" s="16"/>
      <c r="E286" s="16"/>
      <c r="F286" s="16"/>
      <c r="G286" s="20" t="s">
        <v>1094</v>
      </c>
      <c r="H286" s="20" t="s">
        <v>1168</v>
      </c>
      <c r="I286" s="15">
        <v>16</v>
      </c>
      <c r="J286" s="15" t="s">
        <v>169</v>
      </c>
      <c r="K286" s="28" t="s">
        <v>1096</v>
      </c>
      <c r="L286" s="30" t="s">
        <v>1169</v>
      </c>
      <c r="M286" s="40"/>
      <c r="N286" s="40"/>
      <c r="O286" s="30"/>
      <c r="Q286" s="31"/>
      <c r="R286" s="31"/>
    </row>
    <row r="287" customFormat="1" customHeight="1" spans="1:18">
      <c r="A287" s="14" t="s">
        <v>150</v>
      </c>
      <c r="B287" s="14" t="s">
        <v>10</v>
      </c>
      <c r="C287" s="16" t="s">
        <v>1170</v>
      </c>
      <c r="D287" s="16"/>
      <c r="E287" s="16"/>
      <c r="F287" s="16"/>
      <c r="G287" s="20" t="s">
        <v>426</v>
      </c>
      <c r="H287" s="20" t="s">
        <v>1171</v>
      </c>
      <c r="I287" s="15">
        <v>17</v>
      </c>
      <c r="J287" s="15" t="s">
        <v>169</v>
      </c>
      <c r="K287" s="28" t="s">
        <v>784</v>
      </c>
      <c r="L287" s="30" t="s">
        <v>1172</v>
      </c>
      <c r="M287" s="40"/>
      <c r="N287" s="40"/>
      <c r="O287" s="30"/>
      <c r="Q287" s="31"/>
      <c r="R287" s="31"/>
    </row>
    <row r="288" customFormat="1" customHeight="1" spans="1:18">
      <c r="A288" s="14" t="s">
        <v>150</v>
      </c>
      <c r="B288" s="14" t="s">
        <v>2</v>
      </c>
      <c r="C288" s="16" t="s">
        <v>1173</v>
      </c>
      <c r="D288" s="16"/>
      <c r="E288" s="16"/>
      <c r="F288" s="16"/>
      <c r="G288" s="20" t="s">
        <v>1174</v>
      </c>
      <c r="H288" s="20" t="s">
        <v>1175</v>
      </c>
      <c r="I288" s="15">
        <v>10</v>
      </c>
      <c r="J288" s="14" t="s">
        <v>178</v>
      </c>
      <c r="K288" s="39" t="s">
        <v>1176</v>
      </c>
      <c r="L288" s="30" t="s">
        <v>1177</v>
      </c>
      <c r="M288" s="29"/>
      <c r="N288" s="29"/>
      <c r="O288" s="30"/>
      <c r="Q288" s="31"/>
      <c r="R288" s="31"/>
    </row>
    <row r="289" customFormat="1" customHeight="1" spans="1:18">
      <c r="A289" s="14" t="s">
        <v>150</v>
      </c>
      <c r="B289" s="14" t="s">
        <v>20</v>
      </c>
      <c r="C289" s="16" t="s">
        <v>1178</v>
      </c>
      <c r="D289" s="16"/>
      <c r="E289" s="16"/>
      <c r="F289" s="16"/>
      <c r="G289" s="20" t="s">
        <v>462</v>
      </c>
      <c r="H289" s="20" t="s">
        <v>1179</v>
      </c>
      <c r="I289" s="15">
        <v>6</v>
      </c>
      <c r="J289" s="14" t="s">
        <v>178</v>
      </c>
      <c r="K289" s="28" t="s">
        <v>497</v>
      </c>
      <c r="L289" s="30" t="s">
        <v>1180</v>
      </c>
      <c r="M289" s="29"/>
      <c r="N289" s="29"/>
      <c r="O289" s="30"/>
      <c r="Q289" s="31"/>
      <c r="R289" s="31"/>
    </row>
    <row r="290" customFormat="1" customHeight="1" spans="1:18">
      <c r="A290" s="14" t="s">
        <v>150</v>
      </c>
      <c r="B290" s="14" t="s">
        <v>20</v>
      </c>
      <c r="C290" s="16" t="s">
        <v>1181</v>
      </c>
      <c r="D290" s="16"/>
      <c r="E290" s="16"/>
      <c r="F290" s="16"/>
      <c r="G290" s="20" t="s">
        <v>787</v>
      </c>
      <c r="H290" s="20" t="s">
        <v>1182</v>
      </c>
      <c r="I290" s="15">
        <v>10</v>
      </c>
      <c r="J290" s="15" t="s">
        <v>169</v>
      </c>
      <c r="K290" s="28" t="s">
        <v>789</v>
      </c>
      <c r="L290" s="30" t="s">
        <v>1183</v>
      </c>
      <c r="M290" s="29"/>
      <c r="N290" s="29"/>
      <c r="O290" s="30"/>
      <c r="Q290" s="31"/>
      <c r="R290" s="31"/>
    </row>
    <row r="291" customFormat="1" customHeight="1" spans="1:18">
      <c r="A291" s="14" t="s">
        <v>201</v>
      </c>
      <c r="B291" s="14" t="s">
        <v>40</v>
      </c>
      <c r="C291" s="16" t="s">
        <v>1184</v>
      </c>
      <c r="D291" s="16"/>
      <c r="E291" s="16"/>
      <c r="F291" s="16"/>
      <c r="G291" s="20" t="s">
        <v>197</v>
      </c>
      <c r="H291" s="20" t="s">
        <v>1185</v>
      </c>
      <c r="I291" s="15">
        <v>9</v>
      </c>
      <c r="J291" s="14" t="s">
        <v>252</v>
      </c>
      <c r="K291" s="28" t="s">
        <v>387</v>
      </c>
      <c r="L291" s="30" t="s">
        <v>1186</v>
      </c>
      <c r="M291" s="29"/>
      <c r="N291" s="29"/>
      <c r="O291" s="30"/>
      <c r="Q291" s="31"/>
      <c r="R291" s="31"/>
    </row>
    <row r="292" customFormat="1" customHeight="1" spans="1:18">
      <c r="A292" s="14" t="s">
        <v>152</v>
      </c>
      <c r="B292" s="14" t="s">
        <v>43</v>
      </c>
      <c r="C292" s="16" t="s">
        <v>1187</v>
      </c>
      <c r="D292" s="16"/>
      <c r="E292" s="16"/>
      <c r="F292" s="16"/>
      <c r="G292" s="20" t="s">
        <v>992</v>
      </c>
      <c r="H292" s="20" t="s">
        <v>1188</v>
      </c>
      <c r="I292" s="15">
        <v>6</v>
      </c>
      <c r="J292" s="14" t="s">
        <v>178</v>
      </c>
      <c r="K292" s="28" t="s">
        <v>994</v>
      </c>
      <c r="L292" s="30" t="s">
        <v>1189</v>
      </c>
      <c r="M292" s="29"/>
      <c r="N292" s="29"/>
      <c r="O292" s="30"/>
      <c r="Q292" s="31"/>
      <c r="R292" s="31"/>
    </row>
    <row r="293" customFormat="1" customHeight="1" spans="1:18">
      <c r="A293" s="14" t="s">
        <v>150</v>
      </c>
      <c r="B293" s="14" t="s">
        <v>1</v>
      </c>
      <c r="C293" s="16" t="s">
        <v>1190</v>
      </c>
      <c r="D293" s="16"/>
      <c r="E293" s="16"/>
      <c r="F293" s="16"/>
      <c r="G293" s="20" t="s">
        <v>281</v>
      </c>
      <c r="H293" s="20" t="s">
        <v>1191</v>
      </c>
      <c r="I293" s="15">
        <v>17</v>
      </c>
      <c r="J293" s="14" t="s">
        <v>252</v>
      </c>
      <c r="K293" s="28" t="s">
        <v>283</v>
      </c>
      <c r="L293" s="30" t="s">
        <v>1192</v>
      </c>
      <c r="M293" s="29"/>
      <c r="N293" s="29"/>
      <c r="O293" s="30"/>
      <c r="Q293" s="31"/>
      <c r="R293" s="31"/>
    </row>
    <row r="294" customFormat="1" customHeight="1" spans="1:18">
      <c r="A294" s="14" t="s">
        <v>150</v>
      </c>
      <c r="B294" s="14" t="s">
        <v>10</v>
      </c>
      <c r="C294" s="16" t="s">
        <v>1193</v>
      </c>
      <c r="D294" s="16"/>
      <c r="E294" s="16"/>
      <c r="F294" s="16"/>
      <c r="G294" s="20" t="s">
        <v>426</v>
      </c>
      <c r="H294" s="20" t="s">
        <v>1194</v>
      </c>
      <c r="I294" s="15">
        <v>6</v>
      </c>
      <c r="J294" s="15" t="s">
        <v>169</v>
      </c>
      <c r="K294" s="28" t="s">
        <v>784</v>
      </c>
      <c r="L294" s="30" t="s">
        <v>1195</v>
      </c>
      <c r="M294" s="29"/>
      <c r="N294" s="29"/>
      <c r="O294" s="30"/>
      <c r="Q294" s="31"/>
      <c r="R294" s="31"/>
    </row>
    <row r="295" customFormat="1" customHeight="1" spans="1:18">
      <c r="A295" s="14" t="s">
        <v>154</v>
      </c>
      <c r="B295" s="14" t="s">
        <v>27</v>
      </c>
      <c r="C295" s="16" t="s">
        <v>1196</v>
      </c>
      <c r="D295" s="16"/>
      <c r="E295" s="16"/>
      <c r="F295" s="16"/>
      <c r="G295" s="20" t="s">
        <v>1197</v>
      </c>
      <c r="H295" s="20" t="s">
        <v>1198</v>
      </c>
      <c r="I295" s="15">
        <v>8</v>
      </c>
      <c r="J295" s="14" t="s">
        <v>252</v>
      </c>
      <c r="K295" s="28" t="s">
        <v>1199</v>
      </c>
      <c r="L295" s="30" t="s">
        <v>1200</v>
      </c>
      <c r="M295" s="29"/>
      <c r="N295" s="29"/>
      <c r="O295" s="30"/>
      <c r="Q295" s="31"/>
      <c r="R295" s="31"/>
    </row>
    <row r="296" customFormat="1" customHeight="1" spans="1:18">
      <c r="A296" s="14" t="s">
        <v>154</v>
      </c>
      <c r="B296" s="14" t="s">
        <v>29</v>
      </c>
      <c r="C296" s="16" t="s">
        <v>1201</v>
      </c>
      <c r="D296" s="16"/>
      <c r="E296" s="16"/>
      <c r="F296" s="16"/>
      <c r="G296" s="20" t="s">
        <v>1197</v>
      </c>
      <c r="H296" s="20" t="s">
        <v>1202</v>
      </c>
      <c r="I296" s="15">
        <v>10</v>
      </c>
      <c r="J296" s="14" t="s">
        <v>252</v>
      </c>
      <c r="K296" s="28" t="s">
        <v>1199</v>
      </c>
      <c r="L296" s="30" t="s">
        <v>1203</v>
      </c>
      <c r="M296" s="29"/>
      <c r="N296" s="29"/>
      <c r="O296" s="30"/>
      <c r="Q296" s="31"/>
      <c r="R296" s="31"/>
    </row>
    <row r="297" customFormat="1" customHeight="1" spans="1:18">
      <c r="A297" s="14" t="s">
        <v>155</v>
      </c>
      <c r="B297" s="14" t="s">
        <v>40</v>
      </c>
      <c r="C297" s="16" t="s">
        <v>1204</v>
      </c>
      <c r="D297" s="16"/>
      <c r="E297" s="16"/>
      <c r="F297" s="16"/>
      <c r="G297" s="20" t="s">
        <v>1205</v>
      </c>
      <c r="H297" s="20" t="s">
        <v>1206</v>
      </c>
      <c r="I297" s="15">
        <v>16</v>
      </c>
      <c r="J297" s="15" t="s">
        <v>169</v>
      </c>
      <c r="K297" s="28" t="s">
        <v>1207</v>
      </c>
      <c r="L297" s="30" t="s">
        <v>1208</v>
      </c>
      <c r="M297" s="29"/>
      <c r="N297" s="29"/>
      <c r="O297" s="30"/>
      <c r="Q297" s="31"/>
      <c r="R297" s="31"/>
    </row>
    <row r="298" customFormat="1" customHeight="1" spans="1:18">
      <c r="A298" s="14" t="s">
        <v>150</v>
      </c>
      <c r="B298" s="14" t="s">
        <v>17</v>
      </c>
      <c r="C298" s="16" t="s">
        <v>1209</v>
      </c>
      <c r="D298" s="16"/>
      <c r="E298" s="16"/>
      <c r="F298" s="16"/>
      <c r="G298" s="20" t="s">
        <v>1210</v>
      </c>
      <c r="H298" s="20" t="s">
        <v>1211</v>
      </c>
      <c r="I298" s="15">
        <v>17</v>
      </c>
      <c r="J298" s="15" t="s">
        <v>169</v>
      </c>
      <c r="K298" s="28" t="s">
        <v>1212</v>
      </c>
      <c r="L298" s="30" t="s">
        <v>1213</v>
      </c>
      <c r="M298" s="29"/>
      <c r="N298" s="29"/>
      <c r="O298" s="30"/>
      <c r="Q298" s="31"/>
      <c r="R298" s="31"/>
    </row>
    <row r="299" customFormat="1" customHeight="1" spans="1:18">
      <c r="A299" s="14" t="s">
        <v>150</v>
      </c>
      <c r="B299" s="14" t="s">
        <v>2</v>
      </c>
      <c r="C299" s="16" t="s">
        <v>1214</v>
      </c>
      <c r="D299" s="16"/>
      <c r="E299" s="16"/>
      <c r="F299" s="16"/>
      <c r="G299" s="20" t="s">
        <v>1210</v>
      </c>
      <c r="H299" s="20" t="s">
        <v>1215</v>
      </c>
      <c r="I299" s="15">
        <v>9</v>
      </c>
      <c r="J299" s="15" t="s">
        <v>169</v>
      </c>
      <c r="K299" s="28" t="s">
        <v>1212</v>
      </c>
      <c r="L299" s="30" t="s">
        <v>1216</v>
      </c>
      <c r="M299" s="29"/>
      <c r="N299" s="29"/>
      <c r="O299" s="30"/>
      <c r="Q299" s="31"/>
      <c r="R299" s="31"/>
    </row>
    <row r="300" customFormat="1" customHeight="1" spans="1:18">
      <c r="A300" s="14" t="s">
        <v>150</v>
      </c>
      <c r="B300" s="14" t="s">
        <v>2</v>
      </c>
      <c r="C300" s="16" t="s">
        <v>1217</v>
      </c>
      <c r="D300" s="16"/>
      <c r="E300" s="16"/>
      <c r="F300" s="16"/>
      <c r="G300" s="20" t="s">
        <v>1210</v>
      </c>
      <c r="H300" s="20" t="s">
        <v>1218</v>
      </c>
      <c r="I300" s="15">
        <v>7</v>
      </c>
      <c r="J300" s="15" t="s">
        <v>169</v>
      </c>
      <c r="K300" s="28" t="s">
        <v>1212</v>
      </c>
      <c r="L300" s="30" t="s">
        <v>1219</v>
      </c>
      <c r="M300" s="29"/>
      <c r="N300" s="29"/>
      <c r="O300" s="30"/>
      <c r="Q300" s="31"/>
      <c r="R300" s="31"/>
    </row>
    <row r="301" customFormat="1" customHeight="1" spans="1:18">
      <c r="A301" s="14" t="s">
        <v>150</v>
      </c>
      <c r="B301" s="14" t="s">
        <v>19</v>
      </c>
      <c r="C301" s="16" t="s">
        <v>1220</v>
      </c>
      <c r="D301" s="16"/>
      <c r="E301" s="16"/>
      <c r="F301" s="16"/>
      <c r="G301" s="20" t="s">
        <v>505</v>
      </c>
      <c r="H301" s="20" t="s">
        <v>1221</v>
      </c>
      <c r="I301" s="15">
        <v>50</v>
      </c>
      <c r="J301" s="14" t="s">
        <v>252</v>
      </c>
      <c r="K301" s="28" t="s">
        <v>507</v>
      </c>
      <c r="L301" s="30" t="s">
        <v>1222</v>
      </c>
      <c r="M301" s="29"/>
      <c r="N301" s="29"/>
      <c r="O301" s="30"/>
      <c r="Q301" s="31"/>
      <c r="R301" s="31"/>
    </row>
    <row r="302" customFormat="1" customHeight="1" spans="1:18">
      <c r="A302" s="14" t="s">
        <v>150</v>
      </c>
      <c r="B302" s="14" t="s">
        <v>10</v>
      </c>
      <c r="C302" s="16" t="s">
        <v>1223</v>
      </c>
      <c r="D302" s="16"/>
      <c r="E302" s="16"/>
      <c r="F302" s="16"/>
      <c r="G302" s="19" t="s">
        <v>281</v>
      </c>
      <c r="H302" s="20" t="s">
        <v>1224</v>
      </c>
      <c r="I302" s="15">
        <v>9</v>
      </c>
      <c r="J302" s="14" t="s">
        <v>252</v>
      </c>
      <c r="K302" s="28" t="s">
        <v>283</v>
      </c>
      <c r="L302" s="30" t="s">
        <v>1225</v>
      </c>
      <c r="M302" s="29"/>
      <c r="N302" s="29"/>
      <c r="O302" s="30"/>
      <c r="Q302" s="31"/>
      <c r="R302" s="31"/>
    </row>
    <row r="303" customFormat="1" customHeight="1" spans="1:18">
      <c r="A303" s="14" t="s">
        <v>150</v>
      </c>
      <c r="B303" s="14" t="s">
        <v>10</v>
      </c>
      <c r="C303" s="16" t="s">
        <v>1226</v>
      </c>
      <c r="D303" s="16"/>
      <c r="E303" s="16"/>
      <c r="F303" s="16"/>
      <c r="G303" s="19" t="s">
        <v>281</v>
      </c>
      <c r="H303" s="20" t="s">
        <v>1227</v>
      </c>
      <c r="I303" s="15">
        <v>8</v>
      </c>
      <c r="J303" s="14" t="s">
        <v>252</v>
      </c>
      <c r="K303" s="28" t="s">
        <v>283</v>
      </c>
      <c r="L303" s="30" t="s">
        <v>1228</v>
      </c>
      <c r="M303" s="29"/>
      <c r="N303" s="29"/>
      <c r="O303" s="30"/>
      <c r="Q303" s="31"/>
      <c r="R303" s="31"/>
    </row>
    <row r="304" customFormat="1" customHeight="1" spans="1:18">
      <c r="A304" s="14" t="s">
        <v>150</v>
      </c>
      <c r="B304" s="14" t="s">
        <v>18</v>
      </c>
      <c r="C304" s="16" t="s">
        <v>1229</v>
      </c>
      <c r="D304" s="16"/>
      <c r="E304" s="16"/>
      <c r="F304" s="16"/>
      <c r="G304" s="19" t="s">
        <v>1230</v>
      </c>
      <c r="H304" s="20" t="s">
        <v>1231</v>
      </c>
      <c r="I304" s="15">
        <v>17</v>
      </c>
      <c r="J304" s="14" t="s">
        <v>252</v>
      </c>
      <c r="K304" s="28" t="s">
        <v>1232</v>
      </c>
      <c r="L304" s="30" t="s">
        <v>1233</v>
      </c>
      <c r="M304" s="29"/>
      <c r="N304" s="29"/>
      <c r="O304" s="30"/>
      <c r="Q304" s="31"/>
      <c r="R304" s="31"/>
    </row>
    <row r="305" customFormat="1" customHeight="1" spans="1:18">
      <c r="A305" s="14" t="s">
        <v>153</v>
      </c>
      <c r="B305" s="14" t="s">
        <v>116</v>
      </c>
      <c r="C305" s="16" t="s">
        <v>1234</v>
      </c>
      <c r="D305" s="16"/>
      <c r="E305" s="16"/>
      <c r="F305" s="16"/>
      <c r="G305" s="19" t="s">
        <v>1235</v>
      </c>
      <c r="H305" s="20" t="s">
        <v>1236</v>
      </c>
      <c r="I305" s="15">
        <v>14</v>
      </c>
      <c r="J305" s="14" t="s">
        <v>252</v>
      </c>
      <c r="K305" s="28" t="s">
        <v>1237</v>
      </c>
      <c r="L305" s="30" t="s">
        <v>1238</v>
      </c>
      <c r="M305" s="29"/>
      <c r="N305" s="29"/>
      <c r="O305" s="30"/>
      <c r="Q305" s="31"/>
      <c r="R305" s="31"/>
    </row>
    <row r="306" customFormat="1" customHeight="1" spans="1:18">
      <c r="A306" s="14" t="s">
        <v>77</v>
      </c>
      <c r="B306" s="14" t="s">
        <v>108</v>
      </c>
      <c r="C306" s="16" t="s">
        <v>1239</v>
      </c>
      <c r="D306" s="16"/>
      <c r="E306" s="16"/>
      <c r="F306" s="16"/>
      <c r="G306" s="19" t="s">
        <v>889</v>
      </c>
      <c r="H306" s="20" t="s">
        <v>1240</v>
      </c>
      <c r="I306" s="15">
        <v>10</v>
      </c>
      <c r="J306" s="14" t="s">
        <v>252</v>
      </c>
      <c r="K306" s="28" t="s">
        <v>1241</v>
      </c>
      <c r="L306" s="30" t="s">
        <v>1242</v>
      </c>
      <c r="M306" s="29"/>
      <c r="N306" s="29"/>
      <c r="O306" s="30"/>
      <c r="Q306" s="31"/>
      <c r="R306" s="31"/>
    </row>
    <row r="307" customFormat="1" customHeight="1" spans="1:18">
      <c r="A307" s="14" t="s">
        <v>1243</v>
      </c>
      <c r="B307" s="14" t="s">
        <v>142</v>
      </c>
      <c r="C307" s="16" t="s">
        <v>1244</v>
      </c>
      <c r="D307" s="16"/>
      <c r="E307" s="16"/>
      <c r="F307" s="16"/>
      <c r="G307" s="19" t="s">
        <v>1245</v>
      </c>
      <c r="H307" s="20" t="s">
        <v>1246</v>
      </c>
      <c r="I307" s="15">
        <v>21</v>
      </c>
      <c r="J307" s="14" t="s">
        <v>178</v>
      </c>
      <c r="K307" s="28" t="s">
        <v>1247</v>
      </c>
      <c r="L307" s="30" t="s">
        <v>1248</v>
      </c>
      <c r="M307" s="29"/>
      <c r="N307" s="29"/>
      <c r="O307" s="30"/>
      <c r="Q307" s="31"/>
      <c r="R307" s="31"/>
    </row>
    <row r="308" customFormat="1" customHeight="1" spans="1:18">
      <c r="A308" s="14" t="s">
        <v>155</v>
      </c>
      <c r="B308" s="14" t="s">
        <v>155</v>
      </c>
      <c r="C308" s="16" t="s">
        <v>1249</v>
      </c>
      <c r="D308" s="16"/>
      <c r="E308" s="16"/>
      <c r="F308" s="16"/>
      <c r="G308" s="19" t="s">
        <v>1250</v>
      </c>
      <c r="H308" s="20" t="s">
        <v>1251</v>
      </c>
      <c r="I308" s="15">
        <v>3</v>
      </c>
      <c r="J308" s="15" t="s">
        <v>169</v>
      </c>
      <c r="K308" s="28" t="s">
        <v>1252</v>
      </c>
      <c r="L308" s="30" t="s">
        <v>1253</v>
      </c>
      <c r="M308" s="29"/>
      <c r="N308" s="29"/>
      <c r="O308" s="30"/>
      <c r="Q308" s="31"/>
      <c r="R308" s="31"/>
    </row>
    <row r="309" customFormat="1" customHeight="1" spans="1:18">
      <c r="A309" s="14" t="s">
        <v>155</v>
      </c>
      <c r="B309" s="14" t="s">
        <v>34</v>
      </c>
      <c r="C309" s="16" t="s">
        <v>1254</v>
      </c>
      <c r="D309" s="16"/>
      <c r="E309" s="16"/>
      <c r="F309" s="16"/>
      <c r="G309" s="19" t="s">
        <v>1250</v>
      </c>
      <c r="H309" s="20" t="s">
        <v>1255</v>
      </c>
      <c r="I309" s="15">
        <v>5</v>
      </c>
      <c r="J309" s="15" t="s">
        <v>169</v>
      </c>
      <c r="K309" s="28" t="s">
        <v>1252</v>
      </c>
      <c r="L309" s="30" t="s">
        <v>1256</v>
      </c>
      <c r="M309" s="29"/>
      <c r="N309" s="29"/>
      <c r="O309" s="30"/>
      <c r="Q309" s="31"/>
      <c r="R309" s="31"/>
    </row>
    <row r="310" customFormat="1" customHeight="1" spans="1:18">
      <c r="A310" s="14" t="s">
        <v>155</v>
      </c>
      <c r="B310" s="14" t="s">
        <v>39</v>
      </c>
      <c r="C310" s="16" t="s">
        <v>1257</v>
      </c>
      <c r="D310" s="16"/>
      <c r="E310" s="16"/>
      <c r="F310" s="16"/>
      <c r="G310" s="19" t="s">
        <v>1250</v>
      </c>
      <c r="H310" s="20" t="s">
        <v>1258</v>
      </c>
      <c r="I310" s="15">
        <v>5</v>
      </c>
      <c r="J310" s="15" t="s">
        <v>169</v>
      </c>
      <c r="K310" s="28" t="s">
        <v>1252</v>
      </c>
      <c r="L310" s="30" t="s">
        <v>1259</v>
      </c>
      <c r="M310" s="29"/>
      <c r="N310" s="29"/>
      <c r="O310" s="30"/>
      <c r="Q310" s="31"/>
      <c r="R310" s="31"/>
    </row>
    <row r="311" customFormat="1" customHeight="1" spans="1:18">
      <c r="A311" s="14" t="s">
        <v>155</v>
      </c>
      <c r="B311" s="14" t="s">
        <v>38</v>
      </c>
      <c r="C311" s="16" t="s">
        <v>1260</v>
      </c>
      <c r="D311" s="16"/>
      <c r="E311" s="16"/>
      <c r="F311" s="16"/>
      <c r="G311" s="19" t="s">
        <v>1261</v>
      </c>
      <c r="H311" s="20" t="s">
        <v>1262</v>
      </c>
      <c r="I311" s="15">
        <v>11</v>
      </c>
      <c r="J311" s="15" t="s">
        <v>169</v>
      </c>
      <c r="K311" s="28" t="s">
        <v>1263</v>
      </c>
      <c r="L311" s="30" t="s">
        <v>1264</v>
      </c>
      <c r="M311" s="29"/>
      <c r="N311" s="29"/>
      <c r="O311" s="30"/>
      <c r="Q311" s="31"/>
      <c r="R311" s="31"/>
    </row>
    <row r="312" customFormat="1" customHeight="1" spans="1:18">
      <c r="A312" s="14" t="s">
        <v>150</v>
      </c>
      <c r="B312" s="14" t="s">
        <v>1</v>
      </c>
      <c r="C312" s="16" t="s">
        <v>1265</v>
      </c>
      <c r="D312" s="16"/>
      <c r="E312" s="16"/>
      <c r="F312" s="16"/>
      <c r="G312" s="19" t="s">
        <v>192</v>
      </c>
      <c r="H312" s="20" t="s">
        <v>1266</v>
      </c>
      <c r="I312" s="15">
        <v>5</v>
      </c>
      <c r="J312" s="14" t="s">
        <v>252</v>
      </c>
      <c r="K312" s="28" t="s">
        <v>194</v>
      </c>
      <c r="L312" s="30" t="s">
        <v>1267</v>
      </c>
      <c r="M312" s="29"/>
      <c r="N312" s="29"/>
      <c r="O312" s="30"/>
      <c r="Q312" s="31"/>
      <c r="R312" s="31"/>
    </row>
    <row r="313" customFormat="1" customHeight="1" spans="1:18">
      <c r="A313" s="14" t="s">
        <v>150</v>
      </c>
      <c r="B313" s="14" t="s">
        <v>2</v>
      </c>
      <c r="C313" s="16" t="s">
        <v>1268</v>
      </c>
      <c r="D313" s="16"/>
      <c r="E313" s="16"/>
      <c r="F313" s="16"/>
      <c r="G313" s="19" t="s">
        <v>1269</v>
      </c>
      <c r="H313" s="20" t="s">
        <v>1270</v>
      </c>
      <c r="I313" s="15">
        <v>3</v>
      </c>
      <c r="J313" s="15" t="s">
        <v>169</v>
      </c>
      <c r="K313" s="51" t="s">
        <v>1271</v>
      </c>
      <c r="L313" s="30" t="s">
        <v>1272</v>
      </c>
      <c r="M313" s="29"/>
      <c r="N313" s="29"/>
      <c r="O313" s="30"/>
      <c r="Q313" s="31"/>
      <c r="R313" s="31"/>
    </row>
    <row r="314" customFormat="1" customHeight="1" spans="1:18">
      <c r="A314" s="14" t="s">
        <v>150</v>
      </c>
      <c r="B314" s="14" t="s">
        <v>2</v>
      </c>
      <c r="C314" s="16" t="s">
        <v>1273</v>
      </c>
      <c r="D314" s="16"/>
      <c r="E314" s="16"/>
      <c r="F314" s="16"/>
      <c r="G314" s="19" t="s">
        <v>1269</v>
      </c>
      <c r="H314" s="20" t="s">
        <v>1274</v>
      </c>
      <c r="I314" s="15">
        <v>4</v>
      </c>
      <c r="J314" s="15" t="s">
        <v>169</v>
      </c>
      <c r="K314" s="51" t="s">
        <v>1271</v>
      </c>
      <c r="L314" s="30" t="s">
        <v>1275</v>
      </c>
      <c r="M314" s="29"/>
      <c r="N314" s="29"/>
      <c r="O314" s="30"/>
      <c r="Q314" s="31"/>
      <c r="R314" s="31"/>
    </row>
    <row r="315" customFormat="1" customHeight="1" spans="1:18">
      <c r="A315" s="14" t="s">
        <v>150</v>
      </c>
      <c r="B315" s="14" t="s">
        <v>10</v>
      </c>
      <c r="C315" s="16" t="s">
        <v>1276</v>
      </c>
      <c r="D315" s="16"/>
      <c r="E315" s="16"/>
      <c r="F315" s="16"/>
      <c r="G315" s="19" t="s">
        <v>1269</v>
      </c>
      <c r="H315" s="20" t="s">
        <v>1277</v>
      </c>
      <c r="I315" s="15">
        <v>4</v>
      </c>
      <c r="J315" s="15" t="s">
        <v>169</v>
      </c>
      <c r="K315" s="51" t="s">
        <v>1271</v>
      </c>
      <c r="L315" s="30" t="s">
        <v>1278</v>
      </c>
      <c r="M315" s="29"/>
      <c r="N315" s="29"/>
      <c r="O315" s="30"/>
      <c r="Q315" s="31"/>
      <c r="R315" s="31"/>
    </row>
    <row r="316" customFormat="1" customHeight="1" spans="1:18">
      <c r="A316" s="14" t="s">
        <v>150</v>
      </c>
      <c r="B316" s="14" t="s">
        <v>2</v>
      </c>
      <c r="C316" s="16" t="s">
        <v>1279</v>
      </c>
      <c r="D316" s="16"/>
      <c r="E316" s="16"/>
      <c r="F316" s="16"/>
      <c r="G316" s="19" t="s">
        <v>1269</v>
      </c>
      <c r="H316" s="20" t="s">
        <v>1280</v>
      </c>
      <c r="I316" s="15">
        <v>3</v>
      </c>
      <c r="J316" s="15" t="s">
        <v>169</v>
      </c>
      <c r="K316" s="51" t="s">
        <v>1271</v>
      </c>
      <c r="L316" s="30" t="s">
        <v>1281</v>
      </c>
      <c r="M316" s="29"/>
      <c r="N316" s="29"/>
      <c r="O316" s="30"/>
      <c r="Q316" s="31"/>
      <c r="R316" s="31"/>
    </row>
    <row r="317" customFormat="1" customHeight="1" spans="1:18">
      <c r="A317" s="14" t="s">
        <v>150</v>
      </c>
      <c r="B317" s="14" t="s">
        <v>2</v>
      </c>
      <c r="C317" s="16" t="s">
        <v>1282</v>
      </c>
      <c r="D317" s="16"/>
      <c r="E317" s="16"/>
      <c r="F317" s="16"/>
      <c r="G317" s="19" t="s">
        <v>1269</v>
      </c>
      <c r="H317" s="20" t="s">
        <v>1283</v>
      </c>
      <c r="I317" s="15">
        <v>4</v>
      </c>
      <c r="J317" s="15" t="s">
        <v>169</v>
      </c>
      <c r="K317" s="51" t="s">
        <v>1271</v>
      </c>
      <c r="L317" s="30" t="s">
        <v>1284</v>
      </c>
      <c r="M317" s="29"/>
      <c r="N317" s="29"/>
      <c r="O317" s="30"/>
      <c r="Q317" s="31"/>
      <c r="R317" s="31"/>
    </row>
    <row r="318" customFormat="1" customHeight="1" spans="1:18">
      <c r="A318" s="14" t="s">
        <v>150</v>
      </c>
      <c r="B318" s="14" t="s">
        <v>10</v>
      </c>
      <c r="C318" s="16" t="s">
        <v>1285</v>
      </c>
      <c r="D318" s="16"/>
      <c r="E318" s="16"/>
      <c r="F318" s="16"/>
      <c r="G318" s="19" t="s">
        <v>1269</v>
      </c>
      <c r="H318" s="20" t="s">
        <v>1286</v>
      </c>
      <c r="I318" s="15">
        <v>3</v>
      </c>
      <c r="J318" s="15" t="s">
        <v>169</v>
      </c>
      <c r="K318" s="51" t="s">
        <v>1271</v>
      </c>
      <c r="L318" s="30" t="s">
        <v>1287</v>
      </c>
      <c r="M318" s="29"/>
      <c r="N318" s="29"/>
      <c r="O318" s="30"/>
      <c r="Q318" s="31"/>
      <c r="R318" s="31"/>
    </row>
    <row r="319" customFormat="1" customHeight="1" spans="1:18">
      <c r="A319" s="14" t="s">
        <v>150</v>
      </c>
      <c r="B319" s="14" t="s">
        <v>10</v>
      </c>
      <c r="C319" s="16" t="s">
        <v>1288</v>
      </c>
      <c r="D319" s="16"/>
      <c r="E319" s="16"/>
      <c r="F319" s="16"/>
      <c r="G319" s="19" t="s">
        <v>1269</v>
      </c>
      <c r="H319" s="20" t="s">
        <v>1289</v>
      </c>
      <c r="I319" s="15">
        <v>3</v>
      </c>
      <c r="J319" s="15" t="s">
        <v>169</v>
      </c>
      <c r="K319" s="51" t="s">
        <v>1271</v>
      </c>
      <c r="L319" s="30" t="s">
        <v>1290</v>
      </c>
      <c r="M319" s="29"/>
      <c r="N319" s="29"/>
      <c r="O319" s="30"/>
      <c r="Q319" s="31"/>
      <c r="R319" s="31"/>
    </row>
    <row r="320" customFormat="1" customHeight="1" spans="1:18">
      <c r="A320" s="14" t="s">
        <v>150</v>
      </c>
      <c r="B320" s="14" t="s">
        <v>10</v>
      </c>
      <c r="C320" s="16" t="s">
        <v>1291</v>
      </c>
      <c r="D320" s="16"/>
      <c r="E320" s="16"/>
      <c r="F320" s="16"/>
      <c r="G320" s="19" t="s">
        <v>1269</v>
      </c>
      <c r="H320" s="20" t="s">
        <v>1292</v>
      </c>
      <c r="I320" s="15">
        <v>4</v>
      </c>
      <c r="J320" s="15" t="s">
        <v>169</v>
      </c>
      <c r="K320" s="51" t="s">
        <v>1271</v>
      </c>
      <c r="L320" s="30" t="s">
        <v>1293</v>
      </c>
      <c r="M320" s="29"/>
      <c r="N320" s="29"/>
      <c r="O320" s="71"/>
      <c r="Q320" s="31"/>
      <c r="R320" s="31"/>
    </row>
    <row r="321" customFormat="1" customHeight="1" spans="1:18">
      <c r="A321" s="14" t="s">
        <v>150</v>
      </c>
      <c r="B321" s="14" t="s">
        <v>10</v>
      </c>
      <c r="C321" s="16" t="s">
        <v>1294</v>
      </c>
      <c r="D321" s="16"/>
      <c r="E321" s="16"/>
      <c r="F321" s="16"/>
      <c r="G321" s="19" t="s">
        <v>1269</v>
      </c>
      <c r="H321" s="20" t="s">
        <v>1295</v>
      </c>
      <c r="I321" s="15">
        <v>4</v>
      </c>
      <c r="J321" s="15" t="s">
        <v>169</v>
      </c>
      <c r="K321" s="51" t="s">
        <v>1271</v>
      </c>
      <c r="L321" s="30" t="s">
        <v>1296</v>
      </c>
      <c r="M321" s="29"/>
      <c r="N321" s="29"/>
      <c r="O321" s="71"/>
      <c r="Q321" s="31"/>
      <c r="R321" s="31"/>
    </row>
    <row r="322" customFormat="1" customHeight="1" spans="1:18">
      <c r="A322" s="14" t="s">
        <v>150</v>
      </c>
      <c r="B322" s="14" t="s">
        <v>10</v>
      </c>
      <c r="C322" s="16" t="s">
        <v>1297</v>
      </c>
      <c r="D322" s="16"/>
      <c r="E322" s="16"/>
      <c r="F322" s="16"/>
      <c r="G322" s="19" t="s">
        <v>1298</v>
      </c>
      <c r="H322" s="20" t="s">
        <v>1299</v>
      </c>
      <c r="I322" s="15">
        <v>11</v>
      </c>
      <c r="J322" s="15" t="s">
        <v>169</v>
      </c>
      <c r="K322" s="28" t="s">
        <v>1300</v>
      </c>
      <c r="L322" s="30" t="s">
        <v>1301</v>
      </c>
      <c r="M322" s="29"/>
      <c r="N322" s="29"/>
      <c r="O322" s="71"/>
      <c r="Q322" s="31"/>
      <c r="R322" s="31"/>
    </row>
    <row r="323" customFormat="1" customHeight="1" spans="1:18">
      <c r="A323" s="14" t="s">
        <v>150</v>
      </c>
      <c r="B323" s="14" t="s">
        <v>17</v>
      </c>
      <c r="C323" s="16" t="s">
        <v>1302</v>
      </c>
      <c r="D323" s="16"/>
      <c r="E323" s="16"/>
      <c r="F323" s="16"/>
      <c r="G323" s="19" t="s">
        <v>959</v>
      </c>
      <c r="H323" s="20" t="s">
        <v>1303</v>
      </c>
      <c r="I323" s="15">
        <v>12</v>
      </c>
      <c r="J323" s="15" t="s">
        <v>169</v>
      </c>
      <c r="K323" s="28" t="s">
        <v>961</v>
      </c>
      <c r="L323" s="30" t="s">
        <v>1304</v>
      </c>
      <c r="M323" s="29"/>
      <c r="N323" s="29"/>
      <c r="O323" s="30"/>
      <c r="Q323" s="31"/>
      <c r="R323" s="31"/>
    </row>
    <row r="324" customFormat="1" customHeight="1" spans="1:18">
      <c r="A324" s="14" t="s">
        <v>150</v>
      </c>
      <c r="B324" s="14" t="s">
        <v>17</v>
      </c>
      <c r="C324" s="16" t="s">
        <v>1305</v>
      </c>
      <c r="D324" s="16"/>
      <c r="E324" s="16"/>
      <c r="F324" s="16"/>
      <c r="G324" s="19" t="s">
        <v>959</v>
      </c>
      <c r="H324" s="14" t="s">
        <v>1306</v>
      </c>
      <c r="I324" s="15">
        <v>12</v>
      </c>
      <c r="J324" s="15" t="s">
        <v>169</v>
      </c>
      <c r="K324" s="28" t="s">
        <v>961</v>
      </c>
      <c r="L324" s="30" t="s">
        <v>1307</v>
      </c>
      <c r="M324" s="29"/>
      <c r="N324" s="29"/>
      <c r="O324" s="30"/>
      <c r="Q324" s="31"/>
      <c r="R324" s="31"/>
    </row>
    <row r="325" customFormat="1" customHeight="1" spans="1:18">
      <c r="A325" s="14" t="s">
        <v>150</v>
      </c>
      <c r="B325" s="14" t="s">
        <v>17</v>
      </c>
      <c r="C325" s="16" t="s">
        <v>1308</v>
      </c>
      <c r="D325" s="16"/>
      <c r="E325" s="16"/>
      <c r="F325" s="16"/>
      <c r="G325" s="19" t="s">
        <v>959</v>
      </c>
      <c r="H325" s="20" t="s">
        <v>1309</v>
      </c>
      <c r="I325" s="15">
        <v>8</v>
      </c>
      <c r="J325" s="15" t="s">
        <v>169</v>
      </c>
      <c r="K325" s="28" t="s">
        <v>961</v>
      </c>
      <c r="L325" s="71" t="s">
        <v>1310</v>
      </c>
      <c r="M325" s="29"/>
      <c r="N325" s="29"/>
      <c r="O325" s="30"/>
      <c r="Q325" s="31"/>
      <c r="R325" s="31"/>
    </row>
    <row r="326" customFormat="1" customHeight="1" spans="1:18">
      <c r="A326" s="14" t="s">
        <v>153</v>
      </c>
      <c r="B326" s="14" t="s">
        <v>122</v>
      </c>
      <c r="C326" s="16" t="s">
        <v>1311</v>
      </c>
      <c r="D326" s="16"/>
      <c r="E326" s="16"/>
      <c r="F326" s="16"/>
      <c r="G326" s="19" t="s">
        <v>1312</v>
      </c>
      <c r="H326" s="19" t="s">
        <v>1313</v>
      </c>
      <c r="I326" s="15">
        <v>9</v>
      </c>
      <c r="J326" s="14" t="s">
        <v>252</v>
      </c>
      <c r="K326" s="28" t="s">
        <v>1314</v>
      </c>
      <c r="L326" s="30" t="s">
        <v>1315</v>
      </c>
      <c r="M326" s="29"/>
      <c r="N326" s="29"/>
      <c r="O326" s="71"/>
      <c r="Q326" s="31"/>
      <c r="R326" s="31"/>
    </row>
    <row r="327" customFormat="1" customHeight="1" spans="1:18">
      <c r="A327" s="14" t="s">
        <v>151</v>
      </c>
      <c r="B327" s="14" t="s">
        <v>24</v>
      </c>
      <c r="C327" s="16" t="s">
        <v>1316</v>
      </c>
      <c r="D327" s="16"/>
      <c r="E327" s="16"/>
      <c r="F327" s="16"/>
      <c r="G327" s="19" t="s">
        <v>333</v>
      </c>
      <c r="H327" s="20" t="s">
        <v>1188</v>
      </c>
      <c r="I327" s="15">
        <v>4</v>
      </c>
      <c r="J327" s="14" t="s">
        <v>252</v>
      </c>
      <c r="K327" s="28" t="s">
        <v>335</v>
      </c>
      <c r="L327" s="30" t="s">
        <v>1317</v>
      </c>
      <c r="M327" s="29"/>
      <c r="N327" s="29"/>
      <c r="O327" s="71"/>
      <c r="Q327" s="31"/>
      <c r="R327" s="31"/>
    </row>
    <row r="328" customFormat="1" customHeight="1" spans="1:18">
      <c r="A328" s="14" t="s">
        <v>201</v>
      </c>
      <c r="B328" s="14" t="s">
        <v>40</v>
      </c>
      <c r="C328" s="16" t="s">
        <v>1318</v>
      </c>
      <c r="D328" s="16"/>
      <c r="E328" s="16"/>
      <c r="F328" s="16"/>
      <c r="G328" s="19" t="s">
        <v>1319</v>
      </c>
      <c r="H328" s="14" t="s">
        <v>1320</v>
      </c>
      <c r="I328" s="15">
        <v>8</v>
      </c>
      <c r="J328" s="14" t="s">
        <v>252</v>
      </c>
      <c r="K328" s="28" t="s">
        <v>1321</v>
      </c>
      <c r="L328" s="30" t="s">
        <v>1322</v>
      </c>
      <c r="M328" s="29"/>
      <c r="N328" s="29"/>
      <c r="O328" s="30"/>
      <c r="Q328" s="31"/>
      <c r="R328" s="31"/>
    </row>
    <row r="329" customFormat="1" customHeight="1" spans="1:18">
      <c r="A329" s="14" t="s">
        <v>150</v>
      </c>
      <c r="B329" s="14" t="s">
        <v>2</v>
      </c>
      <c r="C329" s="16" t="s">
        <v>1323</v>
      </c>
      <c r="D329" s="16"/>
      <c r="E329" s="16"/>
      <c r="F329" s="16"/>
      <c r="G329" s="19" t="s">
        <v>1269</v>
      </c>
      <c r="H329" s="20" t="s">
        <v>1324</v>
      </c>
      <c r="I329" s="15">
        <v>3</v>
      </c>
      <c r="J329" s="15" t="s">
        <v>169</v>
      </c>
      <c r="K329" s="51" t="s">
        <v>1271</v>
      </c>
      <c r="L329" s="30" t="s">
        <v>1325</v>
      </c>
      <c r="M329" s="29"/>
      <c r="N329" s="29"/>
      <c r="O329" s="30"/>
      <c r="Q329" s="31"/>
      <c r="R329" s="31"/>
    </row>
    <row r="330" customFormat="1" customHeight="1" spans="1:18">
      <c r="A330" s="14" t="s">
        <v>150</v>
      </c>
      <c r="B330" s="14" t="s">
        <v>2</v>
      </c>
      <c r="C330" s="16" t="s">
        <v>1326</v>
      </c>
      <c r="D330" s="16"/>
      <c r="E330" s="16"/>
      <c r="F330" s="16"/>
      <c r="G330" s="19" t="s">
        <v>1269</v>
      </c>
      <c r="H330" s="20" t="s">
        <v>239</v>
      </c>
      <c r="I330" s="15">
        <v>3</v>
      </c>
      <c r="J330" s="15" t="s">
        <v>169</v>
      </c>
      <c r="K330" s="51" t="s">
        <v>1271</v>
      </c>
      <c r="L330" s="30" t="s">
        <v>1327</v>
      </c>
      <c r="M330" s="29"/>
      <c r="N330" s="29"/>
      <c r="O330" s="30"/>
      <c r="Q330" s="31"/>
      <c r="R330" s="31"/>
    </row>
    <row r="331" customFormat="1" customHeight="1" spans="1:18">
      <c r="A331" s="14" t="s">
        <v>150</v>
      </c>
      <c r="B331" s="14" t="s">
        <v>2</v>
      </c>
      <c r="C331" s="16" t="s">
        <v>1328</v>
      </c>
      <c r="D331" s="16"/>
      <c r="E331" s="16"/>
      <c r="F331" s="16"/>
      <c r="G331" s="19" t="s">
        <v>1269</v>
      </c>
      <c r="H331" s="20" t="s">
        <v>1329</v>
      </c>
      <c r="I331" s="15">
        <v>3</v>
      </c>
      <c r="J331" s="15" t="s">
        <v>169</v>
      </c>
      <c r="K331" s="51" t="s">
        <v>1271</v>
      </c>
      <c r="L331" s="30" t="s">
        <v>1330</v>
      </c>
      <c r="M331" s="29"/>
      <c r="N331" s="29"/>
      <c r="O331" s="30"/>
      <c r="Q331" s="31"/>
      <c r="R331" s="31"/>
    </row>
    <row r="332" customFormat="1" customHeight="1" spans="1:18">
      <c r="A332" s="14" t="s">
        <v>150</v>
      </c>
      <c r="B332" s="14" t="s">
        <v>2</v>
      </c>
      <c r="C332" s="16" t="s">
        <v>1331</v>
      </c>
      <c r="D332" s="16"/>
      <c r="E332" s="16"/>
      <c r="F332" s="16"/>
      <c r="G332" s="19" t="s">
        <v>1269</v>
      </c>
      <c r="H332" s="20" t="s">
        <v>1332</v>
      </c>
      <c r="I332" s="15">
        <v>3</v>
      </c>
      <c r="J332" s="15" t="s">
        <v>169</v>
      </c>
      <c r="K332" s="51" t="s">
        <v>1271</v>
      </c>
      <c r="L332" s="30" t="s">
        <v>1333</v>
      </c>
      <c r="M332" s="29"/>
      <c r="N332" s="29"/>
      <c r="O332" s="30"/>
      <c r="Q332" s="31"/>
      <c r="R332" s="31"/>
    </row>
    <row r="333" customFormat="1" customHeight="1" spans="1:18">
      <c r="A333" s="14" t="s">
        <v>150</v>
      </c>
      <c r="B333" s="14" t="s">
        <v>2</v>
      </c>
      <c r="C333" s="16" t="s">
        <v>1334</v>
      </c>
      <c r="D333" s="16"/>
      <c r="E333" s="16"/>
      <c r="F333" s="16"/>
      <c r="G333" s="19" t="s">
        <v>1269</v>
      </c>
      <c r="H333" s="20" t="s">
        <v>1335</v>
      </c>
      <c r="I333" s="15">
        <v>3</v>
      </c>
      <c r="J333" s="15" t="s">
        <v>169</v>
      </c>
      <c r="K333" s="51" t="s">
        <v>1271</v>
      </c>
      <c r="L333" s="30" t="s">
        <v>1336</v>
      </c>
      <c r="M333" s="29"/>
      <c r="N333" s="29"/>
      <c r="O333" s="30"/>
      <c r="Q333" s="31"/>
      <c r="R333" s="31"/>
    </row>
    <row r="334" customFormat="1" customHeight="1" spans="1:18">
      <c r="A334" s="14" t="s">
        <v>150</v>
      </c>
      <c r="B334" s="14" t="s">
        <v>2</v>
      </c>
      <c r="C334" s="16" t="s">
        <v>1337</v>
      </c>
      <c r="D334" s="16"/>
      <c r="E334" s="16"/>
      <c r="F334" s="16"/>
      <c r="G334" s="19" t="s">
        <v>1269</v>
      </c>
      <c r="H334" s="20" t="s">
        <v>1338</v>
      </c>
      <c r="I334" s="15">
        <v>3</v>
      </c>
      <c r="J334" s="15" t="s">
        <v>169</v>
      </c>
      <c r="K334" s="51" t="s">
        <v>1271</v>
      </c>
      <c r="L334" s="30" t="s">
        <v>1339</v>
      </c>
      <c r="M334" s="29"/>
      <c r="N334" s="29"/>
      <c r="O334" s="30"/>
      <c r="Q334" s="31"/>
      <c r="R334" s="31"/>
    </row>
    <row r="335" customFormat="1" customHeight="1" spans="1:18">
      <c r="A335" s="14" t="s">
        <v>150</v>
      </c>
      <c r="B335" s="14" t="s">
        <v>10</v>
      </c>
      <c r="C335" s="16" t="s">
        <v>1340</v>
      </c>
      <c r="D335" s="16"/>
      <c r="E335" s="16"/>
      <c r="F335" s="16"/>
      <c r="G335" s="19" t="s">
        <v>462</v>
      </c>
      <c r="H335" s="20" t="s">
        <v>1341</v>
      </c>
      <c r="I335" s="15">
        <v>5</v>
      </c>
      <c r="J335" s="15" t="s">
        <v>169</v>
      </c>
      <c r="K335" s="28" t="s">
        <v>497</v>
      </c>
      <c r="L335" s="71" t="s">
        <v>1342</v>
      </c>
      <c r="M335" s="29"/>
      <c r="N335" s="29"/>
      <c r="O335" s="30"/>
      <c r="Q335" s="31"/>
      <c r="R335" s="31"/>
    </row>
    <row r="336" customFormat="1" customHeight="1" spans="1:18">
      <c r="A336" s="14" t="s">
        <v>150</v>
      </c>
      <c r="B336" s="14" t="s">
        <v>2</v>
      </c>
      <c r="C336" s="16" t="s">
        <v>1343</v>
      </c>
      <c r="D336" s="16"/>
      <c r="E336" s="16"/>
      <c r="F336" s="16"/>
      <c r="G336" s="19" t="s">
        <v>1344</v>
      </c>
      <c r="H336" s="20" t="s">
        <v>1345</v>
      </c>
      <c r="I336" s="15">
        <v>13</v>
      </c>
      <c r="J336" s="15" t="s">
        <v>169</v>
      </c>
      <c r="K336" s="51" t="s">
        <v>1346</v>
      </c>
      <c r="L336" s="71" t="s">
        <v>1347</v>
      </c>
      <c r="M336" s="29"/>
      <c r="N336" s="29"/>
      <c r="O336" s="71"/>
      <c r="Q336" s="31"/>
      <c r="R336" s="31"/>
    </row>
    <row r="337" customFormat="1" customHeight="1" spans="1:18">
      <c r="A337" s="14" t="s">
        <v>150</v>
      </c>
      <c r="B337" s="14" t="s">
        <v>2</v>
      </c>
      <c r="C337" s="16" t="s">
        <v>1348</v>
      </c>
      <c r="D337" s="16"/>
      <c r="E337" s="16"/>
      <c r="F337" s="16"/>
      <c r="G337" s="19" t="s">
        <v>1349</v>
      </c>
      <c r="H337" s="20" t="s">
        <v>1350</v>
      </c>
      <c r="I337" s="15">
        <v>8</v>
      </c>
      <c r="J337" s="15" t="s">
        <v>169</v>
      </c>
      <c r="K337" s="28" t="s">
        <v>1351</v>
      </c>
      <c r="L337" s="71" t="s">
        <v>1352</v>
      </c>
      <c r="M337" s="29"/>
      <c r="N337" s="29"/>
      <c r="O337" s="71"/>
      <c r="Q337" s="31"/>
      <c r="R337" s="31"/>
    </row>
    <row r="338" customFormat="1" customHeight="1" spans="1:18">
      <c r="A338" s="14" t="s">
        <v>150</v>
      </c>
      <c r="B338" s="14" t="s">
        <v>5</v>
      </c>
      <c r="C338" s="16" t="s">
        <v>1353</v>
      </c>
      <c r="D338" s="16"/>
      <c r="E338" s="16"/>
      <c r="F338" s="16"/>
      <c r="G338" s="19" t="s">
        <v>1344</v>
      </c>
      <c r="H338" s="20" t="s">
        <v>1354</v>
      </c>
      <c r="I338" s="15">
        <v>13</v>
      </c>
      <c r="J338" s="15" t="s">
        <v>169</v>
      </c>
      <c r="K338" s="51" t="s">
        <v>1346</v>
      </c>
      <c r="L338" s="71" t="s">
        <v>1355</v>
      </c>
      <c r="M338" s="29"/>
      <c r="N338" s="29"/>
      <c r="O338" s="71"/>
      <c r="Q338" s="31"/>
      <c r="R338" s="31"/>
    </row>
    <row r="339" customFormat="1" customHeight="1" spans="1:18">
      <c r="A339" s="14" t="s">
        <v>150</v>
      </c>
      <c r="B339" s="14" t="s">
        <v>10</v>
      </c>
      <c r="C339" s="16" t="s">
        <v>1356</v>
      </c>
      <c r="D339" s="16"/>
      <c r="E339" s="16"/>
      <c r="F339" s="16"/>
      <c r="G339" s="19" t="s">
        <v>1357</v>
      </c>
      <c r="H339" s="20" t="s">
        <v>1358</v>
      </c>
      <c r="I339" s="15">
        <v>8</v>
      </c>
      <c r="J339" s="15" t="s">
        <v>169</v>
      </c>
      <c r="K339" s="28" t="s">
        <v>1359</v>
      </c>
      <c r="L339" s="30" t="s">
        <v>1360</v>
      </c>
      <c r="M339" s="29"/>
      <c r="N339" s="29"/>
      <c r="O339" s="30"/>
      <c r="Q339" s="31"/>
      <c r="R339" s="31"/>
    </row>
    <row r="340" customFormat="1" customHeight="1" spans="1:18">
      <c r="A340" s="14" t="s">
        <v>150</v>
      </c>
      <c r="B340" s="14" t="s">
        <v>10</v>
      </c>
      <c r="C340" s="16" t="s">
        <v>1361</v>
      </c>
      <c r="D340" s="16"/>
      <c r="E340" s="16"/>
      <c r="F340" s="16"/>
      <c r="G340" s="19" t="s">
        <v>1357</v>
      </c>
      <c r="H340" s="14" t="s">
        <v>1362</v>
      </c>
      <c r="I340" s="15">
        <v>8</v>
      </c>
      <c r="J340" s="15" t="s">
        <v>169</v>
      </c>
      <c r="K340" s="28" t="s">
        <v>1359</v>
      </c>
      <c r="L340" s="30" t="s">
        <v>1363</v>
      </c>
      <c r="M340" s="29"/>
      <c r="N340" s="29"/>
      <c r="O340" s="30"/>
      <c r="Q340" s="31"/>
      <c r="R340" s="31"/>
    </row>
    <row r="341" customFormat="1" customHeight="1" spans="1:18">
      <c r="A341" s="14" t="s">
        <v>151</v>
      </c>
      <c r="B341" s="14" t="s">
        <v>21</v>
      </c>
      <c r="C341" s="16" t="s">
        <v>1364</v>
      </c>
      <c r="D341" s="16"/>
      <c r="E341" s="16"/>
      <c r="F341" s="16"/>
      <c r="G341" s="19" t="s">
        <v>1269</v>
      </c>
      <c r="H341" s="20" t="s">
        <v>1365</v>
      </c>
      <c r="I341" s="15">
        <v>3</v>
      </c>
      <c r="J341" s="15" t="s">
        <v>169</v>
      </c>
      <c r="K341" s="51" t="s">
        <v>1271</v>
      </c>
      <c r="L341" s="30" t="s">
        <v>1366</v>
      </c>
      <c r="M341" s="29"/>
      <c r="N341" s="29"/>
      <c r="O341" s="30"/>
      <c r="Q341" s="31"/>
      <c r="R341" s="31"/>
    </row>
    <row r="342" customFormat="1" customHeight="1" spans="1:18">
      <c r="A342" s="14" t="s">
        <v>258</v>
      </c>
      <c r="B342" s="14" t="s">
        <v>51</v>
      </c>
      <c r="C342" s="16" t="s">
        <v>1367</v>
      </c>
      <c r="D342" s="16"/>
      <c r="E342" s="16"/>
      <c r="F342" s="16"/>
      <c r="G342" s="19" t="s">
        <v>462</v>
      </c>
      <c r="H342" s="14" t="s">
        <v>1368</v>
      </c>
      <c r="I342" s="15">
        <v>18</v>
      </c>
      <c r="J342" s="15" t="s">
        <v>169</v>
      </c>
      <c r="K342" s="28" t="s">
        <v>497</v>
      </c>
      <c r="L342" s="30" t="s">
        <v>1369</v>
      </c>
      <c r="M342" s="29"/>
      <c r="N342" s="29"/>
      <c r="O342" s="30"/>
      <c r="Q342" s="31"/>
      <c r="R342" s="31"/>
    </row>
    <row r="343" customFormat="1" customHeight="1" spans="1:18">
      <c r="A343" s="14" t="s">
        <v>152</v>
      </c>
      <c r="B343" s="14" t="s">
        <v>46</v>
      </c>
      <c r="C343" s="16" t="s">
        <v>1370</v>
      </c>
      <c r="D343" s="16"/>
      <c r="E343" s="16"/>
      <c r="F343" s="16"/>
      <c r="G343" s="19" t="s">
        <v>1344</v>
      </c>
      <c r="H343" s="20" t="s">
        <v>1371</v>
      </c>
      <c r="I343" s="15">
        <v>12</v>
      </c>
      <c r="J343" s="15" t="s">
        <v>169</v>
      </c>
      <c r="K343" s="51" t="s">
        <v>1346</v>
      </c>
      <c r="L343" s="71" t="s">
        <v>1372</v>
      </c>
      <c r="M343" s="29"/>
      <c r="N343" s="29"/>
      <c r="O343" s="71"/>
      <c r="Q343" s="31"/>
      <c r="R343" s="31"/>
    </row>
    <row r="344" customFormat="1" customHeight="1" spans="1:18">
      <c r="A344" s="14" t="s">
        <v>150</v>
      </c>
      <c r="B344" s="14" t="s">
        <v>2</v>
      </c>
      <c r="C344" s="16" t="s">
        <v>1373</v>
      </c>
      <c r="D344" s="16"/>
      <c r="E344" s="16"/>
      <c r="F344" s="16"/>
      <c r="G344" s="19" t="s">
        <v>1053</v>
      </c>
      <c r="H344" s="20" t="s">
        <v>1374</v>
      </c>
      <c r="I344" s="15">
        <v>10</v>
      </c>
      <c r="J344" s="15" t="s">
        <v>169</v>
      </c>
      <c r="K344" s="28" t="s">
        <v>1055</v>
      </c>
      <c r="L344" s="71" t="s">
        <v>1375</v>
      </c>
      <c r="M344" s="29"/>
      <c r="N344" s="29"/>
      <c r="Q344" s="31"/>
      <c r="R344" s="31"/>
    </row>
    <row r="345" customFormat="1" customHeight="1" spans="1:18">
      <c r="A345" s="14" t="s">
        <v>150</v>
      </c>
      <c r="B345" s="14" t="s">
        <v>2</v>
      </c>
      <c r="C345" s="16" t="s">
        <v>1376</v>
      </c>
      <c r="D345" s="16"/>
      <c r="E345" s="16"/>
      <c r="F345" s="16"/>
      <c r="G345" s="19" t="s">
        <v>1053</v>
      </c>
      <c r="H345" s="14" t="s">
        <v>1377</v>
      </c>
      <c r="I345" s="15">
        <v>8</v>
      </c>
      <c r="J345" s="15" t="s">
        <v>169</v>
      </c>
      <c r="K345" s="28" t="s">
        <v>1055</v>
      </c>
      <c r="L345" s="30" t="s">
        <v>1378</v>
      </c>
      <c r="M345" s="29"/>
      <c r="N345" s="29"/>
      <c r="Q345" s="31"/>
      <c r="R345" s="31"/>
    </row>
    <row r="346" customFormat="1" customHeight="1" spans="1:18">
      <c r="A346" s="14" t="s">
        <v>150</v>
      </c>
      <c r="B346" s="14" t="s">
        <v>17</v>
      </c>
      <c r="C346" s="16" t="s">
        <v>1379</v>
      </c>
      <c r="D346" s="16"/>
      <c r="E346" s="16"/>
      <c r="F346" s="16"/>
      <c r="G346" s="19" t="s">
        <v>1053</v>
      </c>
      <c r="H346" s="14" t="s">
        <v>1380</v>
      </c>
      <c r="I346" s="15">
        <v>6</v>
      </c>
      <c r="J346" s="15" t="s">
        <v>169</v>
      </c>
      <c r="K346" s="28" t="s">
        <v>1055</v>
      </c>
      <c r="L346" s="30" t="s">
        <v>1381</v>
      </c>
      <c r="M346" s="29"/>
      <c r="N346" s="29"/>
      <c r="Q346" s="31"/>
      <c r="R346" s="31"/>
    </row>
    <row r="347" customFormat="1" customHeight="1" spans="1:18">
      <c r="A347" s="14" t="s">
        <v>150</v>
      </c>
      <c r="B347" s="14" t="s">
        <v>10</v>
      </c>
      <c r="C347" s="16" t="s">
        <v>1382</v>
      </c>
      <c r="D347" s="16"/>
      <c r="E347" s="16"/>
      <c r="F347" s="16"/>
      <c r="G347" s="19" t="s">
        <v>1053</v>
      </c>
      <c r="H347" s="20" t="s">
        <v>1383</v>
      </c>
      <c r="I347" s="15">
        <v>6</v>
      </c>
      <c r="J347" s="14" t="s">
        <v>252</v>
      </c>
      <c r="K347" s="28" t="s">
        <v>1384</v>
      </c>
      <c r="L347" s="30" t="s">
        <v>1385</v>
      </c>
      <c r="M347" s="29"/>
      <c r="N347" s="29"/>
      <c r="Q347" s="31"/>
      <c r="R347" s="31"/>
    </row>
    <row r="348" customFormat="1" customHeight="1" spans="1:18">
      <c r="A348" s="14" t="s">
        <v>150</v>
      </c>
      <c r="B348" s="14" t="s">
        <v>9</v>
      </c>
      <c r="C348" s="16" t="s">
        <v>1386</v>
      </c>
      <c r="D348" s="16"/>
      <c r="E348" s="16"/>
      <c r="F348" s="16"/>
      <c r="G348" s="15" t="s">
        <v>1387</v>
      </c>
      <c r="H348" s="20" t="s">
        <v>1388</v>
      </c>
      <c r="I348" s="15">
        <v>7</v>
      </c>
      <c r="J348" s="15" t="s">
        <v>169</v>
      </c>
      <c r="K348" s="28" t="s">
        <v>210</v>
      </c>
      <c r="L348" s="30" t="s">
        <v>1389</v>
      </c>
      <c r="M348" s="29"/>
      <c r="N348" s="29"/>
      <c r="Q348" s="31"/>
      <c r="R348" s="31"/>
    </row>
    <row r="349" customFormat="1" customHeight="1" spans="1:18">
      <c r="A349" s="14" t="s">
        <v>150</v>
      </c>
      <c r="B349" s="14" t="s">
        <v>5</v>
      </c>
      <c r="C349" s="16" t="s">
        <v>1390</v>
      </c>
      <c r="D349" s="16"/>
      <c r="E349" s="16"/>
      <c r="F349" s="16"/>
      <c r="G349" s="15" t="s">
        <v>208</v>
      </c>
      <c r="H349" s="14" t="s">
        <v>1391</v>
      </c>
      <c r="I349" s="15">
        <v>16</v>
      </c>
      <c r="J349" s="15" t="s">
        <v>169</v>
      </c>
      <c r="K349" s="51" t="s">
        <v>1271</v>
      </c>
      <c r="L349" s="30" t="s">
        <v>1392</v>
      </c>
      <c r="M349" s="29"/>
      <c r="N349" s="29"/>
      <c r="Q349" s="31"/>
      <c r="R349" s="31"/>
    </row>
    <row r="350" customFormat="1" customHeight="1" spans="1:18">
      <c r="A350" s="14" t="s">
        <v>150</v>
      </c>
      <c r="B350" s="14" t="s">
        <v>2</v>
      </c>
      <c r="C350" s="16" t="s">
        <v>1393</v>
      </c>
      <c r="D350" s="16"/>
      <c r="E350" s="16"/>
      <c r="F350" s="16"/>
      <c r="G350" s="19" t="s">
        <v>1269</v>
      </c>
      <c r="H350" s="20" t="s">
        <v>1394</v>
      </c>
      <c r="I350" s="15">
        <v>3</v>
      </c>
      <c r="J350" s="15" t="s">
        <v>169</v>
      </c>
      <c r="K350" s="51" t="s">
        <v>1271</v>
      </c>
      <c r="L350" s="30" t="s">
        <v>1395</v>
      </c>
      <c r="M350" s="29"/>
      <c r="N350" s="29"/>
      <c r="Q350" s="31"/>
      <c r="R350" s="31"/>
    </row>
    <row r="351" customFormat="1" customHeight="1" spans="1:18">
      <c r="A351" s="14" t="s">
        <v>201</v>
      </c>
      <c r="B351" s="14" t="s">
        <v>3</v>
      </c>
      <c r="C351" s="16" t="s">
        <v>1396</v>
      </c>
      <c r="D351" s="16"/>
      <c r="E351" s="16"/>
      <c r="F351" s="16"/>
      <c r="G351" s="19" t="s">
        <v>1269</v>
      </c>
      <c r="H351" s="14" t="s">
        <v>338</v>
      </c>
      <c r="I351" s="15">
        <v>4</v>
      </c>
      <c r="J351" s="15" t="s">
        <v>169</v>
      </c>
      <c r="K351" s="28" t="s">
        <v>1397</v>
      </c>
      <c r="L351" s="30" t="s">
        <v>1398</v>
      </c>
      <c r="M351" s="29"/>
      <c r="N351" s="29"/>
      <c r="Q351" s="31"/>
      <c r="R351" s="31"/>
    </row>
    <row r="352" customFormat="1" customHeight="1" spans="1:18">
      <c r="A352" s="14" t="s">
        <v>153</v>
      </c>
      <c r="B352" s="14" t="s">
        <v>38</v>
      </c>
      <c r="C352" s="16" t="s">
        <v>1399</v>
      </c>
      <c r="D352" s="16"/>
      <c r="E352" s="16"/>
      <c r="F352" s="16"/>
      <c r="G352" s="19" t="s">
        <v>1400</v>
      </c>
      <c r="H352" s="20" t="s">
        <v>1401</v>
      </c>
      <c r="I352" s="15">
        <v>6</v>
      </c>
      <c r="J352" s="15" t="s">
        <v>169</v>
      </c>
      <c r="K352" s="28" t="s">
        <v>1397</v>
      </c>
      <c r="L352" s="30" t="s">
        <v>1402</v>
      </c>
      <c r="M352" s="29"/>
      <c r="N352" s="29"/>
      <c r="Q352" s="31"/>
      <c r="R352" s="31"/>
    </row>
    <row r="353" customFormat="1" customHeight="1" spans="1:18">
      <c r="A353" s="14" t="s">
        <v>153</v>
      </c>
      <c r="B353" s="14" t="s">
        <v>116</v>
      </c>
      <c r="C353" s="16" t="s">
        <v>1403</v>
      </c>
      <c r="D353" s="16"/>
      <c r="E353" s="16"/>
      <c r="F353" s="16"/>
      <c r="G353" s="19" t="s">
        <v>1400</v>
      </c>
      <c r="H353" s="20" t="s">
        <v>1404</v>
      </c>
      <c r="I353" s="15">
        <v>7</v>
      </c>
      <c r="J353" s="15" t="s">
        <v>169</v>
      </c>
      <c r="K353" s="28" t="s">
        <v>1055</v>
      </c>
      <c r="L353" s="30" t="s">
        <v>1405</v>
      </c>
      <c r="M353" s="29"/>
      <c r="N353" s="29"/>
      <c r="O353" s="71"/>
      <c r="Q353" s="31"/>
      <c r="R353" s="31"/>
    </row>
    <row r="354" customFormat="1" customHeight="1" spans="1:18">
      <c r="A354" s="14" t="s">
        <v>150</v>
      </c>
      <c r="B354" s="14" t="s">
        <v>2</v>
      </c>
      <c r="C354" s="16" t="s">
        <v>1406</v>
      </c>
      <c r="D354" s="16"/>
      <c r="E354" s="16"/>
      <c r="F354" s="16"/>
      <c r="G354" s="19" t="s">
        <v>1053</v>
      </c>
      <c r="H354" s="20" t="s">
        <v>1407</v>
      </c>
      <c r="I354" s="15">
        <v>9</v>
      </c>
      <c r="J354" s="15" t="s">
        <v>169</v>
      </c>
      <c r="K354" s="28" t="s">
        <v>1055</v>
      </c>
      <c r="L354" s="30" t="s">
        <v>1408</v>
      </c>
      <c r="M354" s="29"/>
      <c r="N354" s="29"/>
      <c r="O354" s="50"/>
      <c r="Q354" s="31"/>
      <c r="R354" s="31"/>
    </row>
    <row r="355" customFormat="1" customHeight="1" spans="1:18">
      <c r="A355" s="14" t="s">
        <v>150</v>
      </c>
      <c r="B355" s="14" t="s">
        <v>7</v>
      </c>
      <c r="C355" s="16" t="s">
        <v>1409</v>
      </c>
      <c r="D355" s="16"/>
      <c r="E355" s="16"/>
      <c r="F355" s="16"/>
      <c r="G355" s="19" t="s">
        <v>1053</v>
      </c>
      <c r="H355" s="14" t="s">
        <v>1410</v>
      </c>
      <c r="I355" s="15">
        <v>8</v>
      </c>
      <c r="J355" s="15" t="s">
        <v>169</v>
      </c>
      <c r="K355" s="28" t="s">
        <v>1055</v>
      </c>
      <c r="L355" s="30" t="s">
        <v>1411</v>
      </c>
      <c r="M355" s="29"/>
      <c r="N355" s="29"/>
      <c r="O355" s="50"/>
      <c r="Q355" s="31"/>
      <c r="R355" s="31"/>
    </row>
    <row r="356" customFormat="1" customHeight="1" spans="1:18">
      <c r="A356" s="14" t="s">
        <v>150</v>
      </c>
      <c r="B356" s="14" t="s">
        <v>10</v>
      </c>
      <c r="C356" s="16" t="s">
        <v>1412</v>
      </c>
      <c r="D356" s="16"/>
      <c r="E356" s="16"/>
      <c r="F356" s="16"/>
      <c r="G356" s="19" t="s">
        <v>319</v>
      </c>
      <c r="H356" s="20" t="s">
        <v>1413</v>
      </c>
      <c r="I356" s="15">
        <v>11</v>
      </c>
      <c r="J356" s="15" t="s">
        <v>169</v>
      </c>
      <c r="K356" s="28" t="s">
        <v>1414</v>
      </c>
      <c r="L356" s="30" t="s">
        <v>1415</v>
      </c>
      <c r="M356" s="29"/>
      <c r="N356" s="29"/>
      <c r="O356" s="70"/>
      <c r="Q356" s="31"/>
      <c r="R356" s="31"/>
    </row>
    <row r="357" customFormat="1" customHeight="1" spans="1:18">
      <c r="A357" s="14" t="s">
        <v>150</v>
      </c>
      <c r="B357" s="14" t="s">
        <v>10</v>
      </c>
      <c r="C357" s="16" t="s">
        <v>1416</v>
      </c>
      <c r="D357" s="16"/>
      <c r="E357" s="16"/>
      <c r="F357" s="16"/>
      <c r="G357" s="19" t="s">
        <v>319</v>
      </c>
      <c r="H357" s="20" t="s">
        <v>1417</v>
      </c>
      <c r="I357" s="15">
        <v>11</v>
      </c>
      <c r="J357" s="15" t="s">
        <v>169</v>
      </c>
      <c r="K357" s="28" t="s">
        <v>1414</v>
      </c>
      <c r="L357" s="30" t="s">
        <v>1418</v>
      </c>
      <c r="M357" s="29"/>
      <c r="N357" s="29"/>
      <c r="O357" s="50"/>
      <c r="Q357" s="31"/>
      <c r="R357" s="31"/>
    </row>
    <row r="358" customFormat="1" customHeight="1" spans="1:18">
      <c r="A358" s="14" t="s">
        <v>150</v>
      </c>
      <c r="B358" s="14" t="s">
        <v>2</v>
      </c>
      <c r="C358" s="16" t="s">
        <v>1419</v>
      </c>
      <c r="D358" s="16"/>
      <c r="E358" s="16"/>
      <c r="F358" s="16"/>
      <c r="G358" s="15" t="s">
        <v>197</v>
      </c>
      <c r="H358" s="20" t="s">
        <v>1420</v>
      </c>
      <c r="I358" s="15">
        <v>3</v>
      </c>
      <c r="J358" s="14" t="s">
        <v>252</v>
      </c>
      <c r="K358" s="28" t="s">
        <v>387</v>
      </c>
      <c r="L358" s="30" t="s">
        <v>1421</v>
      </c>
      <c r="M358" s="29"/>
      <c r="N358" s="29"/>
      <c r="O358" s="70"/>
      <c r="Q358" s="31"/>
      <c r="R358" s="31"/>
    </row>
    <row r="359" customFormat="1" customHeight="1" spans="1:18">
      <c r="A359" s="14" t="s">
        <v>150</v>
      </c>
      <c r="B359" s="14" t="s">
        <v>2</v>
      </c>
      <c r="C359" s="16" t="s">
        <v>1422</v>
      </c>
      <c r="D359" s="16"/>
      <c r="E359" s="16"/>
      <c r="F359" s="16"/>
      <c r="G359" s="15" t="s">
        <v>197</v>
      </c>
      <c r="H359" s="14" t="s">
        <v>1423</v>
      </c>
      <c r="I359" s="15">
        <v>4</v>
      </c>
      <c r="J359" s="14" t="s">
        <v>252</v>
      </c>
      <c r="K359" s="28" t="s">
        <v>387</v>
      </c>
      <c r="L359" s="30" t="s">
        <v>1424</v>
      </c>
      <c r="M359" s="29"/>
      <c r="N359" s="29"/>
      <c r="O359" s="50"/>
      <c r="Q359" s="31"/>
      <c r="R359" s="31"/>
    </row>
    <row r="360" customFormat="1" customHeight="1" spans="1:18">
      <c r="A360" s="14" t="s">
        <v>153</v>
      </c>
      <c r="B360" s="14" t="s">
        <v>38</v>
      </c>
      <c r="C360" s="16" t="s">
        <v>1425</v>
      </c>
      <c r="D360" s="16"/>
      <c r="E360" s="16"/>
      <c r="F360" s="16"/>
      <c r="G360" s="19" t="s">
        <v>364</v>
      </c>
      <c r="H360" s="20" t="s">
        <v>1426</v>
      </c>
      <c r="I360" s="15">
        <v>9</v>
      </c>
      <c r="J360" s="15" t="s">
        <v>169</v>
      </c>
      <c r="K360" s="28" t="s">
        <v>366</v>
      </c>
      <c r="L360" s="30" t="s">
        <v>1427</v>
      </c>
      <c r="M360" s="29"/>
      <c r="N360" s="29"/>
      <c r="O360" s="70"/>
      <c r="Q360" s="31"/>
      <c r="R360" s="31"/>
    </row>
    <row r="361" customFormat="1" customHeight="1" spans="1:18">
      <c r="A361" s="14" t="s">
        <v>152</v>
      </c>
      <c r="B361" s="14" t="s">
        <v>42</v>
      </c>
      <c r="C361" s="16" t="s">
        <v>1428</v>
      </c>
      <c r="D361" s="16"/>
      <c r="E361" s="16"/>
      <c r="F361" s="16"/>
      <c r="G361" s="19" t="s">
        <v>1080</v>
      </c>
      <c r="H361" s="14" t="s">
        <v>1429</v>
      </c>
      <c r="I361" s="15">
        <v>6</v>
      </c>
      <c r="J361" s="14" t="s">
        <v>252</v>
      </c>
      <c r="K361" s="28" t="s">
        <v>1082</v>
      </c>
      <c r="L361" s="30" t="s">
        <v>1430</v>
      </c>
      <c r="M361" s="29"/>
      <c r="N361" s="29"/>
      <c r="O361" s="50"/>
      <c r="Q361" s="31"/>
      <c r="R361" s="31"/>
    </row>
    <row r="362" customFormat="1" customHeight="1" spans="1:18">
      <c r="A362" s="14" t="s">
        <v>149</v>
      </c>
      <c r="B362" s="14" t="s">
        <v>70</v>
      </c>
      <c r="C362" s="16" t="s">
        <v>1431</v>
      </c>
      <c r="D362" s="16"/>
      <c r="E362" s="16"/>
      <c r="F362" s="16"/>
      <c r="G362" s="19" t="s">
        <v>1432</v>
      </c>
      <c r="H362" s="20" t="s">
        <v>1433</v>
      </c>
      <c r="I362" s="15">
        <v>7</v>
      </c>
      <c r="J362" s="15" t="s">
        <v>169</v>
      </c>
      <c r="K362" s="28" t="s">
        <v>1434</v>
      </c>
      <c r="L362" s="50" t="s">
        <v>1435</v>
      </c>
      <c r="M362" s="29"/>
      <c r="N362" s="29"/>
      <c r="Q362" s="31"/>
      <c r="R362" s="31"/>
    </row>
    <row r="363" customFormat="1" customHeight="1" spans="1:18">
      <c r="A363" s="14" t="s">
        <v>149</v>
      </c>
      <c r="B363" s="14" t="s">
        <v>70</v>
      </c>
      <c r="C363" s="16" t="s">
        <v>1436</v>
      </c>
      <c r="D363" s="16"/>
      <c r="E363" s="16"/>
      <c r="F363" s="16"/>
      <c r="G363" s="19" t="s">
        <v>1432</v>
      </c>
      <c r="H363" s="14" t="s">
        <v>1437</v>
      </c>
      <c r="I363" s="15">
        <v>6</v>
      </c>
      <c r="J363" s="15" t="s">
        <v>169</v>
      </c>
      <c r="K363" s="28" t="s">
        <v>1434</v>
      </c>
      <c r="L363" s="50" t="s">
        <v>1438</v>
      </c>
      <c r="M363" s="29"/>
      <c r="N363" s="29"/>
      <c r="Q363" s="31"/>
      <c r="R363" s="31"/>
    </row>
    <row r="364" customFormat="1" customHeight="1" spans="1:18">
      <c r="A364" s="14" t="s">
        <v>149</v>
      </c>
      <c r="B364" s="14" t="s">
        <v>60</v>
      </c>
      <c r="C364" s="16" t="s">
        <v>1439</v>
      </c>
      <c r="D364" s="16"/>
      <c r="E364" s="16"/>
      <c r="F364" s="16"/>
      <c r="G364" s="19" t="s">
        <v>1440</v>
      </c>
      <c r="H364" s="20" t="s">
        <v>1441</v>
      </c>
      <c r="I364" s="15">
        <v>6</v>
      </c>
      <c r="J364" s="15" t="s">
        <v>169</v>
      </c>
      <c r="K364" s="28" t="s">
        <v>1442</v>
      </c>
      <c r="L364" s="70" t="s">
        <v>1443</v>
      </c>
      <c r="M364" s="29"/>
      <c r="N364" s="29"/>
      <c r="Q364" s="31"/>
      <c r="R364" s="31"/>
    </row>
    <row r="365" customFormat="1" customHeight="1" spans="1:18">
      <c r="A365" s="14" t="s">
        <v>149</v>
      </c>
      <c r="B365" s="14" t="s">
        <v>69</v>
      </c>
      <c r="C365" s="16" t="s">
        <v>1444</v>
      </c>
      <c r="D365" s="16"/>
      <c r="E365" s="16"/>
      <c r="F365" s="16"/>
      <c r="G365" s="19" t="s">
        <v>1445</v>
      </c>
      <c r="H365" s="20" t="s">
        <v>1446</v>
      </c>
      <c r="I365" s="15">
        <v>8</v>
      </c>
      <c r="J365" s="14" t="s">
        <v>252</v>
      </c>
      <c r="K365" s="28" t="s">
        <v>1447</v>
      </c>
      <c r="L365" s="50" t="s">
        <v>1448</v>
      </c>
      <c r="M365" s="29"/>
      <c r="N365" s="29"/>
      <c r="Q365" s="31"/>
      <c r="R365" s="31"/>
    </row>
    <row r="366" customFormat="1" customHeight="1" spans="1:18">
      <c r="A366" s="14" t="s">
        <v>154</v>
      </c>
      <c r="B366" s="14" t="s">
        <v>29</v>
      </c>
      <c r="C366" s="16" t="s">
        <v>1449</v>
      </c>
      <c r="D366" s="16"/>
      <c r="E366" s="16"/>
      <c r="F366" s="16"/>
      <c r="G366" s="19" t="s">
        <v>1197</v>
      </c>
      <c r="H366" s="20" t="s">
        <v>1450</v>
      </c>
      <c r="I366" s="15">
        <v>11</v>
      </c>
      <c r="J366" s="14" t="s">
        <v>252</v>
      </c>
      <c r="K366" s="28" t="s">
        <v>1199</v>
      </c>
      <c r="L366" s="70" t="s">
        <v>1451</v>
      </c>
      <c r="M366" s="29"/>
      <c r="N366" s="29"/>
      <c r="Q366" s="31"/>
      <c r="R366" s="31"/>
    </row>
    <row r="367" customFormat="1" customHeight="1" spans="1:18">
      <c r="A367" s="14" t="s">
        <v>154</v>
      </c>
      <c r="B367" s="14" t="s">
        <v>30</v>
      </c>
      <c r="C367" s="16" t="s">
        <v>1452</v>
      </c>
      <c r="D367" s="16"/>
      <c r="E367" s="16"/>
      <c r="F367" s="16"/>
      <c r="G367" s="19" t="s">
        <v>1453</v>
      </c>
      <c r="H367" s="14" t="s">
        <v>1454</v>
      </c>
      <c r="I367" s="15">
        <v>18</v>
      </c>
      <c r="J367" s="15" t="s">
        <v>169</v>
      </c>
      <c r="K367" s="28" t="s">
        <v>1455</v>
      </c>
      <c r="L367" s="50" t="s">
        <v>1456</v>
      </c>
      <c r="M367" s="29"/>
      <c r="N367" s="29"/>
      <c r="Q367" s="31"/>
      <c r="R367" s="31"/>
    </row>
    <row r="368" customFormat="1" customHeight="1" spans="1:18">
      <c r="A368" s="14" t="s">
        <v>150</v>
      </c>
      <c r="B368" s="14" t="s">
        <v>2</v>
      </c>
      <c r="C368" s="16" t="s">
        <v>1457</v>
      </c>
      <c r="D368" s="16"/>
      <c r="E368" s="16"/>
      <c r="F368" s="16"/>
      <c r="G368" s="19" t="s">
        <v>601</v>
      </c>
      <c r="H368" s="14" t="s">
        <v>1458</v>
      </c>
      <c r="I368" s="15">
        <v>6</v>
      </c>
      <c r="J368" s="14" t="s">
        <v>252</v>
      </c>
      <c r="K368" s="28" t="s">
        <v>1459</v>
      </c>
      <c r="L368" s="50" t="s">
        <v>1460</v>
      </c>
      <c r="M368" s="29"/>
      <c r="N368" s="29"/>
      <c r="Q368" s="31"/>
      <c r="R368" s="31"/>
    </row>
    <row r="369" customFormat="1" customHeight="1" spans="1:18">
      <c r="A369" s="14" t="s">
        <v>150</v>
      </c>
      <c r="B369" s="14" t="s">
        <v>10</v>
      </c>
      <c r="C369" s="16" t="s">
        <v>1461</v>
      </c>
      <c r="D369" s="16"/>
      <c r="E369" s="16"/>
      <c r="F369" s="16"/>
      <c r="G369" s="19" t="s">
        <v>319</v>
      </c>
      <c r="H369" s="20" t="s">
        <v>1462</v>
      </c>
      <c r="I369" s="15">
        <v>8</v>
      </c>
      <c r="J369" s="15" t="s">
        <v>169</v>
      </c>
      <c r="K369" s="28" t="s">
        <v>1414</v>
      </c>
      <c r="L369" s="50" t="s">
        <v>1463</v>
      </c>
      <c r="M369" s="29"/>
      <c r="N369" s="29"/>
      <c r="Q369" s="31"/>
      <c r="R369" s="31"/>
    </row>
    <row r="370" customFormat="1" customHeight="1" spans="1:18">
      <c r="A370" s="14" t="s">
        <v>154</v>
      </c>
      <c r="B370" s="14" t="s">
        <v>33</v>
      </c>
      <c r="C370" s="16" t="s">
        <v>1464</v>
      </c>
      <c r="D370" s="16"/>
      <c r="E370" s="16"/>
      <c r="F370" s="16"/>
      <c r="G370" s="19" t="s">
        <v>1465</v>
      </c>
      <c r="H370" s="20" t="s">
        <v>1466</v>
      </c>
      <c r="I370" s="15">
        <v>9</v>
      </c>
      <c r="J370" s="15" t="s">
        <v>178</v>
      </c>
      <c r="K370" s="28" t="s">
        <v>1467</v>
      </c>
      <c r="L370" s="50" t="s">
        <v>1468</v>
      </c>
      <c r="M370" s="29"/>
      <c r="N370" s="29"/>
      <c r="Q370" s="31"/>
      <c r="R370" s="31"/>
    </row>
    <row r="371" customFormat="1" customHeight="1" spans="1:18">
      <c r="A371" s="14" t="s">
        <v>154</v>
      </c>
      <c r="B371" s="14" t="s">
        <v>33</v>
      </c>
      <c r="C371" s="16" t="s">
        <v>1469</v>
      </c>
      <c r="D371" s="16"/>
      <c r="E371" s="16"/>
      <c r="F371" s="16"/>
      <c r="G371" s="19" t="s">
        <v>1465</v>
      </c>
      <c r="H371" s="14" t="s">
        <v>1470</v>
      </c>
      <c r="I371" s="15">
        <v>5</v>
      </c>
      <c r="J371" s="15" t="s">
        <v>178</v>
      </c>
      <c r="K371" s="28" t="s">
        <v>1467</v>
      </c>
      <c r="L371" s="50" t="s">
        <v>1471</v>
      </c>
      <c r="M371" s="29"/>
      <c r="N371" s="29"/>
      <c r="Q371" s="31"/>
      <c r="R371" s="31"/>
    </row>
    <row r="372" customFormat="1" customHeight="1" spans="1:18">
      <c r="A372" s="14" t="s">
        <v>154</v>
      </c>
      <c r="B372" s="14" t="s">
        <v>33</v>
      </c>
      <c r="C372" s="16" t="s">
        <v>1472</v>
      </c>
      <c r="D372" s="16"/>
      <c r="E372" s="16"/>
      <c r="F372" s="16"/>
      <c r="G372" s="19" t="s">
        <v>1465</v>
      </c>
      <c r="H372" s="20" t="s">
        <v>1473</v>
      </c>
      <c r="I372" s="15">
        <v>9</v>
      </c>
      <c r="J372" s="15" t="s">
        <v>178</v>
      </c>
      <c r="K372" s="28" t="s">
        <v>1467</v>
      </c>
      <c r="L372" s="50" t="s">
        <v>1474</v>
      </c>
      <c r="M372" s="29"/>
      <c r="N372" s="29"/>
      <c r="Q372" s="31"/>
      <c r="R372" s="31"/>
    </row>
    <row r="373" customFormat="1" customHeight="1" spans="1:18">
      <c r="A373" s="14" t="s">
        <v>154</v>
      </c>
      <c r="B373" s="14" t="s">
        <v>33</v>
      </c>
      <c r="C373" s="16" t="s">
        <v>1475</v>
      </c>
      <c r="D373" s="16"/>
      <c r="E373" s="16"/>
      <c r="F373" s="16"/>
      <c r="G373" s="19" t="s">
        <v>1465</v>
      </c>
      <c r="H373" s="20" t="s">
        <v>1476</v>
      </c>
      <c r="I373" s="15">
        <v>11</v>
      </c>
      <c r="J373" s="15" t="s">
        <v>178</v>
      </c>
      <c r="K373" s="28" t="s">
        <v>1467</v>
      </c>
      <c r="L373" s="50" t="s">
        <v>1477</v>
      </c>
      <c r="M373" s="29"/>
      <c r="N373" s="29"/>
      <c r="Q373" s="31"/>
      <c r="R373" s="31"/>
    </row>
    <row r="374" customFormat="1" customHeight="1" spans="1:18">
      <c r="A374" s="14" t="s">
        <v>154</v>
      </c>
      <c r="B374" s="14" t="s">
        <v>33</v>
      </c>
      <c r="C374" s="16" t="s">
        <v>1478</v>
      </c>
      <c r="D374" s="16"/>
      <c r="E374" s="16"/>
      <c r="F374" s="16"/>
      <c r="G374" s="19" t="s">
        <v>1465</v>
      </c>
      <c r="H374" s="20" t="s">
        <v>1479</v>
      </c>
      <c r="I374" s="15">
        <v>5</v>
      </c>
      <c r="J374" s="15" t="s">
        <v>178</v>
      </c>
      <c r="K374" s="28" t="s">
        <v>1467</v>
      </c>
      <c r="L374" s="50" t="s">
        <v>1480</v>
      </c>
      <c r="M374" s="29"/>
      <c r="N374" s="29"/>
      <c r="Q374" s="31"/>
      <c r="R374" s="31"/>
    </row>
    <row r="375" customFormat="1" customHeight="1" spans="1:18">
      <c r="A375" s="14" t="s">
        <v>154</v>
      </c>
      <c r="B375" s="14" t="s">
        <v>33</v>
      </c>
      <c r="C375" s="16" t="s">
        <v>1481</v>
      </c>
      <c r="D375" s="16"/>
      <c r="E375" s="16"/>
      <c r="F375" s="16"/>
      <c r="G375" s="19" t="s">
        <v>1465</v>
      </c>
      <c r="H375" s="14" t="s">
        <v>1482</v>
      </c>
      <c r="I375" s="15">
        <v>6</v>
      </c>
      <c r="J375" s="15" t="s">
        <v>178</v>
      </c>
      <c r="K375" s="28" t="s">
        <v>1467</v>
      </c>
      <c r="L375" s="50" t="s">
        <v>1483</v>
      </c>
      <c r="M375" s="29"/>
      <c r="N375" s="29"/>
      <c r="Q375" s="31"/>
      <c r="R375" s="31"/>
    </row>
    <row r="376" customFormat="1" customHeight="1" spans="1:18">
      <c r="A376" s="14" t="s">
        <v>151</v>
      </c>
      <c r="B376" s="15" t="s">
        <v>24</v>
      </c>
      <c r="C376" s="16" t="s">
        <v>1484</v>
      </c>
      <c r="D376" s="16"/>
      <c r="E376" s="16"/>
      <c r="F376" s="16"/>
      <c r="G376" s="19" t="s">
        <v>245</v>
      </c>
      <c r="H376" s="14" t="s">
        <v>1485</v>
      </c>
      <c r="I376" s="15">
        <v>7</v>
      </c>
      <c r="J376" s="15" t="s">
        <v>169</v>
      </c>
      <c r="K376" s="28" t="s">
        <v>247</v>
      </c>
      <c r="L376" s="50" t="s">
        <v>1486</v>
      </c>
      <c r="M376" s="29"/>
      <c r="N376" s="29"/>
      <c r="Q376" s="31"/>
      <c r="R376" s="31"/>
    </row>
    <row r="377" customFormat="1" customHeight="1" spans="1:18">
      <c r="A377" s="14" t="s">
        <v>151</v>
      </c>
      <c r="B377" s="15" t="s">
        <v>24</v>
      </c>
      <c r="C377" s="16" t="s">
        <v>1487</v>
      </c>
      <c r="D377" s="16"/>
      <c r="E377" s="16"/>
      <c r="F377" s="16"/>
      <c r="G377" s="19" t="s">
        <v>245</v>
      </c>
      <c r="H377" s="20" t="s">
        <v>1488</v>
      </c>
      <c r="I377" s="15">
        <v>11</v>
      </c>
      <c r="J377" s="15" t="s">
        <v>169</v>
      </c>
      <c r="K377" s="28" t="s">
        <v>247</v>
      </c>
      <c r="L377" s="50" t="s">
        <v>1489</v>
      </c>
      <c r="M377" s="29"/>
      <c r="N377" s="29"/>
      <c r="Q377" s="31"/>
      <c r="R377" s="31"/>
    </row>
    <row r="378" customFormat="1" customHeight="1" spans="1:18">
      <c r="A378" s="14" t="s">
        <v>150</v>
      </c>
      <c r="B378" s="14" t="s">
        <v>10</v>
      </c>
      <c r="C378" s="16" t="s">
        <v>1490</v>
      </c>
      <c r="D378" s="16"/>
      <c r="E378" s="16"/>
      <c r="F378" s="16"/>
      <c r="G378" s="19" t="s">
        <v>1099</v>
      </c>
      <c r="H378" s="20" t="s">
        <v>1491</v>
      </c>
      <c r="I378" s="15">
        <v>19</v>
      </c>
      <c r="J378" s="15" t="s">
        <v>169</v>
      </c>
      <c r="K378" s="28" t="s">
        <v>1101</v>
      </c>
      <c r="L378" s="70" t="s">
        <v>1492</v>
      </c>
      <c r="M378" s="29"/>
      <c r="N378" s="29"/>
      <c r="Q378" s="31"/>
      <c r="R378" s="31"/>
    </row>
    <row r="379" customFormat="1" customHeight="1" spans="1:18">
      <c r="A379" s="14" t="s">
        <v>150</v>
      </c>
      <c r="B379" s="14" t="s">
        <v>10</v>
      </c>
      <c r="C379" s="16" t="s">
        <v>1493</v>
      </c>
      <c r="D379" s="16"/>
      <c r="E379" s="16"/>
      <c r="F379" s="16"/>
      <c r="G379" s="19" t="s">
        <v>1053</v>
      </c>
      <c r="H379" s="20" t="s">
        <v>1494</v>
      </c>
      <c r="I379" s="15">
        <v>8</v>
      </c>
      <c r="J379" s="15" t="s">
        <v>169</v>
      </c>
      <c r="K379" s="28" t="s">
        <v>1055</v>
      </c>
      <c r="L379" s="70" t="s">
        <v>1495</v>
      </c>
      <c r="M379" s="29"/>
      <c r="O379" s="50"/>
      <c r="Q379" s="31"/>
      <c r="R379" s="31"/>
    </row>
    <row r="380" customFormat="1" customHeight="1" spans="1:18">
      <c r="A380" s="14" t="s">
        <v>150</v>
      </c>
      <c r="B380" s="14" t="s">
        <v>10</v>
      </c>
      <c r="C380" s="16" t="s">
        <v>1496</v>
      </c>
      <c r="D380" s="16"/>
      <c r="E380" s="16"/>
      <c r="F380" s="16"/>
      <c r="G380" s="19" t="s">
        <v>1053</v>
      </c>
      <c r="H380" s="14" t="s">
        <v>1497</v>
      </c>
      <c r="I380" s="15">
        <v>8</v>
      </c>
      <c r="J380" s="15" t="s">
        <v>169</v>
      </c>
      <c r="K380" s="28" t="s">
        <v>1055</v>
      </c>
      <c r="L380" s="70" t="s">
        <v>1498</v>
      </c>
      <c r="M380" s="29"/>
      <c r="O380" s="50"/>
      <c r="Q380" s="31"/>
      <c r="R380" s="31"/>
    </row>
    <row r="381" customFormat="1" customHeight="1" spans="1:18">
      <c r="A381" s="14" t="s">
        <v>152</v>
      </c>
      <c r="B381" s="14" t="s">
        <v>45</v>
      </c>
      <c r="C381" s="16" t="s">
        <v>1499</v>
      </c>
      <c r="D381" s="16"/>
      <c r="E381" s="16"/>
      <c r="F381" s="16"/>
      <c r="G381" s="19" t="s">
        <v>518</v>
      </c>
      <c r="H381" s="20" t="s">
        <v>1500</v>
      </c>
      <c r="I381" s="15">
        <v>9</v>
      </c>
      <c r="J381" s="15" t="s">
        <v>178</v>
      </c>
      <c r="K381" s="28" t="s">
        <v>520</v>
      </c>
      <c r="L381" s="70" t="s">
        <v>1501</v>
      </c>
      <c r="M381" s="29"/>
      <c r="O381" s="50"/>
      <c r="Q381" s="31"/>
      <c r="R381" s="31"/>
    </row>
    <row r="382" customFormat="1" customHeight="1" spans="1:18">
      <c r="A382" s="14" t="s">
        <v>152</v>
      </c>
      <c r="B382" s="14" t="s">
        <v>44</v>
      </c>
      <c r="C382" s="16" t="s">
        <v>1502</v>
      </c>
      <c r="D382" s="16"/>
      <c r="E382" s="16"/>
      <c r="F382" s="16"/>
      <c r="G382" s="19" t="s">
        <v>1080</v>
      </c>
      <c r="H382" s="20" t="s">
        <v>1503</v>
      </c>
      <c r="I382" s="15">
        <v>15</v>
      </c>
      <c r="J382" s="15" t="s">
        <v>178</v>
      </c>
      <c r="K382" s="28" t="s">
        <v>1082</v>
      </c>
      <c r="L382" s="70" t="s">
        <v>1504</v>
      </c>
      <c r="M382" s="29"/>
      <c r="O382" s="50"/>
      <c r="Q382" s="31"/>
      <c r="R382" s="31"/>
    </row>
    <row r="383" customFormat="1" customHeight="1" spans="1:18">
      <c r="A383" s="14" t="s">
        <v>152</v>
      </c>
      <c r="B383" s="14" t="s">
        <v>43</v>
      </c>
      <c r="C383" s="16" t="s">
        <v>1505</v>
      </c>
      <c r="D383" s="16"/>
      <c r="E383" s="16"/>
      <c r="F383" s="16"/>
      <c r="G383" s="19" t="s">
        <v>1080</v>
      </c>
      <c r="H383" s="20" t="s">
        <v>1506</v>
      </c>
      <c r="I383" s="15">
        <v>12</v>
      </c>
      <c r="J383" s="15" t="s">
        <v>178</v>
      </c>
      <c r="K383" s="28" t="s">
        <v>1082</v>
      </c>
      <c r="L383" s="70" t="s">
        <v>1507</v>
      </c>
      <c r="M383" s="29"/>
      <c r="N383" t="s">
        <v>1508</v>
      </c>
      <c r="O383" s="50"/>
      <c r="Q383" s="31"/>
      <c r="R383" s="31"/>
    </row>
    <row r="384" customFormat="1" customHeight="1" spans="1:18">
      <c r="A384" s="14" t="s">
        <v>152</v>
      </c>
      <c r="B384" s="14" t="s">
        <v>44</v>
      </c>
      <c r="C384" s="16" t="s">
        <v>1509</v>
      </c>
      <c r="D384" s="16"/>
      <c r="E384" s="16"/>
      <c r="F384" s="16"/>
      <c r="G384" s="19" t="s">
        <v>1080</v>
      </c>
      <c r="H384" s="14" t="s">
        <v>1510</v>
      </c>
      <c r="I384" s="15">
        <v>12</v>
      </c>
      <c r="J384" s="15" t="s">
        <v>178</v>
      </c>
      <c r="K384" s="28" t="s">
        <v>1082</v>
      </c>
      <c r="L384" s="50" t="s">
        <v>1511</v>
      </c>
      <c r="M384" s="29"/>
      <c r="O384" s="50"/>
      <c r="Q384" s="31"/>
      <c r="R384" s="31"/>
    </row>
    <row r="385" customFormat="1" customHeight="1" spans="1:18">
      <c r="A385" s="14" t="s">
        <v>151</v>
      </c>
      <c r="B385" s="15" t="s">
        <v>24</v>
      </c>
      <c r="C385" s="16" t="s">
        <v>1512</v>
      </c>
      <c r="D385" s="16"/>
      <c r="E385" s="16"/>
      <c r="F385" s="16"/>
      <c r="G385" s="19" t="s">
        <v>245</v>
      </c>
      <c r="H385" s="14" t="s">
        <v>1513</v>
      </c>
      <c r="I385" s="15">
        <v>9</v>
      </c>
      <c r="J385" s="15" t="s">
        <v>169</v>
      </c>
      <c r="K385" s="28" t="s">
        <v>247</v>
      </c>
      <c r="L385" s="50" t="s">
        <v>1514</v>
      </c>
      <c r="M385" s="29"/>
      <c r="O385" s="50"/>
      <c r="Q385" s="31"/>
      <c r="R385" s="31"/>
    </row>
    <row r="386" customFormat="1" customHeight="1" spans="1:18">
      <c r="A386" s="14" t="s">
        <v>201</v>
      </c>
      <c r="B386" s="15" t="s">
        <v>132</v>
      </c>
      <c r="C386" s="16" t="s">
        <v>1515</v>
      </c>
      <c r="D386" s="16"/>
      <c r="E386" s="16"/>
      <c r="F386" s="16"/>
      <c r="G386" s="19" t="s">
        <v>1197</v>
      </c>
      <c r="H386" s="20" t="s">
        <v>1516</v>
      </c>
      <c r="I386" s="15">
        <v>8</v>
      </c>
      <c r="J386" s="14" t="s">
        <v>252</v>
      </c>
      <c r="K386" s="28" t="s">
        <v>1199</v>
      </c>
      <c r="L386" s="50" t="s">
        <v>1517</v>
      </c>
      <c r="M386" s="29"/>
      <c r="O386" s="50"/>
      <c r="Q386" s="31"/>
      <c r="R386" s="31"/>
    </row>
    <row r="387" customFormat="1" customHeight="1" spans="1:18">
      <c r="A387" s="14" t="s">
        <v>150</v>
      </c>
      <c r="B387" s="14" t="s">
        <v>6</v>
      </c>
      <c r="C387" s="16" t="s">
        <v>1518</v>
      </c>
      <c r="D387" s="16"/>
      <c r="E387" s="16"/>
      <c r="F387" s="16"/>
      <c r="G387" s="19" t="s">
        <v>208</v>
      </c>
      <c r="H387" s="20" t="s">
        <v>1519</v>
      </c>
      <c r="I387" s="15">
        <v>7</v>
      </c>
      <c r="J387" s="15" t="s">
        <v>169</v>
      </c>
      <c r="K387" s="69" t="s">
        <v>210</v>
      </c>
      <c r="L387" s="50" t="s">
        <v>1520</v>
      </c>
      <c r="M387" s="29"/>
      <c r="N387" s="29"/>
      <c r="O387" s="50"/>
      <c r="Q387" s="31"/>
      <c r="R387" s="31"/>
    </row>
    <row r="388" customFormat="1" customHeight="1" spans="1:18">
      <c r="A388" s="14" t="s">
        <v>150</v>
      </c>
      <c r="B388" s="14" t="s">
        <v>6</v>
      </c>
      <c r="C388" s="16" t="s">
        <v>1521</v>
      </c>
      <c r="D388" s="16"/>
      <c r="E388" s="16"/>
      <c r="F388" s="16"/>
      <c r="G388" s="19" t="s">
        <v>208</v>
      </c>
      <c r="H388" s="14" t="s">
        <v>1522</v>
      </c>
      <c r="I388" s="15">
        <v>7</v>
      </c>
      <c r="J388" s="15" t="s">
        <v>169</v>
      </c>
      <c r="K388" s="69" t="s">
        <v>210</v>
      </c>
      <c r="L388" s="70" t="s">
        <v>1523</v>
      </c>
      <c r="M388" s="29"/>
      <c r="N388" s="29"/>
      <c r="O388" s="50"/>
      <c r="Q388" s="31"/>
      <c r="R388" s="31"/>
    </row>
    <row r="389" customFormat="1" customHeight="1" spans="1:18">
      <c r="A389" s="14" t="s">
        <v>150</v>
      </c>
      <c r="B389" s="14" t="s">
        <v>8</v>
      </c>
      <c r="C389" s="16" t="s">
        <v>1524</v>
      </c>
      <c r="D389" s="16"/>
      <c r="E389" s="16"/>
      <c r="F389" s="16"/>
      <c r="G389" s="19" t="s">
        <v>914</v>
      </c>
      <c r="H389" s="20" t="s">
        <v>1525</v>
      </c>
      <c r="I389" s="15">
        <v>7</v>
      </c>
      <c r="J389" s="15" t="s">
        <v>169</v>
      </c>
      <c r="K389" s="69" t="s">
        <v>916</v>
      </c>
      <c r="L389" s="50" t="s">
        <v>1526</v>
      </c>
      <c r="M389" s="29"/>
      <c r="N389" s="29"/>
      <c r="O389" s="50"/>
      <c r="Q389" s="31"/>
      <c r="R389" s="31"/>
    </row>
    <row r="390" customFormat="1" customHeight="1" spans="1:18">
      <c r="A390" s="14" t="s">
        <v>150</v>
      </c>
      <c r="B390" s="14" t="s">
        <v>8</v>
      </c>
      <c r="C390" s="16" t="s">
        <v>1527</v>
      </c>
      <c r="D390" s="16"/>
      <c r="E390" s="16"/>
      <c r="F390" s="16"/>
      <c r="G390" s="19" t="s">
        <v>914</v>
      </c>
      <c r="H390" s="20" t="s">
        <v>1528</v>
      </c>
      <c r="I390" s="15">
        <v>4</v>
      </c>
      <c r="J390" s="15" t="s">
        <v>169</v>
      </c>
      <c r="K390" s="69" t="s">
        <v>916</v>
      </c>
      <c r="L390" s="50" t="s">
        <v>1529</v>
      </c>
      <c r="M390" s="29"/>
      <c r="N390" s="29"/>
      <c r="O390" s="50"/>
      <c r="Q390" s="31"/>
      <c r="R390" s="31"/>
    </row>
    <row r="391" customFormat="1" customHeight="1" spans="1:18">
      <c r="A391" s="14" t="s">
        <v>55</v>
      </c>
      <c r="B391" s="14" t="s">
        <v>55</v>
      </c>
      <c r="C391" s="16" t="s">
        <v>1530</v>
      </c>
      <c r="D391" s="16"/>
      <c r="E391" s="16"/>
      <c r="F391" s="16"/>
      <c r="G391" s="19" t="s">
        <v>1531</v>
      </c>
      <c r="H391" s="20" t="s">
        <v>1532</v>
      </c>
      <c r="I391" s="15">
        <v>13</v>
      </c>
      <c r="J391" s="15" t="s">
        <v>169</v>
      </c>
      <c r="K391" s="69" t="s">
        <v>1533</v>
      </c>
      <c r="L391" s="50" t="s">
        <v>1534</v>
      </c>
      <c r="M391" s="29"/>
      <c r="N391" s="29"/>
      <c r="O391" s="50"/>
      <c r="Q391" s="31"/>
      <c r="R391" s="31"/>
    </row>
    <row r="392" customFormat="1" customHeight="1" spans="1:18">
      <c r="A392" s="14" t="s">
        <v>151</v>
      </c>
      <c r="B392" s="15" t="s">
        <v>24</v>
      </c>
      <c r="C392" s="16" t="s">
        <v>1535</v>
      </c>
      <c r="D392" s="16"/>
      <c r="E392" s="16"/>
      <c r="F392" s="16"/>
      <c r="G392" s="19" t="s">
        <v>245</v>
      </c>
      <c r="H392" s="14" t="s">
        <v>1536</v>
      </c>
      <c r="I392" s="15">
        <v>7</v>
      </c>
      <c r="J392" s="15" t="s">
        <v>169</v>
      </c>
      <c r="K392" s="69" t="s">
        <v>247</v>
      </c>
      <c r="L392" s="50" t="s">
        <v>1537</v>
      </c>
      <c r="M392" s="29"/>
      <c r="N392" s="29"/>
      <c r="O392" s="50"/>
      <c r="Q392" s="31"/>
      <c r="R392" s="31"/>
    </row>
    <row r="393" customFormat="1" customHeight="1" spans="1:18">
      <c r="A393" s="14" t="s">
        <v>154</v>
      </c>
      <c r="B393" s="15" t="s">
        <v>29</v>
      </c>
      <c r="C393" s="16" t="s">
        <v>1538</v>
      </c>
      <c r="D393" s="16"/>
      <c r="E393" s="16"/>
      <c r="F393" s="16"/>
      <c r="G393" s="19" t="s">
        <v>1197</v>
      </c>
      <c r="H393" s="14" t="s">
        <v>1539</v>
      </c>
      <c r="I393" s="15">
        <v>7</v>
      </c>
      <c r="J393" s="14" t="s">
        <v>252</v>
      </c>
      <c r="K393" s="28" t="s">
        <v>1199</v>
      </c>
      <c r="L393" s="50" t="s">
        <v>1540</v>
      </c>
      <c r="M393" s="29"/>
      <c r="N393" s="29"/>
      <c r="O393" s="50"/>
      <c r="Q393" s="31"/>
      <c r="R393" s="31"/>
    </row>
    <row r="394" customFormat="1" customHeight="1" spans="1:18">
      <c r="A394" s="14" t="s">
        <v>152</v>
      </c>
      <c r="B394" s="15" t="s">
        <v>42</v>
      </c>
      <c r="C394" s="16" t="s">
        <v>1541</v>
      </c>
      <c r="D394" s="16"/>
      <c r="E394" s="16"/>
      <c r="F394" s="16"/>
      <c r="G394" s="19" t="s">
        <v>1210</v>
      </c>
      <c r="H394" s="20" t="s">
        <v>1542</v>
      </c>
      <c r="I394" s="15">
        <v>7</v>
      </c>
      <c r="J394" s="15" t="s">
        <v>169</v>
      </c>
      <c r="K394" s="69" t="s">
        <v>1212</v>
      </c>
      <c r="L394" s="50" t="s">
        <v>1543</v>
      </c>
      <c r="M394" s="29"/>
      <c r="N394" s="29"/>
      <c r="O394" s="50"/>
      <c r="Q394" s="31"/>
      <c r="R394" s="31"/>
    </row>
    <row r="395" customFormat="1" customHeight="1" spans="1:18">
      <c r="A395" s="14" t="s">
        <v>152</v>
      </c>
      <c r="B395" s="14" t="s">
        <v>44</v>
      </c>
      <c r="C395" s="16" t="s">
        <v>1544</v>
      </c>
      <c r="D395" s="16"/>
      <c r="E395" s="16"/>
      <c r="F395" s="16"/>
      <c r="G395" s="19" t="s">
        <v>1210</v>
      </c>
      <c r="H395" s="14" t="s">
        <v>1545</v>
      </c>
      <c r="I395" s="15">
        <v>18</v>
      </c>
      <c r="J395" s="15" t="s">
        <v>169</v>
      </c>
      <c r="K395" s="69" t="s">
        <v>1212</v>
      </c>
      <c r="L395" s="50" t="s">
        <v>1546</v>
      </c>
      <c r="M395" s="29"/>
      <c r="N395" s="29"/>
      <c r="O395" s="50"/>
      <c r="Q395" s="31"/>
      <c r="R395" s="31"/>
    </row>
    <row r="396" customFormat="1" customHeight="1" spans="1:18">
      <c r="A396" s="14" t="s">
        <v>152</v>
      </c>
      <c r="B396" s="14" t="s">
        <v>43</v>
      </c>
      <c r="C396" s="16" t="s">
        <v>1547</v>
      </c>
      <c r="D396" s="16"/>
      <c r="E396" s="16"/>
      <c r="F396" s="16"/>
      <c r="G396" s="19" t="s">
        <v>518</v>
      </c>
      <c r="H396" s="20" t="s">
        <v>1548</v>
      </c>
      <c r="I396" s="15">
        <v>11</v>
      </c>
      <c r="J396" s="14" t="s">
        <v>252</v>
      </c>
      <c r="K396" s="69" t="s">
        <v>520</v>
      </c>
      <c r="L396" s="50" t="s">
        <v>1549</v>
      </c>
      <c r="M396" s="29"/>
      <c r="N396" s="29"/>
      <c r="O396" s="50"/>
      <c r="Q396" s="31"/>
      <c r="R396" s="31"/>
    </row>
    <row r="397" customFormat="1" customHeight="1" spans="1:18">
      <c r="A397" s="14" t="s">
        <v>150</v>
      </c>
      <c r="B397" s="14" t="s">
        <v>6</v>
      </c>
      <c r="C397" s="16" t="s">
        <v>1550</v>
      </c>
      <c r="D397" s="16"/>
      <c r="E397" s="16"/>
      <c r="F397" s="16"/>
      <c r="G397" s="19" t="s">
        <v>848</v>
      </c>
      <c r="H397" s="20" t="s">
        <v>1551</v>
      </c>
      <c r="I397" s="15">
        <v>6</v>
      </c>
      <c r="J397" s="14" t="s">
        <v>252</v>
      </c>
      <c r="K397" s="69" t="s">
        <v>850</v>
      </c>
      <c r="L397" s="70" t="s">
        <v>1552</v>
      </c>
      <c r="M397" s="29"/>
      <c r="N397" s="29"/>
      <c r="O397" s="70"/>
      <c r="Q397" s="31"/>
      <c r="R397" s="31"/>
    </row>
    <row r="398" customFormat="1" customHeight="1" spans="1:18">
      <c r="A398" s="14" t="s">
        <v>149</v>
      </c>
      <c r="B398" s="15" t="s">
        <v>69</v>
      </c>
      <c r="C398" s="16" t="s">
        <v>1553</v>
      </c>
      <c r="D398" s="16"/>
      <c r="E398" s="16"/>
      <c r="F398" s="16"/>
      <c r="G398" s="19" t="s">
        <v>1554</v>
      </c>
      <c r="H398" s="14" t="s">
        <v>1555</v>
      </c>
      <c r="I398" s="15">
        <v>6</v>
      </c>
      <c r="J398" s="14" t="s">
        <v>252</v>
      </c>
      <c r="K398" s="69" t="s">
        <v>1556</v>
      </c>
      <c r="L398" s="70" t="s">
        <v>1557</v>
      </c>
      <c r="M398" s="29"/>
      <c r="N398" s="29"/>
      <c r="O398" s="70"/>
      <c r="Q398" s="31"/>
      <c r="R398" s="31"/>
    </row>
    <row r="399" customFormat="1" customHeight="1" spans="1:18">
      <c r="A399" s="14" t="s">
        <v>154</v>
      </c>
      <c r="B399" s="15" t="s">
        <v>29</v>
      </c>
      <c r="C399" s="16" t="s">
        <v>1558</v>
      </c>
      <c r="D399" s="16"/>
      <c r="E399" s="16"/>
      <c r="F399" s="16"/>
      <c r="G399" s="19" t="s">
        <v>1197</v>
      </c>
      <c r="H399" s="14" t="s">
        <v>1559</v>
      </c>
      <c r="I399" s="15">
        <v>7</v>
      </c>
      <c r="J399" s="14" t="s">
        <v>252</v>
      </c>
      <c r="K399" s="28" t="s">
        <v>1199</v>
      </c>
      <c r="L399" s="50" t="s">
        <v>1560</v>
      </c>
      <c r="M399" s="29"/>
      <c r="N399" s="29"/>
      <c r="O399" s="50"/>
      <c r="Q399" s="31"/>
      <c r="R399" s="31"/>
    </row>
    <row r="400" customFormat="1" customHeight="1" spans="1:18">
      <c r="A400" s="14" t="s">
        <v>151</v>
      </c>
      <c r="B400" s="14" t="s">
        <v>25</v>
      </c>
      <c r="C400" s="16" t="s">
        <v>1561</v>
      </c>
      <c r="D400" s="16"/>
      <c r="E400" s="16"/>
      <c r="F400" s="16"/>
      <c r="G400" s="19" t="s">
        <v>245</v>
      </c>
      <c r="H400" s="14" t="s">
        <v>1562</v>
      </c>
      <c r="I400" s="15">
        <v>10</v>
      </c>
      <c r="J400" s="15" t="s">
        <v>169</v>
      </c>
      <c r="K400" s="69" t="s">
        <v>247</v>
      </c>
      <c r="L400" s="50" t="s">
        <v>1563</v>
      </c>
      <c r="M400" s="29"/>
      <c r="N400" s="29"/>
      <c r="O400" s="50"/>
      <c r="Q400" s="31"/>
      <c r="R400" s="31"/>
    </row>
    <row r="401" customFormat="1" customHeight="1" spans="1:12">
      <c r="A401" s="14" t="s">
        <v>150</v>
      </c>
      <c r="B401" s="15" t="s">
        <v>11</v>
      </c>
      <c r="C401" s="16" t="s">
        <v>1564</v>
      </c>
      <c r="D401" s="16"/>
      <c r="E401" s="16"/>
      <c r="F401" s="16"/>
      <c r="G401" s="19" t="s">
        <v>192</v>
      </c>
      <c r="H401" s="20" t="s">
        <v>1565</v>
      </c>
      <c r="I401" s="15">
        <v>4</v>
      </c>
      <c r="J401" s="14" t="s">
        <v>252</v>
      </c>
      <c r="K401" s="69" t="s">
        <v>194</v>
      </c>
      <c r="L401" s="118" t="s">
        <v>1566</v>
      </c>
    </row>
    <row r="402" customFormat="1" customHeight="1" spans="1:12">
      <c r="A402" s="14" t="s">
        <v>150</v>
      </c>
      <c r="B402" s="14" t="s">
        <v>6</v>
      </c>
      <c r="C402" s="16" t="s">
        <v>1567</v>
      </c>
      <c r="D402" s="16"/>
      <c r="E402" s="16"/>
      <c r="F402" s="16"/>
      <c r="G402" s="19" t="s">
        <v>192</v>
      </c>
      <c r="H402" s="14" t="s">
        <v>1568</v>
      </c>
      <c r="I402" s="15">
        <v>5</v>
      </c>
      <c r="J402" s="14" t="s">
        <v>252</v>
      </c>
      <c r="K402" s="69" t="s">
        <v>194</v>
      </c>
      <c r="L402" s="118" t="s">
        <v>1569</v>
      </c>
    </row>
    <row r="403" customFormat="1" customHeight="1" spans="1:12">
      <c r="A403" s="14" t="s">
        <v>152</v>
      </c>
      <c r="B403" s="14" t="s">
        <v>43</v>
      </c>
      <c r="C403" s="16" t="s">
        <v>1570</v>
      </c>
      <c r="D403" s="16"/>
      <c r="E403" s="16"/>
      <c r="F403" s="16"/>
      <c r="G403" s="19" t="s">
        <v>1210</v>
      </c>
      <c r="H403" s="20" t="s">
        <v>1571</v>
      </c>
      <c r="I403" s="15">
        <v>7</v>
      </c>
      <c r="J403" s="15" t="s">
        <v>169</v>
      </c>
      <c r="K403" s="69" t="s">
        <v>1212</v>
      </c>
      <c r="L403" s="118" t="s">
        <v>1572</v>
      </c>
    </row>
    <row r="404" customFormat="1" customHeight="1" spans="1:12">
      <c r="A404" s="14" t="s">
        <v>152</v>
      </c>
      <c r="B404" s="14" t="s">
        <v>43</v>
      </c>
      <c r="C404" s="16" t="s">
        <v>1573</v>
      </c>
      <c r="D404" s="16"/>
      <c r="E404" s="16"/>
      <c r="F404" s="16"/>
      <c r="G404" s="19" t="s">
        <v>1210</v>
      </c>
      <c r="H404" s="20" t="s">
        <v>1574</v>
      </c>
      <c r="I404" s="15">
        <v>8</v>
      </c>
      <c r="J404" s="15" t="s">
        <v>169</v>
      </c>
      <c r="K404" s="69" t="s">
        <v>1212</v>
      </c>
      <c r="L404" s="118" t="s">
        <v>1575</v>
      </c>
    </row>
    <row r="405" customFormat="1" customHeight="1" spans="1:12">
      <c r="A405" s="14" t="s">
        <v>149</v>
      </c>
      <c r="B405" s="15" t="s">
        <v>71</v>
      </c>
      <c r="C405" s="16" t="s">
        <v>1576</v>
      </c>
      <c r="D405" s="16"/>
      <c r="E405" s="16"/>
      <c r="F405" s="16"/>
      <c r="G405" s="19" t="s">
        <v>1554</v>
      </c>
      <c r="H405" s="20" t="s">
        <v>1577</v>
      </c>
      <c r="I405" s="15">
        <v>5</v>
      </c>
      <c r="J405" s="14" t="s">
        <v>252</v>
      </c>
      <c r="K405" s="69" t="s">
        <v>1556</v>
      </c>
      <c r="L405" s="118" t="s">
        <v>1578</v>
      </c>
    </row>
    <row r="406" customFormat="1" customHeight="1" spans="1:12">
      <c r="A406" s="14" t="s">
        <v>154</v>
      </c>
      <c r="B406" s="15" t="s">
        <v>33</v>
      </c>
      <c r="C406" s="16" t="s">
        <v>1579</v>
      </c>
      <c r="D406" s="16"/>
      <c r="E406" s="16"/>
      <c r="F406" s="16"/>
      <c r="G406" s="19" t="s">
        <v>311</v>
      </c>
      <c r="H406" s="14" t="s">
        <v>1580</v>
      </c>
      <c r="I406" s="15">
        <v>5</v>
      </c>
      <c r="J406" s="15" t="s">
        <v>169</v>
      </c>
      <c r="K406" s="69" t="s">
        <v>1581</v>
      </c>
      <c r="L406" s="118" t="s">
        <v>1582</v>
      </c>
    </row>
    <row r="407" customFormat="1" customHeight="1" spans="1:12">
      <c r="A407" s="14" t="s">
        <v>154</v>
      </c>
      <c r="B407" s="15" t="s">
        <v>33</v>
      </c>
      <c r="C407" s="16" t="s">
        <v>1583</v>
      </c>
      <c r="D407" s="16"/>
      <c r="E407" s="16"/>
      <c r="F407" s="16"/>
      <c r="G407" s="19" t="s">
        <v>311</v>
      </c>
      <c r="H407" s="20" t="s">
        <v>1584</v>
      </c>
      <c r="I407" s="15">
        <v>4</v>
      </c>
      <c r="J407" s="15" t="s">
        <v>169</v>
      </c>
      <c r="K407" s="69" t="s">
        <v>1581</v>
      </c>
      <c r="L407" s="118" t="s">
        <v>1585</v>
      </c>
    </row>
    <row r="408" customFormat="1" customHeight="1" spans="1:12">
      <c r="A408" s="14" t="s">
        <v>154</v>
      </c>
      <c r="B408" s="14" t="s">
        <v>33</v>
      </c>
      <c r="C408" s="16" t="s">
        <v>1586</v>
      </c>
      <c r="D408" s="16"/>
      <c r="E408" s="16"/>
      <c r="F408" s="16"/>
      <c r="G408" s="19" t="s">
        <v>311</v>
      </c>
      <c r="H408" s="14" t="s">
        <v>1587</v>
      </c>
      <c r="I408" s="15">
        <v>3</v>
      </c>
      <c r="J408" s="15" t="s">
        <v>169</v>
      </c>
      <c r="K408" s="69" t="s">
        <v>1581</v>
      </c>
      <c r="L408" s="118" t="s">
        <v>1588</v>
      </c>
    </row>
    <row r="409" customFormat="1" customHeight="1" spans="1:12">
      <c r="A409" s="14" t="s">
        <v>154</v>
      </c>
      <c r="B409" s="14" t="s">
        <v>28</v>
      </c>
      <c r="C409" s="54" t="s">
        <v>1589</v>
      </c>
      <c r="D409" s="54"/>
      <c r="E409" s="54"/>
      <c r="F409" s="54"/>
      <c r="G409" s="19" t="s">
        <v>311</v>
      </c>
      <c r="H409" s="14" t="s">
        <v>1590</v>
      </c>
      <c r="I409" s="15">
        <v>4</v>
      </c>
      <c r="J409" s="15" t="s">
        <v>169</v>
      </c>
      <c r="K409" s="69" t="s">
        <v>1581</v>
      </c>
      <c r="L409" s="118" t="s">
        <v>1591</v>
      </c>
    </row>
    <row r="410" customFormat="1" customHeight="1" spans="1:12">
      <c r="A410" s="14" t="s">
        <v>150</v>
      </c>
      <c r="B410" s="15" t="s">
        <v>1</v>
      </c>
      <c r="C410" s="16" t="s">
        <v>1592</v>
      </c>
      <c r="D410" s="16"/>
      <c r="E410" s="16"/>
      <c r="F410" s="16"/>
      <c r="G410" s="19" t="s">
        <v>1593</v>
      </c>
      <c r="H410" s="20" t="s">
        <v>1594</v>
      </c>
      <c r="I410" s="15">
        <v>12</v>
      </c>
      <c r="J410" s="15" t="s">
        <v>169</v>
      </c>
      <c r="K410" s="69" t="s">
        <v>1595</v>
      </c>
      <c r="L410" s="118" t="s">
        <v>1596</v>
      </c>
    </row>
    <row r="411" customFormat="1" customHeight="1" spans="1:12">
      <c r="A411" s="14" t="s">
        <v>150</v>
      </c>
      <c r="B411" s="15" t="s">
        <v>17</v>
      </c>
      <c r="C411" s="16" t="s">
        <v>1597</v>
      </c>
      <c r="D411" s="16"/>
      <c r="E411" s="16"/>
      <c r="F411" s="16"/>
      <c r="G411" s="19" t="s">
        <v>208</v>
      </c>
      <c r="H411" s="14" t="s">
        <v>1598</v>
      </c>
      <c r="I411" s="15">
        <v>7</v>
      </c>
      <c r="J411" s="15" t="s">
        <v>169</v>
      </c>
      <c r="K411" s="69" t="s">
        <v>210</v>
      </c>
      <c r="L411" s="118" t="s">
        <v>1599</v>
      </c>
    </row>
    <row r="412" customFormat="1" customHeight="1" spans="1:12">
      <c r="A412" s="14" t="s">
        <v>150</v>
      </c>
      <c r="B412" s="14" t="s">
        <v>6</v>
      </c>
      <c r="C412" s="16" t="s">
        <v>1600</v>
      </c>
      <c r="D412" s="16"/>
      <c r="E412" s="16"/>
      <c r="F412" s="16"/>
      <c r="G412" s="19" t="s">
        <v>1601</v>
      </c>
      <c r="H412" s="20" t="s">
        <v>1602</v>
      </c>
      <c r="I412" s="15">
        <v>5</v>
      </c>
      <c r="J412" s="14" t="s">
        <v>252</v>
      </c>
      <c r="K412" s="69" t="s">
        <v>1603</v>
      </c>
      <c r="L412" s="118" t="s">
        <v>1604</v>
      </c>
    </row>
    <row r="413" customFormat="1" customHeight="1" spans="1:12">
      <c r="A413" s="14" t="s">
        <v>150</v>
      </c>
      <c r="B413" s="14" t="s">
        <v>6</v>
      </c>
      <c r="C413" s="16" t="s">
        <v>1605</v>
      </c>
      <c r="D413" s="16"/>
      <c r="E413" s="16"/>
      <c r="F413" s="16"/>
      <c r="G413" s="19" t="s">
        <v>1606</v>
      </c>
      <c r="H413" s="14" t="s">
        <v>1607</v>
      </c>
      <c r="I413" s="15">
        <v>12</v>
      </c>
      <c r="J413" s="14" t="s">
        <v>252</v>
      </c>
      <c r="K413" s="69" t="s">
        <v>1608</v>
      </c>
      <c r="L413" s="118" t="s">
        <v>1609</v>
      </c>
    </row>
    <row r="414" customFormat="1" customHeight="1" spans="1:12">
      <c r="A414" s="14" t="s">
        <v>149</v>
      </c>
      <c r="B414" s="15" t="s">
        <v>66</v>
      </c>
      <c r="C414" s="16" t="s">
        <v>1610</v>
      </c>
      <c r="D414" s="16"/>
      <c r="E414" s="16"/>
      <c r="F414" s="16"/>
      <c r="G414" s="19" t="s">
        <v>1611</v>
      </c>
      <c r="H414" s="20" t="s">
        <v>1612</v>
      </c>
      <c r="I414" s="15">
        <v>5</v>
      </c>
      <c r="J414" s="14" t="s">
        <v>252</v>
      </c>
      <c r="K414" s="69" t="s">
        <v>1613</v>
      </c>
      <c r="L414" s="118" t="s">
        <v>1614</v>
      </c>
    </row>
    <row r="415" customFormat="1" customHeight="1" spans="1:12">
      <c r="A415" s="14" t="s">
        <v>149</v>
      </c>
      <c r="B415" s="15" t="s">
        <v>66</v>
      </c>
      <c r="C415" s="16" t="s">
        <v>1615</v>
      </c>
      <c r="D415" s="16"/>
      <c r="E415" s="16"/>
      <c r="F415" s="16"/>
      <c r="G415" s="19" t="s">
        <v>1611</v>
      </c>
      <c r="H415" s="14" t="s">
        <v>1616</v>
      </c>
      <c r="I415" s="15">
        <v>7</v>
      </c>
      <c r="J415" s="14" t="s">
        <v>252</v>
      </c>
      <c r="K415" s="69" t="s">
        <v>1613</v>
      </c>
      <c r="L415" s="118" t="s">
        <v>1617</v>
      </c>
    </row>
    <row r="416" customFormat="1" customHeight="1" spans="1:12">
      <c r="A416" s="14" t="s">
        <v>151</v>
      </c>
      <c r="B416" s="15" t="s">
        <v>23</v>
      </c>
      <c r="C416" s="16" t="s">
        <v>1618</v>
      </c>
      <c r="D416" s="16"/>
      <c r="E416" s="16"/>
      <c r="F416" s="16"/>
      <c r="G416" s="19" t="s">
        <v>1619</v>
      </c>
      <c r="H416" s="20" t="s">
        <v>1620</v>
      </c>
      <c r="I416" s="15">
        <v>7</v>
      </c>
      <c r="J416" s="14" t="s">
        <v>252</v>
      </c>
      <c r="K416" s="69" t="s">
        <v>1621</v>
      </c>
      <c r="L416" s="118" t="s">
        <v>1622</v>
      </c>
    </row>
    <row r="417" customFormat="1" customHeight="1" spans="1:12">
      <c r="A417" s="14" t="s">
        <v>154</v>
      </c>
      <c r="B417" s="14" t="s">
        <v>33</v>
      </c>
      <c r="C417" s="16" t="s">
        <v>1623</v>
      </c>
      <c r="D417" s="16"/>
      <c r="E417" s="16"/>
      <c r="F417" s="16"/>
      <c r="G417" s="15" t="s">
        <v>1624</v>
      </c>
      <c r="H417" s="14" t="s">
        <v>1625</v>
      </c>
      <c r="I417" s="15">
        <v>4</v>
      </c>
      <c r="J417" s="15" t="s">
        <v>169</v>
      </c>
      <c r="K417" s="69" t="s">
        <v>1626</v>
      </c>
      <c r="L417" s="118" t="s">
        <v>1627</v>
      </c>
    </row>
    <row r="418" customFormat="1" customHeight="1" spans="1:12">
      <c r="A418" s="14" t="s">
        <v>201</v>
      </c>
      <c r="B418" s="15" t="s">
        <v>133</v>
      </c>
      <c r="C418" s="16" t="s">
        <v>1628</v>
      </c>
      <c r="D418" s="16"/>
      <c r="E418" s="16"/>
      <c r="F418" s="16"/>
      <c r="G418" s="19" t="s">
        <v>390</v>
      </c>
      <c r="H418" s="14" t="s">
        <v>1629</v>
      </c>
      <c r="I418" s="15">
        <v>8</v>
      </c>
      <c r="J418" s="15" t="s">
        <v>169</v>
      </c>
      <c r="K418" s="69" t="s">
        <v>392</v>
      </c>
      <c r="L418" s="118" t="s">
        <v>1630</v>
      </c>
    </row>
    <row r="419" customFormat="1" customHeight="1" spans="1:12">
      <c r="A419" s="14" t="s">
        <v>201</v>
      </c>
      <c r="B419" s="15" t="s">
        <v>128</v>
      </c>
      <c r="C419" s="16" t="s">
        <v>1631</v>
      </c>
      <c r="D419" s="16"/>
      <c r="E419" s="16"/>
      <c r="F419" s="16"/>
      <c r="G419" s="19" t="s">
        <v>390</v>
      </c>
      <c r="H419" s="20" t="s">
        <v>1632</v>
      </c>
      <c r="I419" s="15">
        <v>8</v>
      </c>
      <c r="J419" s="15" t="s">
        <v>169</v>
      </c>
      <c r="K419" s="69" t="s">
        <v>392</v>
      </c>
      <c r="L419" s="118" t="s">
        <v>1633</v>
      </c>
    </row>
    <row r="420" customFormat="1" customHeight="1" spans="1:12">
      <c r="A420" s="14" t="s">
        <v>150</v>
      </c>
      <c r="B420" s="14" t="s">
        <v>10</v>
      </c>
      <c r="C420" s="16" t="s">
        <v>1634</v>
      </c>
      <c r="D420" s="16"/>
      <c r="E420" s="16"/>
      <c r="F420" s="16"/>
      <c r="G420" s="19" t="s">
        <v>1053</v>
      </c>
      <c r="H420" s="20" t="s">
        <v>1635</v>
      </c>
      <c r="I420" s="15">
        <v>8</v>
      </c>
      <c r="J420" s="15" t="s">
        <v>169</v>
      </c>
      <c r="K420" s="69" t="s">
        <v>1055</v>
      </c>
      <c r="L420" s="118" t="s">
        <v>1636</v>
      </c>
    </row>
    <row r="421" customFormat="1" customHeight="1" spans="1:12">
      <c r="A421" s="14" t="s">
        <v>150</v>
      </c>
      <c r="B421" s="14" t="s">
        <v>10</v>
      </c>
      <c r="C421" s="16" t="s">
        <v>1637</v>
      </c>
      <c r="D421" s="16"/>
      <c r="E421" s="16"/>
      <c r="F421" s="16"/>
      <c r="G421" s="19" t="s">
        <v>1053</v>
      </c>
      <c r="H421" s="14" t="s">
        <v>1638</v>
      </c>
      <c r="I421" s="15">
        <v>8</v>
      </c>
      <c r="J421" s="15" t="s">
        <v>169</v>
      </c>
      <c r="K421" s="69" t="s">
        <v>1055</v>
      </c>
      <c r="L421" s="118" t="s">
        <v>1639</v>
      </c>
    </row>
    <row r="422" customFormat="1" customHeight="1" spans="1:12">
      <c r="A422" s="14" t="s">
        <v>201</v>
      </c>
      <c r="B422" s="15" t="s">
        <v>132</v>
      </c>
      <c r="C422" s="16" t="s">
        <v>1640</v>
      </c>
      <c r="D422" s="16"/>
      <c r="E422" s="16"/>
      <c r="F422" s="16"/>
      <c r="G422" s="19" t="s">
        <v>197</v>
      </c>
      <c r="H422" s="14" t="s">
        <v>1641</v>
      </c>
      <c r="I422" s="15">
        <v>9</v>
      </c>
      <c r="J422" s="15" t="s">
        <v>169</v>
      </c>
      <c r="K422" s="69" t="s">
        <v>387</v>
      </c>
      <c r="L422" s="118" t="s">
        <v>1642</v>
      </c>
    </row>
    <row r="423" customFormat="1" customHeight="1" spans="1:12">
      <c r="A423" s="14" t="s">
        <v>150</v>
      </c>
      <c r="B423" s="14" t="s">
        <v>2</v>
      </c>
      <c r="C423" s="16" t="s">
        <v>1643</v>
      </c>
      <c r="D423" s="16"/>
      <c r="E423" s="16"/>
      <c r="F423" s="16"/>
      <c r="G423" s="19" t="s">
        <v>538</v>
      </c>
      <c r="H423" s="20" t="s">
        <v>1644</v>
      </c>
      <c r="I423" s="15">
        <v>32</v>
      </c>
      <c r="J423" s="14" t="s">
        <v>252</v>
      </c>
      <c r="K423" s="69" t="s">
        <v>1645</v>
      </c>
      <c r="L423" s="118" t="s">
        <v>1646</v>
      </c>
    </row>
    <row r="424" customFormat="1" customHeight="1" spans="1:12">
      <c r="A424" s="14" t="s">
        <v>150</v>
      </c>
      <c r="B424" s="14" t="s">
        <v>17</v>
      </c>
      <c r="C424" s="16" t="s">
        <v>1647</v>
      </c>
      <c r="D424" s="16"/>
      <c r="E424" s="16"/>
      <c r="F424" s="16"/>
      <c r="G424" s="19" t="s">
        <v>538</v>
      </c>
      <c r="H424" s="14" t="s">
        <v>1648</v>
      </c>
      <c r="I424" s="15">
        <v>8</v>
      </c>
      <c r="J424" s="14" t="s">
        <v>252</v>
      </c>
      <c r="K424" s="69" t="s">
        <v>1645</v>
      </c>
      <c r="L424" s="118" t="s">
        <v>1649</v>
      </c>
    </row>
    <row r="425" customFormat="1" customHeight="1" spans="1:12">
      <c r="A425" s="14" t="s">
        <v>150</v>
      </c>
      <c r="B425" s="14" t="s">
        <v>10</v>
      </c>
      <c r="C425" s="16" t="s">
        <v>1650</v>
      </c>
      <c r="D425" s="16"/>
      <c r="E425" s="16"/>
      <c r="F425" s="16"/>
      <c r="G425" s="117" t="s">
        <v>1601</v>
      </c>
      <c r="H425" s="14" t="s">
        <v>1651</v>
      </c>
      <c r="I425" s="15">
        <v>11</v>
      </c>
      <c r="J425" s="14" t="s">
        <v>252</v>
      </c>
      <c r="K425" s="69" t="s">
        <v>1603</v>
      </c>
      <c r="L425" s="118" t="s">
        <v>1652</v>
      </c>
    </row>
    <row r="426" customFormat="1" customHeight="1" spans="1:12">
      <c r="A426" s="14" t="s">
        <v>152</v>
      </c>
      <c r="B426" s="14" t="s">
        <v>44</v>
      </c>
      <c r="C426" s="16" t="s">
        <v>1653</v>
      </c>
      <c r="D426" s="16"/>
      <c r="E426" s="16"/>
      <c r="F426" s="16"/>
      <c r="G426" s="15" t="s">
        <v>1654</v>
      </c>
      <c r="H426" s="20" t="s">
        <v>1655</v>
      </c>
      <c r="I426" s="15">
        <v>20</v>
      </c>
      <c r="J426" s="15" t="s">
        <v>169</v>
      </c>
      <c r="K426" s="72" t="s">
        <v>1656</v>
      </c>
      <c r="L426" s="118" t="s">
        <v>1657</v>
      </c>
    </row>
    <row r="427" customFormat="1" customHeight="1" spans="1:12">
      <c r="A427" s="14" t="s">
        <v>258</v>
      </c>
      <c r="B427" s="15" t="s">
        <v>52</v>
      </c>
      <c r="C427" s="16" t="s">
        <v>1658</v>
      </c>
      <c r="D427" s="16"/>
      <c r="E427" s="16"/>
      <c r="F427" s="16"/>
      <c r="G427" s="15" t="s">
        <v>462</v>
      </c>
      <c r="H427" s="14" t="s">
        <v>1659</v>
      </c>
      <c r="I427" s="15">
        <v>6</v>
      </c>
      <c r="J427" s="15" t="s">
        <v>169</v>
      </c>
      <c r="K427" s="69" t="s">
        <v>497</v>
      </c>
      <c r="L427" s="118" t="s">
        <v>1660</v>
      </c>
    </row>
    <row r="428" customFormat="1" customHeight="1" spans="1:12">
      <c r="A428" s="14" t="s">
        <v>258</v>
      </c>
      <c r="B428" s="15" t="s">
        <v>52</v>
      </c>
      <c r="C428" s="16" t="s">
        <v>1661</v>
      </c>
      <c r="D428" s="16"/>
      <c r="E428" s="16"/>
      <c r="F428" s="16"/>
      <c r="G428" s="15" t="s">
        <v>462</v>
      </c>
      <c r="H428" s="14" t="s">
        <v>1662</v>
      </c>
      <c r="I428" s="15">
        <v>11</v>
      </c>
      <c r="J428" s="15" t="s">
        <v>169</v>
      </c>
      <c r="K428" s="69" t="s">
        <v>497</v>
      </c>
      <c r="L428" s="118" t="s">
        <v>1663</v>
      </c>
    </row>
    <row r="429" customFormat="1" customHeight="1" spans="1:12">
      <c r="A429" s="14" t="s">
        <v>201</v>
      </c>
      <c r="B429" s="14" t="s">
        <v>129</v>
      </c>
      <c r="C429" s="16" t="s">
        <v>1664</v>
      </c>
      <c r="D429" s="16"/>
      <c r="E429" s="16"/>
      <c r="F429" s="16"/>
      <c r="G429" s="15" t="s">
        <v>197</v>
      </c>
      <c r="H429" s="20" t="s">
        <v>1188</v>
      </c>
      <c r="I429" s="15">
        <v>6</v>
      </c>
      <c r="J429" s="15" t="s">
        <v>169</v>
      </c>
      <c r="K429" s="69" t="s">
        <v>387</v>
      </c>
      <c r="L429" s="118" t="s">
        <v>1665</v>
      </c>
    </row>
    <row r="430" customFormat="1" customHeight="1" spans="1:12">
      <c r="A430" s="14" t="s">
        <v>201</v>
      </c>
      <c r="B430" s="14" t="s">
        <v>129</v>
      </c>
      <c r="C430" s="16" t="s">
        <v>1666</v>
      </c>
      <c r="D430" s="16"/>
      <c r="E430" s="16"/>
      <c r="F430" s="16"/>
      <c r="G430" s="15" t="s">
        <v>197</v>
      </c>
      <c r="H430" s="14" t="s">
        <v>1667</v>
      </c>
      <c r="I430" s="15">
        <v>5</v>
      </c>
      <c r="J430" s="15" t="s">
        <v>169</v>
      </c>
      <c r="K430" s="69" t="s">
        <v>387</v>
      </c>
      <c r="L430" s="118" t="s">
        <v>1668</v>
      </c>
    </row>
    <row r="431" customFormat="1" customHeight="1" spans="1:12">
      <c r="A431" s="14" t="s">
        <v>150</v>
      </c>
      <c r="B431" s="14" t="s">
        <v>10</v>
      </c>
      <c r="C431" s="16" t="s">
        <v>1669</v>
      </c>
      <c r="D431" s="16"/>
      <c r="E431" s="16"/>
      <c r="F431" s="16"/>
      <c r="G431" s="15" t="s">
        <v>1624</v>
      </c>
      <c r="H431" s="14" t="s">
        <v>1670</v>
      </c>
      <c r="I431" s="15">
        <v>9</v>
      </c>
      <c r="J431" s="15" t="s">
        <v>169</v>
      </c>
      <c r="K431" s="69" t="s">
        <v>1626</v>
      </c>
      <c r="L431" s="118" t="s">
        <v>1671</v>
      </c>
    </row>
    <row r="432" customFormat="1" customHeight="1" spans="1:12">
      <c r="A432" s="14" t="s">
        <v>150</v>
      </c>
      <c r="B432" s="14" t="s">
        <v>10</v>
      </c>
      <c r="C432" s="16" t="s">
        <v>1672</v>
      </c>
      <c r="D432" s="16"/>
      <c r="E432" s="16"/>
      <c r="F432" s="16"/>
      <c r="G432" s="15" t="s">
        <v>462</v>
      </c>
      <c r="H432" s="14" t="s">
        <v>1673</v>
      </c>
      <c r="I432" s="15">
        <v>6</v>
      </c>
      <c r="J432" s="15" t="s">
        <v>169</v>
      </c>
      <c r="K432" s="69" t="s">
        <v>497</v>
      </c>
      <c r="L432" s="118" t="s">
        <v>1674</v>
      </c>
    </row>
    <row r="433" customFormat="1" customHeight="1" spans="1:12">
      <c r="A433" s="14" t="s">
        <v>150</v>
      </c>
      <c r="B433" s="15" t="s">
        <v>19</v>
      </c>
      <c r="C433" s="16" t="s">
        <v>1675</v>
      </c>
      <c r="D433" s="16"/>
      <c r="E433" s="16"/>
      <c r="F433" s="16"/>
      <c r="G433" s="15" t="s">
        <v>303</v>
      </c>
      <c r="H433" s="14" t="s">
        <v>1676</v>
      </c>
      <c r="I433" s="15">
        <v>34</v>
      </c>
      <c r="J433" s="14" t="s">
        <v>252</v>
      </c>
      <c r="K433" s="69" t="s">
        <v>305</v>
      </c>
      <c r="L433" s="118" t="s">
        <v>1677</v>
      </c>
    </row>
    <row r="434" customFormat="1" customHeight="1" spans="1:12">
      <c r="A434" s="14" t="s">
        <v>201</v>
      </c>
      <c r="B434" s="14" t="s">
        <v>130</v>
      </c>
      <c r="C434" s="16" t="s">
        <v>1678</v>
      </c>
      <c r="D434" s="16"/>
      <c r="E434" s="16"/>
      <c r="F434" s="16"/>
      <c r="G434" s="15" t="s">
        <v>1679</v>
      </c>
      <c r="H434" s="14" t="s">
        <v>1680</v>
      </c>
      <c r="I434" s="15">
        <v>7</v>
      </c>
      <c r="J434" s="15" t="s">
        <v>169</v>
      </c>
      <c r="K434" s="69" t="s">
        <v>1681</v>
      </c>
      <c r="L434" s="118" t="s">
        <v>1682</v>
      </c>
    </row>
    <row r="435" customFormat="1" customHeight="1" spans="1:12">
      <c r="A435" s="14" t="s">
        <v>201</v>
      </c>
      <c r="B435" s="14" t="s">
        <v>129</v>
      </c>
      <c r="C435" s="16" t="s">
        <v>1683</v>
      </c>
      <c r="D435" s="16"/>
      <c r="E435" s="16"/>
      <c r="F435" s="16"/>
      <c r="G435" s="15" t="s">
        <v>197</v>
      </c>
      <c r="H435" s="14" t="s">
        <v>1684</v>
      </c>
      <c r="I435" s="15">
        <v>5</v>
      </c>
      <c r="J435" s="15" t="s">
        <v>169</v>
      </c>
      <c r="K435" s="69" t="s">
        <v>387</v>
      </c>
      <c r="L435" s="118" t="s">
        <v>1685</v>
      </c>
    </row>
    <row r="436" customFormat="1" customHeight="1" spans="1:12">
      <c r="A436" s="14" t="s">
        <v>153</v>
      </c>
      <c r="B436" s="15" t="s">
        <v>38</v>
      </c>
      <c r="C436" s="16" t="s">
        <v>1686</v>
      </c>
      <c r="D436" s="16"/>
      <c r="E436" s="16"/>
      <c r="F436" s="16"/>
      <c r="G436" s="15" t="s">
        <v>1601</v>
      </c>
      <c r="H436" s="14" t="s">
        <v>1687</v>
      </c>
      <c r="I436" s="15">
        <v>9</v>
      </c>
      <c r="J436" s="14" t="s">
        <v>252</v>
      </c>
      <c r="K436" s="69" t="s">
        <v>1603</v>
      </c>
      <c r="L436" s="118" t="s">
        <v>1688</v>
      </c>
    </row>
    <row r="437" customFormat="1" customHeight="1" spans="1:12">
      <c r="A437" s="15" t="s">
        <v>152</v>
      </c>
      <c r="B437" s="14" t="s">
        <v>49</v>
      </c>
      <c r="C437" s="16" t="s">
        <v>1689</v>
      </c>
      <c r="D437" s="16"/>
      <c r="E437" s="16"/>
      <c r="F437" s="16"/>
      <c r="G437" s="15" t="s">
        <v>1690</v>
      </c>
      <c r="H437" s="14" t="s">
        <v>1691</v>
      </c>
      <c r="I437" s="15">
        <v>10</v>
      </c>
      <c r="J437" s="15" t="s">
        <v>169</v>
      </c>
      <c r="K437" s="69" t="s">
        <v>1692</v>
      </c>
      <c r="L437" s="118" t="s">
        <v>1693</v>
      </c>
    </row>
    <row r="438" customFormat="1" customHeight="1" spans="1:12">
      <c r="A438" s="14" t="s">
        <v>150</v>
      </c>
      <c r="B438" s="14" t="s">
        <v>7</v>
      </c>
      <c r="C438" s="16" t="s">
        <v>1694</v>
      </c>
      <c r="D438" s="16"/>
      <c r="E438" s="16"/>
      <c r="F438" s="16"/>
      <c r="G438" s="15" t="s">
        <v>1230</v>
      </c>
      <c r="H438" s="14" t="s">
        <v>1695</v>
      </c>
      <c r="I438" s="15">
        <v>15</v>
      </c>
      <c r="J438" s="14" t="s">
        <v>252</v>
      </c>
      <c r="K438" s="69" t="s">
        <v>1232</v>
      </c>
      <c r="L438" s="118" t="s">
        <v>1696</v>
      </c>
    </row>
    <row r="439" customFormat="1" customHeight="1" spans="1:12">
      <c r="A439" s="14" t="s">
        <v>201</v>
      </c>
      <c r="B439" s="14" t="s">
        <v>129</v>
      </c>
      <c r="C439" s="16" t="s">
        <v>1697</v>
      </c>
      <c r="D439" s="16"/>
      <c r="E439" s="16"/>
      <c r="F439" s="16"/>
      <c r="G439" s="15" t="s">
        <v>197</v>
      </c>
      <c r="H439" s="14" t="s">
        <v>1698</v>
      </c>
      <c r="I439" s="15">
        <v>5</v>
      </c>
      <c r="J439" s="15" t="s">
        <v>169</v>
      </c>
      <c r="K439" s="69" t="s">
        <v>387</v>
      </c>
      <c r="L439" s="118" t="s">
        <v>1699</v>
      </c>
    </row>
    <row r="440" customFormat="1" customHeight="1" spans="1:12">
      <c r="A440" s="14" t="s">
        <v>201</v>
      </c>
      <c r="B440" s="14" t="s">
        <v>130</v>
      </c>
      <c r="C440" s="16" t="s">
        <v>1700</v>
      </c>
      <c r="D440" s="16"/>
      <c r="E440" s="16"/>
      <c r="F440" s="16"/>
      <c r="G440" s="15" t="s">
        <v>1679</v>
      </c>
      <c r="H440" s="14" t="s">
        <v>1701</v>
      </c>
      <c r="I440" s="15">
        <v>5</v>
      </c>
      <c r="J440" s="15" t="s">
        <v>169</v>
      </c>
      <c r="K440" s="69" t="s">
        <v>1681</v>
      </c>
      <c r="L440" s="118" t="s">
        <v>1702</v>
      </c>
    </row>
    <row r="441" customFormat="1" customHeight="1" spans="1:12">
      <c r="A441" s="14" t="s">
        <v>153</v>
      </c>
      <c r="B441" s="14" t="s">
        <v>115</v>
      </c>
      <c r="C441" s="16" t="s">
        <v>1703</v>
      </c>
      <c r="D441" s="16"/>
      <c r="E441" s="16"/>
      <c r="F441" s="16"/>
      <c r="G441" s="15" t="s">
        <v>1601</v>
      </c>
      <c r="H441" s="14" t="s">
        <v>1704</v>
      </c>
      <c r="I441" s="15">
        <v>7</v>
      </c>
      <c r="J441" s="14" t="s">
        <v>252</v>
      </c>
      <c r="K441" s="69" t="s">
        <v>1603</v>
      </c>
      <c r="L441" s="118" t="s">
        <v>1705</v>
      </c>
    </row>
    <row r="442" customFormat="1" customHeight="1" spans="1:12">
      <c r="A442" s="14" t="s">
        <v>150</v>
      </c>
      <c r="B442" s="14" t="s">
        <v>2</v>
      </c>
      <c r="C442" s="16" t="s">
        <v>1706</v>
      </c>
      <c r="D442" s="16"/>
      <c r="E442" s="16"/>
      <c r="F442" s="16"/>
      <c r="G442" s="15" t="s">
        <v>1127</v>
      </c>
      <c r="H442" s="14" t="s">
        <v>1707</v>
      </c>
      <c r="I442" s="15">
        <v>11</v>
      </c>
      <c r="J442" s="15" t="s">
        <v>169</v>
      </c>
      <c r="K442" s="69" t="s">
        <v>1129</v>
      </c>
      <c r="L442" s="118" t="s">
        <v>1708</v>
      </c>
    </row>
    <row r="443" customFormat="1" customHeight="1" spans="1:12">
      <c r="A443" s="14" t="s">
        <v>585</v>
      </c>
      <c r="B443" s="15" t="s">
        <v>137</v>
      </c>
      <c r="C443" s="16" t="s">
        <v>1709</v>
      </c>
      <c r="D443" s="16"/>
      <c r="E443" s="16"/>
      <c r="F443" s="16"/>
      <c r="G443" s="15" t="s">
        <v>1710</v>
      </c>
      <c r="H443" s="14" t="s">
        <v>1711</v>
      </c>
      <c r="I443" s="15">
        <v>12</v>
      </c>
      <c r="J443" s="15" t="s">
        <v>169</v>
      </c>
      <c r="K443" s="69" t="s">
        <v>1712</v>
      </c>
      <c r="L443" s="118" t="s">
        <v>1713</v>
      </c>
    </row>
    <row r="444" customFormat="1" customHeight="1" spans="1:12">
      <c r="A444" s="14" t="s">
        <v>150</v>
      </c>
      <c r="B444" s="14" t="s">
        <v>6</v>
      </c>
      <c r="C444" s="16" t="s">
        <v>1714</v>
      </c>
      <c r="D444" s="16"/>
      <c r="E444" s="16"/>
      <c r="F444" s="16"/>
      <c r="G444" s="15" t="s">
        <v>462</v>
      </c>
      <c r="H444" s="14" t="s">
        <v>1715</v>
      </c>
      <c r="I444" s="15">
        <v>7</v>
      </c>
      <c r="J444" s="15" t="s">
        <v>169</v>
      </c>
      <c r="K444" s="69" t="s">
        <v>497</v>
      </c>
      <c r="L444" s="118" t="s">
        <v>1716</v>
      </c>
    </row>
    <row r="445" customFormat="1" customHeight="1" spans="1:12">
      <c r="A445" s="14" t="s">
        <v>201</v>
      </c>
      <c r="B445" s="14" t="s">
        <v>130</v>
      </c>
      <c r="C445" s="16" t="s">
        <v>1717</v>
      </c>
      <c r="D445" s="16"/>
      <c r="E445" s="16"/>
      <c r="F445" s="16"/>
      <c r="G445" s="15" t="s">
        <v>1679</v>
      </c>
      <c r="H445" s="14" t="s">
        <v>1718</v>
      </c>
      <c r="I445" s="15">
        <v>5</v>
      </c>
      <c r="J445" s="15" t="s">
        <v>169</v>
      </c>
      <c r="K445" s="69" t="s">
        <v>1681</v>
      </c>
      <c r="L445" s="118" t="s">
        <v>1719</v>
      </c>
    </row>
    <row r="446" customFormat="1" customHeight="1" spans="1:12">
      <c r="A446" s="14" t="s">
        <v>1243</v>
      </c>
      <c r="B446" s="15" t="s">
        <v>146</v>
      </c>
      <c r="C446" s="16" t="s">
        <v>1720</v>
      </c>
      <c r="D446" s="16"/>
      <c r="E446" s="16"/>
      <c r="F446" s="16"/>
      <c r="G446" s="15" t="s">
        <v>1721</v>
      </c>
      <c r="H446" s="14" t="s">
        <v>1722</v>
      </c>
      <c r="I446" s="15">
        <v>4</v>
      </c>
      <c r="J446" s="14" t="s">
        <v>252</v>
      </c>
      <c r="K446" s="69" t="s">
        <v>1723</v>
      </c>
      <c r="L446" s="118" t="s">
        <v>1724</v>
      </c>
    </row>
    <row r="447" customFormat="1" customHeight="1" spans="1:12">
      <c r="A447" s="14" t="s">
        <v>151</v>
      </c>
      <c r="B447" s="14" t="s">
        <v>24</v>
      </c>
      <c r="C447" s="16" t="s">
        <v>1725</v>
      </c>
      <c r="D447" s="16"/>
      <c r="E447" s="16"/>
      <c r="F447" s="16"/>
      <c r="G447" s="15" t="s">
        <v>245</v>
      </c>
      <c r="H447" s="14" t="s">
        <v>1726</v>
      </c>
      <c r="I447" s="15">
        <v>15</v>
      </c>
      <c r="J447" s="15" t="s">
        <v>178</v>
      </c>
      <c r="K447" s="69" t="s">
        <v>247</v>
      </c>
      <c r="L447" s="118" t="s">
        <v>1727</v>
      </c>
    </row>
    <row r="448" customFormat="1" customHeight="1" spans="1:12">
      <c r="A448" s="14" t="s">
        <v>153</v>
      </c>
      <c r="B448" s="14" t="s">
        <v>64</v>
      </c>
      <c r="C448" s="16" t="s">
        <v>1728</v>
      </c>
      <c r="D448" s="16"/>
      <c r="E448" s="16"/>
      <c r="F448" s="16"/>
      <c r="G448" s="15" t="s">
        <v>273</v>
      </c>
      <c r="H448" s="14" t="s">
        <v>1729</v>
      </c>
      <c r="I448" s="15">
        <v>8</v>
      </c>
      <c r="J448" s="14" t="s">
        <v>252</v>
      </c>
      <c r="K448" s="69" t="s">
        <v>275</v>
      </c>
      <c r="L448" s="118" t="s">
        <v>1730</v>
      </c>
    </row>
    <row r="449" customFormat="1" customHeight="1" spans="1:12">
      <c r="A449" s="14" t="s">
        <v>153</v>
      </c>
      <c r="B449" s="14" t="s">
        <v>71</v>
      </c>
      <c r="C449" s="16" t="s">
        <v>1731</v>
      </c>
      <c r="D449" s="16"/>
      <c r="E449" s="16"/>
      <c r="F449" s="16"/>
      <c r="G449" s="15" t="s">
        <v>273</v>
      </c>
      <c r="H449" s="14" t="s">
        <v>1732</v>
      </c>
      <c r="I449" s="15">
        <v>12</v>
      </c>
      <c r="J449" s="14" t="s">
        <v>252</v>
      </c>
      <c r="K449" s="69" t="s">
        <v>275</v>
      </c>
      <c r="L449" s="118" t="s">
        <v>1733</v>
      </c>
    </row>
    <row r="450" customFormat="1" customHeight="1" spans="1:12">
      <c r="A450" s="14" t="s">
        <v>153</v>
      </c>
      <c r="B450" s="15" t="s">
        <v>38</v>
      </c>
      <c r="C450" s="16" t="s">
        <v>1734</v>
      </c>
      <c r="D450" s="16"/>
      <c r="E450" s="16"/>
      <c r="F450" s="16"/>
      <c r="G450" s="15" t="s">
        <v>273</v>
      </c>
      <c r="H450" s="14" t="s">
        <v>1735</v>
      </c>
      <c r="I450" s="15">
        <v>10</v>
      </c>
      <c r="J450" s="14" t="s">
        <v>252</v>
      </c>
      <c r="K450" s="69" t="s">
        <v>275</v>
      </c>
      <c r="L450" s="118" t="s">
        <v>1736</v>
      </c>
    </row>
    <row r="451" s="3" customFormat="1" customHeight="1" spans="1:12">
      <c r="A451" s="15" t="s">
        <v>152</v>
      </c>
      <c r="B451" s="14" t="s">
        <v>43</v>
      </c>
      <c r="C451" s="16" t="s">
        <v>1737</v>
      </c>
      <c r="D451" s="16"/>
      <c r="E451" s="16"/>
      <c r="F451" s="16"/>
      <c r="G451" s="15" t="s">
        <v>518</v>
      </c>
      <c r="H451" s="14" t="s">
        <v>1738</v>
      </c>
      <c r="I451" s="15">
        <v>9</v>
      </c>
      <c r="J451" s="14" t="s">
        <v>252</v>
      </c>
      <c r="K451" s="69" t="s">
        <v>520</v>
      </c>
      <c r="L451" s="118" t="s">
        <v>1739</v>
      </c>
    </row>
    <row r="452" customFormat="1" customHeight="1" spans="1:12">
      <c r="A452" s="14" t="s">
        <v>155</v>
      </c>
      <c r="B452" s="14" t="s">
        <v>40</v>
      </c>
      <c r="C452" s="16" t="s">
        <v>1740</v>
      </c>
      <c r="D452" s="16"/>
      <c r="E452" s="16"/>
      <c r="F452" s="16"/>
      <c r="G452" s="15" t="s">
        <v>1741</v>
      </c>
      <c r="H452" s="14" t="s">
        <v>1742</v>
      </c>
      <c r="I452" s="15">
        <v>12</v>
      </c>
      <c r="J452" s="15" t="s">
        <v>169</v>
      </c>
      <c r="K452" s="69" t="s">
        <v>1743</v>
      </c>
      <c r="L452" s="118" t="s">
        <v>1744</v>
      </c>
    </row>
    <row r="453" customFormat="1" customHeight="1" spans="1:12">
      <c r="A453" s="14" t="s">
        <v>153</v>
      </c>
      <c r="B453" s="14" t="s">
        <v>116</v>
      </c>
      <c r="C453" s="16" t="s">
        <v>1745</v>
      </c>
      <c r="D453" s="16"/>
      <c r="E453" s="16"/>
      <c r="F453" s="16"/>
      <c r="G453" s="15" t="s">
        <v>369</v>
      </c>
      <c r="H453" s="14" t="s">
        <v>1746</v>
      </c>
      <c r="I453" s="15">
        <v>9</v>
      </c>
      <c r="J453" s="14" t="s">
        <v>252</v>
      </c>
      <c r="K453" s="69" t="s">
        <v>371</v>
      </c>
      <c r="L453" s="118" t="s">
        <v>1747</v>
      </c>
    </row>
    <row r="454" customFormat="1" customHeight="1" spans="1:12">
      <c r="A454" s="14" t="s">
        <v>150</v>
      </c>
      <c r="B454" s="15" t="s">
        <v>17</v>
      </c>
      <c r="C454" s="16" t="s">
        <v>1748</v>
      </c>
      <c r="D454" s="16"/>
      <c r="E454" s="16"/>
      <c r="F454" s="16"/>
      <c r="G454" s="15" t="s">
        <v>273</v>
      </c>
      <c r="H454" s="15" t="s">
        <v>1749</v>
      </c>
      <c r="I454" s="15">
        <v>7</v>
      </c>
      <c r="J454" s="14" t="s">
        <v>252</v>
      </c>
      <c r="K454" s="69" t="s">
        <v>275</v>
      </c>
      <c r="L454" s="118" t="s">
        <v>1750</v>
      </c>
    </row>
    <row r="455" s="3" customFormat="1" customHeight="1" spans="1:12">
      <c r="A455" s="14" t="s">
        <v>201</v>
      </c>
      <c r="B455" s="14" t="s">
        <v>130</v>
      </c>
      <c r="C455" s="16" t="s">
        <v>1751</v>
      </c>
      <c r="D455" s="16"/>
      <c r="E455" s="16"/>
      <c r="F455" s="16"/>
      <c r="G455" s="15" t="s">
        <v>1679</v>
      </c>
      <c r="H455" s="15" t="s">
        <v>1752</v>
      </c>
      <c r="I455" s="15">
        <v>4</v>
      </c>
      <c r="J455" s="15" t="s">
        <v>169</v>
      </c>
      <c r="K455" s="69" t="s">
        <v>1681</v>
      </c>
      <c r="L455" s="118" t="s">
        <v>1753</v>
      </c>
    </row>
    <row r="456" customFormat="1" customHeight="1" spans="1:12">
      <c r="A456" s="14" t="s">
        <v>201</v>
      </c>
      <c r="B456" s="14" t="s">
        <v>130</v>
      </c>
      <c r="C456" s="16" t="s">
        <v>1754</v>
      </c>
      <c r="D456" s="16"/>
      <c r="E456" s="16"/>
      <c r="F456" s="16"/>
      <c r="G456" s="15" t="s">
        <v>1679</v>
      </c>
      <c r="H456" s="14" t="s">
        <v>1755</v>
      </c>
      <c r="I456" s="15">
        <v>7</v>
      </c>
      <c r="J456" s="15" t="s">
        <v>169</v>
      </c>
      <c r="K456" s="69" t="s">
        <v>1681</v>
      </c>
      <c r="L456" s="118" t="s">
        <v>1756</v>
      </c>
    </row>
    <row r="457" customFormat="1" customHeight="1" spans="1:12">
      <c r="A457" s="14" t="s">
        <v>155</v>
      </c>
      <c r="B457" s="14" t="s">
        <v>39</v>
      </c>
      <c r="C457" s="16" t="s">
        <v>1757</v>
      </c>
      <c r="D457" s="16"/>
      <c r="E457" s="16"/>
      <c r="F457" s="16"/>
      <c r="G457" s="15" t="s">
        <v>1741</v>
      </c>
      <c r="H457" s="14" t="s">
        <v>1758</v>
      </c>
      <c r="I457" s="15">
        <v>12</v>
      </c>
      <c r="J457" s="15" t="s">
        <v>169</v>
      </c>
      <c r="K457" s="69" t="s">
        <v>1743</v>
      </c>
      <c r="L457" s="118" t="s">
        <v>1759</v>
      </c>
    </row>
    <row r="458" s="85" customFormat="1" customHeight="1" spans="1:12">
      <c r="A458" s="14" t="s">
        <v>149</v>
      </c>
      <c r="B458" s="14" t="s">
        <v>73</v>
      </c>
      <c r="C458" s="17" t="s">
        <v>1760</v>
      </c>
      <c r="D458" s="17"/>
      <c r="E458" s="17"/>
      <c r="F458" s="17"/>
      <c r="G458" s="14" t="s">
        <v>1761</v>
      </c>
      <c r="H458" s="14" t="s">
        <v>1762</v>
      </c>
      <c r="I458" s="14">
        <v>10</v>
      </c>
      <c r="J458" s="14" t="s">
        <v>252</v>
      </c>
      <c r="K458" s="69" t="s">
        <v>1763</v>
      </c>
      <c r="L458" s="118" t="s">
        <v>1764</v>
      </c>
    </row>
    <row r="459" customFormat="1" customHeight="1" spans="1:12">
      <c r="A459" s="14" t="s">
        <v>153</v>
      </c>
      <c r="B459" s="14" t="s">
        <v>124</v>
      </c>
      <c r="C459" s="16" t="s">
        <v>1765</v>
      </c>
      <c r="D459" s="16"/>
      <c r="E459" s="16"/>
      <c r="F459" s="16"/>
      <c r="G459" s="15" t="s">
        <v>369</v>
      </c>
      <c r="H459" s="14" t="s">
        <v>1766</v>
      </c>
      <c r="I459" s="15">
        <v>9</v>
      </c>
      <c r="J459" s="14" t="s">
        <v>252</v>
      </c>
      <c r="K459" s="69" t="s">
        <v>371</v>
      </c>
      <c r="L459" s="118" t="s">
        <v>1767</v>
      </c>
    </row>
    <row r="460" s="3" customFormat="1" customHeight="1" spans="1:12">
      <c r="A460" s="14" t="s">
        <v>150</v>
      </c>
      <c r="B460" s="15" t="s">
        <v>2</v>
      </c>
      <c r="C460" s="16" t="s">
        <v>1768</v>
      </c>
      <c r="D460" s="16"/>
      <c r="E460" s="16"/>
      <c r="F460" s="16"/>
      <c r="G460" s="15" t="s">
        <v>273</v>
      </c>
      <c r="H460" s="15" t="s">
        <v>1769</v>
      </c>
      <c r="I460" s="15">
        <v>10</v>
      </c>
      <c r="J460" s="14" t="s">
        <v>252</v>
      </c>
      <c r="K460" s="69" t="s">
        <v>275</v>
      </c>
      <c r="L460" s="118" t="s">
        <v>1770</v>
      </c>
    </row>
    <row r="461" customFormat="1" customHeight="1" spans="1:12">
      <c r="A461" s="14" t="s">
        <v>153</v>
      </c>
      <c r="B461" s="14" t="s">
        <v>125</v>
      </c>
      <c r="C461" s="16" t="s">
        <v>1771</v>
      </c>
      <c r="D461" s="16"/>
      <c r="E461" s="16"/>
      <c r="F461" s="16"/>
      <c r="G461" s="15" t="s">
        <v>369</v>
      </c>
      <c r="H461" s="14" t="s">
        <v>1772</v>
      </c>
      <c r="I461" s="15">
        <v>12</v>
      </c>
      <c r="J461" s="14" t="s">
        <v>252</v>
      </c>
      <c r="K461" s="69" t="s">
        <v>371</v>
      </c>
      <c r="L461" s="118" t="s">
        <v>1773</v>
      </c>
    </row>
    <row r="462" s="3" customFormat="1" customHeight="1" spans="1:12">
      <c r="A462" s="14" t="s">
        <v>150</v>
      </c>
      <c r="B462" s="15" t="s">
        <v>19</v>
      </c>
      <c r="C462" s="16" t="s">
        <v>1774</v>
      </c>
      <c r="D462" s="16"/>
      <c r="E462" s="16"/>
      <c r="F462" s="16"/>
      <c r="G462" s="15" t="s">
        <v>474</v>
      </c>
      <c r="H462" s="15" t="s">
        <v>1775</v>
      </c>
      <c r="I462" s="15">
        <v>20</v>
      </c>
      <c r="J462" s="14" t="s">
        <v>252</v>
      </c>
      <c r="K462" s="69" t="s">
        <v>476</v>
      </c>
      <c r="L462" s="118" t="s">
        <v>1776</v>
      </c>
    </row>
    <row r="463" customFormat="1" customHeight="1" spans="1:12">
      <c r="A463" s="14" t="s">
        <v>201</v>
      </c>
      <c r="B463" s="14" t="s">
        <v>130</v>
      </c>
      <c r="C463" s="16" t="s">
        <v>1777</v>
      </c>
      <c r="D463" s="16"/>
      <c r="E463" s="16"/>
      <c r="F463" s="16"/>
      <c r="G463" s="15" t="s">
        <v>1679</v>
      </c>
      <c r="H463" s="14" t="s">
        <v>1778</v>
      </c>
      <c r="I463" s="15">
        <v>6</v>
      </c>
      <c r="J463" s="15" t="s">
        <v>169</v>
      </c>
      <c r="K463" s="69" t="s">
        <v>1681</v>
      </c>
      <c r="L463" s="118" t="s">
        <v>1779</v>
      </c>
    </row>
    <row r="464" s="3" customFormat="1" customHeight="1" spans="1:12">
      <c r="A464" s="14" t="s">
        <v>153</v>
      </c>
      <c r="B464" s="14" t="s">
        <v>114</v>
      </c>
      <c r="C464" s="16" t="s">
        <v>1780</v>
      </c>
      <c r="D464" s="16"/>
      <c r="E464" s="16"/>
      <c r="F464" s="16"/>
      <c r="G464" s="15" t="s">
        <v>273</v>
      </c>
      <c r="H464" s="15" t="s">
        <v>1781</v>
      </c>
      <c r="I464" s="15">
        <v>9</v>
      </c>
      <c r="J464" s="14" t="s">
        <v>252</v>
      </c>
      <c r="K464" s="69" t="s">
        <v>275</v>
      </c>
      <c r="L464" s="118" t="s">
        <v>1782</v>
      </c>
    </row>
    <row r="465" s="3" customFormat="1" customHeight="1" spans="1:12">
      <c r="A465" s="14" t="s">
        <v>153</v>
      </c>
      <c r="B465" s="14" t="s">
        <v>125</v>
      </c>
      <c r="C465" s="16" t="s">
        <v>1783</v>
      </c>
      <c r="D465" s="16"/>
      <c r="E465" s="16"/>
      <c r="F465" s="16"/>
      <c r="G465" s="15" t="s">
        <v>369</v>
      </c>
      <c r="H465" s="15" t="s">
        <v>1784</v>
      </c>
      <c r="I465" s="15">
        <v>9</v>
      </c>
      <c r="J465" s="14" t="s">
        <v>252</v>
      </c>
      <c r="K465" s="69" t="s">
        <v>371</v>
      </c>
      <c r="L465" s="118" t="s">
        <v>1785</v>
      </c>
    </row>
    <row r="466" s="3" customFormat="1" customHeight="1" spans="1:12">
      <c r="A466" s="14" t="s">
        <v>150</v>
      </c>
      <c r="B466" s="14" t="s">
        <v>1028</v>
      </c>
      <c r="C466" s="16" t="s">
        <v>1786</v>
      </c>
      <c r="D466" s="16"/>
      <c r="E466" s="16"/>
      <c r="F466" s="16"/>
      <c r="G466" s="15" t="s">
        <v>884</v>
      </c>
      <c r="H466" s="15" t="s">
        <v>1787</v>
      </c>
      <c r="I466" s="15">
        <v>1</v>
      </c>
      <c r="J466" s="15" t="s">
        <v>169</v>
      </c>
      <c r="K466" s="69" t="s">
        <v>916</v>
      </c>
      <c r="L466" t="s">
        <v>1788</v>
      </c>
    </row>
    <row r="467" s="3" customFormat="1" customHeight="1" spans="1:12">
      <c r="A467" s="14" t="s">
        <v>150</v>
      </c>
      <c r="B467" s="14" t="s">
        <v>10</v>
      </c>
      <c r="C467" s="16" t="s">
        <v>1789</v>
      </c>
      <c r="D467" s="16"/>
      <c r="E467" s="16"/>
      <c r="F467" s="16"/>
      <c r="G467" s="15" t="s">
        <v>1790</v>
      </c>
      <c r="H467" s="14" t="s">
        <v>1791</v>
      </c>
      <c r="I467" s="15">
        <v>1</v>
      </c>
      <c r="J467" s="15" t="s">
        <v>169</v>
      </c>
      <c r="K467" s="72" t="s">
        <v>1792</v>
      </c>
      <c r="L467" t="s">
        <v>1793</v>
      </c>
    </row>
    <row r="468" customFormat="1" customHeight="1" spans="1:12">
      <c r="A468" s="14" t="s">
        <v>150</v>
      </c>
      <c r="B468" s="114" t="s">
        <v>5</v>
      </c>
      <c r="C468" s="16" t="s">
        <v>1794</v>
      </c>
      <c r="D468" s="16"/>
      <c r="E468" s="16"/>
      <c r="F468" s="16"/>
      <c r="G468" s="15" t="s">
        <v>1795</v>
      </c>
      <c r="H468" s="15" t="s">
        <v>1796</v>
      </c>
      <c r="I468" s="15">
        <v>1</v>
      </c>
      <c r="J468" s="15" t="s">
        <v>169</v>
      </c>
      <c r="K468" s="72" t="s">
        <v>1792</v>
      </c>
      <c r="L468" s="118" t="s">
        <v>1793</v>
      </c>
    </row>
    <row r="469" s="3" customFormat="1" customHeight="1" spans="1:12">
      <c r="A469" s="14" t="s">
        <v>150</v>
      </c>
      <c r="B469" s="14" t="s">
        <v>10</v>
      </c>
      <c r="C469" s="16" t="s">
        <v>1797</v>
      </c>
      <c r="D469" s="16"/>
      <c r="E469" s="16"/>
      <c r="F469" s="16"/>
      <c r="G469" s="15" t="s">
        <v>410</v>
      </c>
      <c r="H469" s="14" t="s">
        <v>1798</v>
      </c>
      <c r="I469" s="15">
        <v>1</v>
      </c>
      <c r="J469" s="15" t="s">
        <v>169</v>
      </c>
      <c r="K469" s="69" t="s">
        <v>1792</v>
      </c>
      <c r="L469" s="118" t="s">
        <v>1799</v>
      </c>
    </row>
    <row r="470" customFormat="1" customHeight="1" spans="1:12">
      <c r="A470" s="14" t="s">
        <v>150</v>
      </c>
      <c r="B470" s="114" t="s">
        <v>8</v>
      </c>
      <c r="C470" s="16" t="s">
        <v>1800</v>
      </c>
      <c r="D470" s="16"/>
      <c r="E470" s="16"/>
      <c r="F470" s="16"/>
      <c r="G470" s="15" t="s">
        <v>914</v>
      </c>
      <c r="H470" s="15" t="s">
        <v>1801</v>
      </c>
      <c r="I470" s="15">
        <v>1</v>
      </c>
      <c r="J470" s="14" t="s">
        <v>252</v>
      </c>
      <c r="K470" s="69" t="s">
        <v>1802</v>
      </c>
      <c r="L470" s="118" t="s">
        <v>1803</v>
      </c>
    </row>
    <row r="471" s="3" customFormat="1" customHeight="1" spans="1:12">
      <c r="A471" s="15" t="s">
        <v>55</v>
      </c>
      <c r="B471" s="15" t="s">
        <v>56</v>
      </c>
      <c r="C471" s="16" t="s">
        <v>1804</v>
      </c>
      <c r="D471" s="16"/>
      <c r="E471" s="16"/>
      <c r="F471" s="16"/>
      <c r="G471" s="15" t="s">
        <v>226</v>
      </c>
      <c r="H471" s="15" t="s">
        <v>1805</v>
      </c>
      <c r="I471" s="15">
        <v>6</v>
      </c>
      <c r="J471" s="15" t="s">
        <v>169</v>
      </c>
      <c r="K471" s="69" t="s">
        <v>1806</v>
      </c>
      <c r="L471" s="118" t="s">
        <v>1807</v>
      </c>
    </row>
    <row r="472" customFormat="1" customHeight="1" spans="1:12">
      <c r="A472" s="14" t="s">
        <v>150</v>
      </c>
      <c r="B472" s="15" t="s">
        <v>12</v>
      </c>
      <c r="C472" s="16" t="s">
        <v>1808</v>
      </c>
      <c r="D472" s="16"/>
      <c r="E472" s="16"/>
      <c r="F472" s="16"/>
      <c r="G472" s="15" t="s">
        <v>1809</v>
      </c>
      <c r="H472" s="14" t="s">
        <v>1536</v>
      </c>
      <c r="I472" s="14">
        <v>5</v>
      </c>
      <c r="J472" s="14" t="s">
        <v>252</v>
      </c>
      <c r="K472" s="69" t="s">
        <v>1810</v>
      </c>
      <c r="L472" s="118" t="s">
        <v>1811</v>
      </c>
    </row>
    <row r="473" s="3" customFormat="1" customHeight="1" spans="1:12">
      <c r="A473" s="15" t="s">
        <v>151</v>
      </c>
      <c r="B473" s="15" t="s">
        <v>21</v>
      </c>
      <c r="C473" s="16" t="s">
        <v>1812</v>
      </c>
      <c r="D473" s="16"/>
      <c r="E473" s="16"/>
      <c r="F473" s="16"/>
      <c r="G473" s="15" t="s">
        <v>940</v>
      </c>
      <c r="H473" s="15" t="s">
        <v>1813</v>
      </c>
      <c r="I473" s="15">
        <v>5</v>
      </c>
      <c r="J473" s="15" t="s">
        <v>169</v>
      </c>
      <c r="K473" s="69" t="s">
        <v>942</v>
      </c>
      <c r="L473" s="118" t="s">
        <v>1814</v>
      </c>
    </row>
    <row r="474" customFormat="1" customHeight="1" spans="1:12">
      <c r="A474" s="14" t="s">
        <v>150</v>
      </c>
      <c r="B474" s="15" t="s">
        <v>19</v>
      </c>
      <c r="C474" s="16" t="s">
        <v>1815</v>
      </c>
      <c r="D474" s="16"/>
      <c r="E474" s="16"/>
      <c r="F474" s="16"/>
      <c r="G474" s="15" t="s">
        <v>303</v>
      </c>
      <c r="H474" s="14" t="s">
        <v>1816</v>
      </c>
      <c r="I474" s="14">
        <v>20</v>
      </c>
      <c r="J474" s="14" t="s">
        <v>252</v>
      </c>
      <c r="K474" s="69" t="s">
        <v>305</v>
      </c>
      <c r="L474" s="118" t="s">
        <v>1817</v>
      </c>
    </row>
    <row r="475" customHeight="1" spans="1:12">
      <c r="A475" s="15" t="s">
        <v>154</v>
      </c>
      <c r="B475" s="15" t="s">
        <v>33</v>
      </c>
      <c r="C475" s="16" t="s">
        <v>1818</v>
      </c>
      <c r="D475" s="16"/>
      <c r="E475" s="16"/>
      <c r="F475" s="16"/>
      <c r="G475" s="15" t="s">
        <v>1819</v>
      </c>
      <c r="H475" s="15" t="s">
        <v>1820</v>
      </c>
      <c r="I475" s="15">
        <v>15</v>
      </c>
      <c r="J475" s="15" t="s">
        <v>178</v>
      </c>
      <c r="K475" s="69" t="s">
        <v>1821</v>
      </c>
      <c r="L475" s="118" t="s">
        <v>1822</v>
      </c>
    </row>
    <row r="476" customFormat="1" customHeight="1" spans="1:12">
      <c r="A476" s="15" t="s">
        <v>55</v>
      </c>
      <c r="B476" s="15" t="s">
        <v>56</v>
      </c>
      <c r="C476" s="16" t="s">
        <v>1823</v>
      </c>
      <c r="D476" s="16"/>
      <c r="E476" s="16"/>
      <c r="F476" s="16"/>
      <c r="G476" s="15" t="s">
        <v>226</v>
      </c>
      <c r="H476" s="15" t="s">
        <v>1824</v>
      </c>
      <c r="I476" s="15">
        <v>6</v>
      </c>
      <c r="J476" s="15" t="s">
        <v>169</v>
      </c>
      <c r="K476" s="69" t="s">
        <v>228</v>
      </c>
      <c r="L476" s="118" t="s">
        <v>1825</v>
      </c>
    </row>
    <row r="477" customFormat="1" customHeight="1" spans="1:12">
      <c r="A477" s="15" t="s">
        <v>55</v>
      </c>
      <c r="B477" s="15" t="s">
        <v>55</v>
      </c>
      <c r="C477" s="54" t="s">
        <v>1826</v>
      </c>
      <c r="D477" s="54"/>
      <c r="E477" s="54"/>
      <c r="F477" s="54"/>
      <c r="G477" s="15" t="s">
        <v>226</v>
      </c>
      <c r="H477" s="15" t="s">
        <v>1827</v>
      </c>
      <c r="I477" s="15">
        <v>6</v>
      </c>
      <c r="J477" s="15" t="s">
        <v>169</v>
      </c>
      <c r="K477" s="69" t="s">
        <v>228</v>
      </c>
      <c r="L477" s="118" t="s">
        <v>1828</v>
      </c>
    </row>
    <row r="478" customHeight="1" spans="1:12">
      <c r="A478" s="15" t="s">
        <v>1243</v>
      </c>
      <c r="B478" s="15" t="s">
        <v>146</v>
      </c>
      <c r="C478" s="16" t="s">
        <v>1829</v>
      </c>
      <c r="D478" s="16"/>
      <c r="E478" s="16"/>
      <c r="F478" s="16"/>
      <c r="G478" s="15" t="s">
        <v>1721</v>
      </c>
      <c r="H478" s="15" t="s">
        <v>1830</v>
      </c>
      <c r="I478" s="15">
        <v>10</v>
      </c>
      <c r="J478" s="14" t="s">
        <v>252</v>
      </c>
      <c r="K478" s="69" t="s">
        <v>1723</v>
      </c>
      <c r="L478" s="118" t="s">
        <v>1831</v>
      </c>
    </row>
    <row r="479" customHeight="1" spans="1:12">
      <c r="A479" s="14" t="s">
        <v>150</v>
      </c>
      <c r="B479" s="14" t="s">
        <v>20</v>
      </c>
      <c r="C479" s="16" t="s">
        <v>1832</v>
      </c>
      <c r="D479" s="16"/>
      <c r="E479" s="16"/>
      <c r="F479" s="16"/>
      <c r="G479" s="15" t="s">
        <v>182</v>
      </c>
      <c r="H479" s="15" t="s">
        <v>1833</v>
      </c>
      <c r="I479" s="15">
        <v>20</v>
      </c>
      <c r="J479" s="15" t="s">
        <v>178</v>
      </c>
      <c r="K479" s="69" t="s">
        <v>184</v>
      </c>
      <c r="L479" s="118" t="s">
        <v>1834</v>
      </c>
    </row>
    <row r="480" s="85" customFormat="1" customHeight="1" spans="1:12">
      <c r="A480" s="15" t="s">
        <v>152</v>
      </c>
      <c r="B480" s="15" t="s">
        <v>48</v>
      </c>
      <c r="C480" s="16" t="s">
        <v>1835</v>
      </c>
      <c r="D480" s="16"/>
      <c r="E480" s="16"/>
      <c r="F480" s="16"/>
      <c r="G480" s="15" t="s">
        <v>560</v>
      </c>
      <c r="H480" s="15" t="s">
        <v>1836</v>
      </c>
      <c r="I480" s="15">
        <v>11</v>
      </c>
      <c r="J480" s="15" t="s">
        <v>169</v>
      </c>
      <c r="K480" s="69" t="s">
        <v>1837</v>
      </c>
      <c r="L480" s="118" t="s">
        <v>1838</v>
      </c>
    </row>
    <row r="481" s="85" customFormat="1" customHeight="1" spans="1:12">
      <c r="A481" s="15" t="s">
        <v>154</v>
      </c>
      <c r="B481" s="15" t="s">
        <v>32</v>
      </c>
      <c r="C481" s="16" t="s">
        <v>1839</v>
      </c>
      <c r="D481" s="16"/>
      <c r="E481" s="16"/>
      <c r="F481" s="16"/>
      <c r="G481" s="15" t="s">
        <v>635</v>
      </c>
      <c r="H481" s="46" t="s">
        <v>1840</v>
      </c>
      <c r="I481" s="15">
        <v>16</v>
      </c>
      <c r="J481" s="14" t="s">
        <v>252</v>
      </c>
      <c r="K481" s="69" t="s">
        <v>637</v>
      </c>
      <c r="L481" s="118" t="s">
        <v>1841</v>
      </c>
    </row>
    <row r="482" s="85" customFormat="1" customHeight="1" spans="1:12">
      <c r="A482" s="15" t="s">
        <v>150</v>
      </c>
      <c r="B482" s="15" t="s">
        <v>1</v>
      </c>
      <c r="C482" s="16" t="s">
        <v>1842</v>
      </c>
      <c r="D482" s="16"/>
      <c r="E482" s="16"/>
      <c r="F482" s="16"/>
      <c r="G482" s="15" t="s">
        <v>1843</v>
      </c>
      <c r="H482" s="18" t="s">
        <v>1844</v>
      </c>
      <c r="I482" s="15">
        <v>7</v>
      </c>
      <c r="J482" s="15" t="s">
        <v>178</v>
      </c>
      <c r="K482" s="69" t="s">
        <v>1845</v>
      </c>
      <c r="L482" s="118" t="s">
        <v>1846</v>
      </c>
    </row>
    <row r="483" s="85" customFormat="1" customHeight="1" spans="1:12">
      <c r="A483" s="15" t="s">
        <v>1243</v>
      </c>
      <c r="B483" s="15" t="s">
        <v>141</v>
      </c>
      <c r="C483" s="16" t="s">
        <v>1847</v>
      </c>
      <c r="D483" s="16"/>
      <c r="E483" s="16"/>
      <c r="F483" s="16"/>
      <c r="G483" s="15" t="s">
        <v>1848</v>
      </c>
      <c r="H483" s="18" t="s">
        <v>1849</v>
      </c>
      <c r="I483" s="15">
        <v>6</v>
      </c>
      <c r="J483" s="15" t="s">
        <v>169</v>
      </c>
      <c r="K483" s="69" t="s">
        <v>1850</v>
      </c>
      <c r="L483" s="118" t="s">
        <v>1851</v>
      </c>
    </row>
    <row r="484" s="85" customFormat="1" customHeight="1" spans="1:12">
      <c r="A484" s="15" t="s">
        <v>154</v>
      </c>
      <c r="B484" s="15" t="s">
        <v>32</v>
      </c>
      <c r="C484" s="16" t="s">
        <v>1852</v>
      </c>
      <c r="D484" s="16"/>
      <c r="E484" s="16"/>
      <c r="F484" s="16"/>
      <c r="G484" s="15" t="s">
        <v>635</v>
      </c>
      <c r="H484" s="18" t="s">
        <v>1853</v>
      </c>
      <c r="I484" s="15">
        <v>3</v>
      </c>
      <c r="J484" s="14" t="s">
        <v>252</v>
      </c>
      <c r="K484" s="69" t="s">
        <v>637</v>
      </c>
      <c r="L484" s="118" t="s">
        <v>1854</v>
      </c>
    </row>
    <row r="485" s="85" customFormat="1" customHeight="1" spans="1:12">
      <c r="A485" s="15" t="s">
        <v>150</v>
      </c>
      <c r="B485" s="15" t="s">
        <v>10</v>
      </c>
      <c r="C485" s="16" t="s">
        <v>1855</v>
      </c>
      <c r="D485" s="16"/>
      <c r="E485" s="16"/>
      <c r="F485" s="16"/>
      <c r="G485" s="15" t="s">
        <v>1843</v>
      </c>
      <c r="H485" s="18" t="s">
        <v>1856</v>
      </c>
      <c r="I485" s="15">
        <v>7</v>
      </c>
      <c r="J485" s="15" t="s">
        <v>178</v>
      </c>
      <c r="K485" s="69" t="s">
        <v>1845</v>
      </c>
      <c r="L485" s="118" t="s">
        <v>1857</v>
      </c>
    </row>
    <row r="486" s="85" customFormat="1" customHeight="1" spans="1:12">
      <c r="A486" s="14" t="s">
        <v>150</v>
      </c>
      <c r="B486" s="14" t="s">
        <v>10</v>
      </c>
      <c r="C486" s="16" t="s">
        <v>1858</v>
      </c>
      <c r="D486" s="16"/>
      <c r="E486" s="16"/>
      <c r="F486" s="16"/>
      <c r="G486" s="15" t="s">
        <v>1269</v>
      </c>
      <c r="H486" s="18" t="s">
        <v>1859</v>
      </c>
      <c r="I486" s="15">
        <v>1</v>
      </c>
      <c r="J486" s="15" t="s">
        <v>169</v>
      </c>
      <c r="K486" s="69" t="s">
        <v>1271</v>
      </c>
      <c r="L486" s="118" t="s">
        <v>1860</v>
      </c>
    </row>
    <row r="487" s="85" customFormat="1" customHeight="1" spans="1:12">
      <c r="A487" s="15" t="s">
        <v>152</v>
      </c>
      <c r="B487" s="15" t="s">
        <v>45</v>
      </c>
      <c r="C487" s="16" t="s">
        <v>1861</v>
      </c>
      <c r="D487" s="16"/>
      <c r="E487" s="16"/>
      <c r="F487" s="16"/>
      <c r="G487" s="15" t="s">
        <v>1862</v>
      </c>
      <c r="H487" s="18" t="s">
        <v>1863</v>
      </c>
      <c r="I487" s="15">
        <v>1</v>
      </c>
      <c r="J487" s="14" t="s">
        <v>252</v>
      </c>
      <c r="K487" s="69" t="s">
        <v>1864</v>
      </c>
      <c r="L487" s="118" t="s">
        <v>1865</v>
      </c>
    </row>
    <row r="488" s="85" customFormat="1" customHeight="1" spans="1:12">
      <c r="A488" s="14" t="s">
        <v>150</v>
      </c>
      <c r="B488" s="14" t="s">
        <v>10</v>
      </c>
      <c r="C488" s="16" t="s">
        <v>1866</v>
      </c>
      <c r="D488" s="16"/>
      <c r="E488" s="16"/>
      <c r="F488" s="16"/>
      <c r="G488" s="15" t="s">
        <v>1867</v>
      </c>
      <c r="H488" s="18" t="s">
        <v>1868</v>
      </c>
      <c r="I488" s="15">
        <v>1</v>
      </c>
      <c r="J488" s="14" t="s">
        <v>252</v>
      </c>
      <c r="K488" s="69" t="s">
        <v>1869</v>
      </c>
      <c r="L488" s="118" t="s">
        <v>1870</v>
      </c>
    </row>
    <row r="489" s="85" customFormat="1" customHeight="1" spans="1:12">
      <c r="A489" s="14" t="s">
        <v>150</v>
      </c>
      <c r="B489" s="15" t="s">
        <v>12</v>
      </c>
      <c r="C489" s="16" t="s">
        <v>1871</v>
      </c>
      <c r="D489" s="16"/>
      <c r="E489" s="16"/>
      <c r="F489" s="16"/>
      <c r="G489" s="15" t="s">
        <v>1148</v>
      </c>
      <c r="H489" s="15" t="s">
        <v>1872</v>
      </c>
      <c r="I489" s="15">
        <v>1</v>
      </c>
      <c r="J489" s="14" t="s">
        <v>252</v>
      </c>
      <c r="K489" s="69" t="s">
        <v>1150</v>
      </c>
      <c r="L489" s="118" t="s">
        <v>1873</v>
      </c>
    </row>
    <row r="490" s="85" customFormat="1" customHeight="1" spans="1:12">
      <c r="A490" s="14" t="s">
        <v>150</v>
      </c>
      <c r="B490" s="14" t="s">
        <v>10</v>
      </c>
      <c r="C490" s="16" t="s">
        <v>1874</v>
      </c>
      <c r="D490" s="16"/>
      <c r="E490" s="16"/>
      <c r="F490" s="16"/>
      <c r="G490" s="15" t="s">
        <v>1174</v>
      </c>
      <c r="H490" s="15" t="s">
        <v>1875</v>
      </c>
      <c r="I490" s="15">
        <v>1</v>
      </c>
      <c r="J490" s="14" t="s">
        <v>252</v>
      </c>
      <c r="K490" s="69" t="s">
        <v>1176</v>
      </c>
      <c r="L490" s="118" t="s">
        <v>1876</v>
      </c>
    </row>
    <row r="491" customHeight="1" spans="1:12">
      <c r="A491" s="14" t="s">
        <v>150</v>
      </c>
      <c r="B491" s="15" t="s">
        <v>9</v>
      </c>
      <c r="C491" s="16" t="s">
        <v>1877</v>
      </c>
      <c r="D491" s="16"/>
      <c r="E491" s="16"/>
      <c r="F491" s="16"/>
      <c r="G491" s="15" t="s">
        <v>1878</v>
      </c>
      <c r="H491" s="15" t="s">
        <v>1879</v>
      </c>
      <c r="I491" s="15">
        <v>1</v>
      </c>
      <c r="J491" s="14" t="s">
        <v>252</v>
      </c>
      <c r="K491" s="69" t="s">
        <v>1880</v>
      </c>
      <c r="L491" s="118" t="s">
        <v>1881</v>
      </c>
    </row>
    <row r="492" customHeight="1" spans="1:12">
      <c r="A492" s="15" t="s">
        <v>154</v>
      </c>
      <c r="B492" s="15" t="s">
        <v>32</v>
      </c>
      <c r="C492" s="16" t="s">
        <v>1882</v>
      </c>
      <c r="D492" s="16"/>
      <c r="E492" s="16"/>
      <c r="F492" s="16"/>
      <c r="G492" s="15" t="s">
        <v>635</v>
      </c>
      <c r="H492" s="15" t="s">
        <v>1883</v>
      </c>
      <c r="I492" s="15">
        <v>20</v>
      </c>
      <c r="J492" s="14" t="s">
        <v>252</v>
      </c>
      <c r="K492" s="69" t="s">
        <v>637</v>
      </c>
      <c r="L492" s="118" t="s">
        <v>1884</v>
      </c>
    </row>
    <row r="493" customHeight="1" spans="1:12">
      <c r="A493" s="14" t="s">
        <v>151</v>
      </c>
      <c r="B493" s="15" t="s">
        <v>23</v>
      </c>
      <c r="C493" s="16" t="s">
        <v>1885</v>
      </c>
      <c r="D493" s="16"/>
      <c r="E493" s="16"/>
      <c r="F493" s="16"/>
      <c r="G493" s="15" t="s">
        <v>1886</v>
      </c>
      <c r="H493" s="15" t="s">
        <v>1887</v>
      </c>
      <c r="I493" s="15">
        <v>7</v>
      </c>
      <c r="J493" s="14" t="s">
        <v>252</v>
      </c>
      <c r="K493" s="69" t="s">
        <v>1888</v>
      </c>
      <c r="L493" s="118" t="s">
        <v>1889</v>
      </c>
    </row>
    <row r="494" customHeight="1" spans="1:12">
      <c r="A494" s="14" t="s">
        <v>150</v>
      </c>
      <c r="B494" s="15" t="s">
        <v>9</v>
      </c>
      <c r="C494" s="16" t="s">
        <v>1890</v>
      </c>
      <c r="D494" s="16"/>
      <c r="E494" s="16"/>
      <c r="F494" s="16"/>
      <c r="G494" s="15" t="s">
        <v>858</v>
      </c>
      <c r="H494" s="15" t="s">
        <v>1891</v>
      </c>
      <c r="I494" s="15">
        <v>9</v>
      </c>
      <c r="J494" s="15" t="s">
        <v>169</v>
      </c>
      <c r="K494" s="69" t="s">
        <v>860</v>
      </c>
      <c r="L494" s="118" t="s">
        <v>1892</v>
      </c>
    </row>
    <row r="495" customHeight="1" spans="1:12">
      <c r="A495" s="15" t="s">
        <v>149</v>
      </c>
      <c r="B495" s="15" t="s">
        <v>70</v>
      </c>
      <c r="C495" s="16" t="s">
        <v>1893</v>
      </c>
      <c r="D495" s="16"/>
      <c r="E495" s="16"/>
      <c r="F495" s="16"/>
      <c r="G495" s="15" t="s">
        <v>1894</v>
      </c>
      <c r="H495" s="15" t="s">
        <v>1895</v>
      </c>
      <c r="I495" s="15">
        <v>7</v>
      </c>
      <c r="J495" s="15" t="s">
        <v>169</v>
      </c>
      <c r="K495" s="69" t="s">
        <v>1896</v>
      </c>
      <c r="L495" s="118" t="s">
        <v>1897</v>
      </c>
    </row>
    <row r="496" customHeight="1" spans="1:12">
      <c r="A496" s="14" t="s">
        <v>150</v>
      </c>
      <c r="B496" s="14" t="s">
        <v>10</v>
      </c>
      <c r="C496" s="16" t="s">
        <v>1898</v>
      </c>
      <c r="D496" s="16"/>
      <c r="E496" s="16"/>
      <c r="F496" s="16"/>
      <c r="G496" s="15" t="s">
        <v>500</v>
      </c>
      <c r="H496" s="15" t="s">
        <v>1899</v>
      </c>
      <c r="I496" s="15">
        <v>11</v>
      </c>
      <c r="J496" s="14" t="s">
        <v>252</v>
      </c>
      <c r="K496" s="69" t="s">
        <v>502</v>
      </c>
      <c r="L496" s="118" t="s">
        <v>1900</v>
      </c>
    </row>
    <row r="497" customHeight="1" spans="1:12">
      <c r="A497" s="15" t="s">
        <v>151</v>
      </c>
      <c r="B497" s="15" t="s">
        <v>23</v>
      </c>
      <c r="C497" s="16" t="s">
        <v>1901</v>
      </c>
      <c r="D497" s="16"/>
      <c r="E497" s="16"/>
      <c r="F497" s="16"/>
      <c r="G497" s="15" t="s">
        <v>1886</v>
      </c>
      <c r="H497" s="15" t="s">
        <v>1902</v>
      </c>
      <c r="I497" s="15">
        <v>12</v>
      </c>
      <c r="J497" s="14" t="s">
        <v>252</v>
      </c>
      <c r="K497" s="69" t="s">
        <v>1888</v>
      </c>
      <c r="L497" s="118" t="s">
        <v>1903</v>
      </c>
    </row>
    <row r="498" s="85" customFormat="1" customHeight="1" spans="1:12">
      <c r="A498" s="14" t="s">
        <v>585</v>
      </c>
      <c r="B498" s="14" t="s">
        <v>134</v>
      </c>
      <c r="C498" s="17" t="s">
        <v>1904</v>
      </c>
      <c r="D498" s="17"/>
      <c r="E498" s="17"/>
      <c r="F498" s="17"/>
      <c r="G498" s="14" t="s">
        <v>1905</v>
      </c>
      <c r="H498" s="14" t="s">
        <v>1906</v>
      </c>
      <c r="I498" s="14">
        <v>66</v>
      </c>
      <c r="J498" s="14" t="s">
        <v>178</v>
      </c>
      <c r="K498" s="69" t="s">
        <v>1907</v>
      </c>
      <c r="L498" s="118" t="s">
        <v>1908</v>
      </c>
    </row>
    <row r="499" s="85" customFormat="1" customHeight="1" spans="1:12">
      <c r="A499" s="14" t="s">
        <v>585</v>
      </c>
      <c r="B499" s="14" t="s">
        <v>134</v>
      </c>
      <c r="C499" s="17" t="s">
        <v>1909</v>
      </c>
      <c r="D499" s="17"/>
      <c r="E499" s="17"/>
      <c r="F499" s="17"/>
      <c r="G499" s="14" t="s">
        <v>1905</v>
      </c>
      <c r="H499" s="14" t="s">
        <v>1910</v>
      </c>
      <c r="I499" s="14">
        <v>82</v>
      </c>
      <c r="J499" s="14" t="s">
        <v>178</v>
      </c>
      <c r="K499" s="69" t="s">
        <v>1907</v>
      </c>
      <c r="L499" s="118" t="s">
        <v>1911</v>
      </c>
    </row>
    <row r="500" s="85" customFormat="1" customHeight="1" spans="1:12">
      <c r="A500" s="14" t="s">
        <v>201</v>
      </c>
      <c r="B500" s="14" t="s">
        <v>126</v>
      </c>
      <c r="C500" s="17" t="s">
        <v>1912</v>
      </c>
      <c r="D500" s="17"/>
      <c r="E500" s="17"/>
      <c r="F500" s="17"/>
      <c r="G500" s="14" t="s">
        <v>1913</v>
      </c>
      <c r="H500" s="14" t="s">
        <v>1914</v>
      </c>
      <c r="I500" s="14">
        <v>20</v>
      </c>
      <c r="J500" s="14" t="s">
        <v>169</v>
      </c>
      <c r="K500" s="69" t="s">
        <v>1915</v>
      </c>
      <c r="L500" s="118" t="s">
        <v>1916</v>
      </c>
    </row>
    <row r="501" s="85" customFormat="1" customHeight="1" spans="1:12">
      <c r="A501" s="14" t="s">
        <v>585</v>
      </c>
      <c r="B501" s="14" t="s">
        <v>134</v>
      </c>
      <c r="C501" s="17" t="s">
        <v>1917</v>
      </c>
      <c r="D501" s="17"/>
      <c r="E501" s="17"/>
      <c r="F501" s="17"/>
      <c r="G501" s="14" t="s">
        <v>1905</v>
      </c>
      <c r="H501" s="14" t="s">
        <v>1918</v>
      </c>
      <c r="I501" s="14">
        <v>46</v>
      </c>
      <c r="J501" s="14" t="s">
        <v>178</v>
      </c>
      <c r="K501" s="69" t="s">
        <v>1907</v>
      </c>
      <c r="L501" s="118" t="s">
        <v>1919</v>
      </c>
    </row>
    <row r="502" s="85" customFormat="1" customHeight="1" spans="1:12">
      <c r="A502" s="14" t="s">
        <v>585</v>
      </c>
      <c r="B502" s="14" t="s">
        <v>134</v>
      </c>
      <c r="C502" s="17" t="s">
        <v>1920</v>
      </c>
      <c r="D502" s="17"/>
      <c r="E502" s="17"/>
      <c r="F502" s="17"/>
      <c r="G502" s="14" t="s">
        <v>1905</v>
      </c>
      <c r="H502" s="14" t="s">
        <v>1921</v>
      </c>
      <c r="I502" s="14">
        <v>42</v>
      </c>
      <c r="J502" s="14" t="s">
        <v>178</v>
      </c>
      <c r="K502" s="69" t="s">
        <v>1907</v>
      </c>
      <c r="L502" s="118" t="s">
        <v>1922</v>
      </c>
    </row>
    <row r="503" s="85" customFormat="1" customHeight="1" spans="1:12">
      <c r="A503" s="14" t="s">
        <v>1243</v>
      </c>
      <c r="B503" s="14" t="s">
        <v>141</v>
      </c>
      <c r="C503" s="17" t="s">
        <v>1923</v>
      </c>
      <c r="D503" s="17"/>
      <c r="E503" s="17"/>
      <c r="F503" s="17"/>
      <c r="G503" s="14" t="s">
        <v>1924</v>
      </c>
      <c r="H503" s="14" t="s">
        <v>1354</v>
      </c>
      <c r="I503" s="14">
        <v>22</v>
      </c>
      <c r="J503" s="14" t="s">
        <v>252</v>
      </c>
      <c r="K503" s="69" t="s">
        <v>1925</v>
      </c>
      <c r="L503" s="118" t="s">
        <v>1926</v>
      </c>
    </row>
    <row r="504" s="85" customFormat="1" customHeight="1" spans="1:12">
      <c r="A504" s="14" t="s">
        <v>150</v>
      </c>
      <c r="B504" s="14" t="s">
        <v>8</v>
      </c>
      <c r="C504" s="17" t="s">
        <v>1927</v>
      </c>
      <c r="D504" s="17"/>
      <c r="E504" s="17"/>
      <c r="F504" s="17"/>
      <c r="G504" s="14" t="s">
        <v>1928</v>
      </c>
      <c r="H504" s="14" t="s">
        <v>1929</v>
      </c>
      <c r="I504" s="14">
        <v>22</v>
      </c>
      <c r="J504" s="14" t="s">
        <v>252</v>
      </c>
      <c r="K504" s="69" t="s">
        <v>1930</v>
      </c>
      <c r="L504" s="118" t="s">
        <v>1931</v>
      </c>
    </row>
    <row r="505" s="85" customFormat="1" customHeight="1" spans="1:12">
      <c r="A505" s="14" t="s">
        <v>585</v>
      </c>
      <c r="B505" s="14" t="s">
        <v>134</v>
      </c>
      <c r="C505" s="17" t="s">
        <v>1932</v>
      </c>
      <c r="D505" s="17"/>
      <c r="E505" s="17"/>
      <c r="F505" s="17"/>
      <c r="G505" s="14" t="s">
        <v>1905</v>
      </c>
      <c r="H505" s="14" t="s">
        <v>1933</v>
      </c>
      <c r="I505" s="14">
        <v>78</v>
      </c>
      <c r="J505" s="14" t="s">
        <v>169</v>
      </c>
      <c r="K505" s="69" t="s">
        <v>1907</v>
      </c>
      <c r="L505" s="118" t="s">
        <v>1934</v>
      </c>
    </row>
    <row r="506" s="85" customFormat="1" customHeight="1" spans="1:12">
      <c r="A506" s="14" t="s">
        <v>150</v>
      </c>
      <c r="B506" s="14" t="s">
        <v>8</v>
      </c>
      <c r="C506" s="17" t="s">
        <v>1935</v>
      </c>
      <c r="D506" s="17"/>
      <c r="E506" s="17"/>
      <c r="F506" s="17"/>
      <c r="G506" s="14" t="s">
        <v>1349</v>
      </c>
      <c r="H506" s="14" t="s">
        <v>1936</v>
      </c>
      <c r="I506" s="14">
        <v>46</v>
      </c>
      <c r="J506" s="14" t="s">
        <v>178</v>
      </c>
      <c r="K506" s="69" t="s">
        <v>1351</v>
      </c>
      <c r="L506" s="118" t="s">
        <v>1937</v>
      </c>
    </row>
    <row r="507" s="85" customFormat="1" customHeight="1" spans="1:12">
      <c r="A507" s="14" t="s">
        <v>150</v>
      </c>
      <c r="B507" s="14" t="s">
        <v>7</v>
      </c>
      <c r="C507" s="17" t="s">
        <v>1938</v>
      </c>
      <c r="D507" s="17"/>
      <c r="E507" s="17"/>
      <c r="F507" s="17"/>
      <c r="G507" s="14" t="s">
        <v>1886</v>
      </c>
      <c r="H507" s="14" t="s">
        <v>1939</v>
      </c>
      <c r="I507" s="14">
        <v>37</v>
      </c>
      <c r="J507" s="14" t="s">
        <v>252</v>
      </c>
      <c r="K507" s="69" t="s">
        <v>1888</v>
      </c>
      <c r="L507" s="118" t="s">
        <v>1940</v>
      </c>
    </row>
    <row r="508" s="85" customFormat="1" customHeight="1" spans="1:12">
      <c r="A508" s="14" t="s">
        <v>585</v>
      </c>
      <c r="B508" s="14" t="s">
        <v>134</v>
      </c>
      <c r="C508" s="17" t="s">
        <v>1941</v>
      </c>
      <c r="D508" s="17"/>
      <c r="E508" s="17"/>
      <c r="F508" s="17"/>
      <c r="G508" s="14" t="s">
        <v>1905</v>
      </c>
      <c r="H508" s="14" t="s">
        <v>1942</v>
      </c>
      <c r="I508" s="14">
        <v>24</v>
      </c>
      <c r="J508" s="14" t="s">
        <v>169</v>
      </c>
      <c r="K508" s="69" t="s">
        <v>1907</v>
      </c>
      <c r="L508" s="118" t="s">
        <v>1943</v>
      </c>
    </row>
    <row r="509" s="85" customFormat="1" customHeight="1" spans="1:12">
      <c r="A509" s="14" t="s">
        <v>585</v>
      </c>
      <c r="B509" s="14" t="s">
        <v>134</v>
      </c>
      <c r="C509" s="17" t="s">
        <v>1944</v>
      </c>
      <c r="D509" s="17"/>
      <c r="E509" s="17"/>
      <c r="F509" s="17"/>
      <c r="G509" s="14" t="s">
        <v>1905</v>
      </c>
      <c r="H509" s="14" t="s">
        <v>1945</v>
      </c>
      <c r="I509" s="14">
        <v>23</v>
      </c>
      <c r="J509" s="14" t="s">
        <v>169</v>
      </c>
      <c r="K509" s="69" t="s">
        <v>1907</v>
      </c>
      <c r="L509" s="118" t="s">
        <v>1946</v>
      </c>
    </row>
    <row r="510" s="85" customFormat="1" customHeight="1" spans="1:12">
      <c r="A510" s="14" t="s">
        <v>150</v>
      </c>
      <c r="B510" s="14" t="s">
        <v>9</v>
      </c>
      <c r="C510" s="17" t="s">
        <v>1947</v>
      </c>
      <c r="D510" s="17"/>
      <c r="E510" s="17"/>
      <c r="F510" s="17"/>
      <c r="G510" s="14" t="s">
        <v>1878</v>
      </c>
      <c r="H510" s="14" t="s">
        <v>1948</v>
      </c>
      <c r="I510" s="14">
        <v>1</v>
      </c>
      <c r="J510" s="14" t="s">
        <v>169</v>
      </c>
      <c r="K510" s="69" t="s">
        <v>1880</v>
      </c>
      <c r="L510" s="118" t="s">
        <v>1949</v>
      </c>
    </row>
    <row r="511" s="85" customFormat="1" customHeight="1" spans="1:12">
      <c r="A511" s="14" t="s">
        <v>585</v>
      </c>
      <c r="B511" s="14" t="s">
        <v>134</v>
      </c>
      <c r="C511" s="17" t="s">
        <v>1950</v>
      </c>
      <c r="D511" s="17"/>
      <c r="E511" s="17"/>
      <c r="F511" s="17"/>
      <c r="G511" s="14" t="s">
        <v>1905</v>
      </c>
      <c r="H511" s="14" t="s">
        <v>1951</v>
      </c>
      <c r="I511" s="14">
        <v>29</v>
      </c>
      <c r="J511" s="14" t="s">
        <v>178</v>
      </c>
      <c r="K511" s="69" t="s">
        <v>1907</v>
      </c>
      <c r="L511" s="118" t="s">
        <v>1952</v>
      </c>
    </row>
    <row r="512" s="85" customFormat="1" customHeight="1" spans="1:12">
      <c r="A512" s="14" t="s">
        <v>201</v>
      </c>
      <c r="B512" s="14" t="s">
        <v>127</v>
      </c>
      <c r="C512" s="17" t="s">
        <v>1953</v>
      </c>
      <c r="D512" s="17"/>
      <c r="E512" s="17"/>
      <c r="F512" s="17"/>
      <c r="G512" s="14" t="s">
        <v>1954</v>
      </c>
      <c r="H512" s="14" t="s">
        <v>1955</v>
      </c>
      <c r="I512" s="14">
        <v>17</v>
      </c>
      <c r="J512" s="14" t="s">
        <v>169</v>
      </c>
      <c r="K512" s="69" t="s">
        <v>1956</v>
      </c>
      <c r="L512" s="118" t="s">
        <v>1957</v>
      </c>
    </row>
    <row r="513" s="85" customFormat="1" customHeight="1" spans="1:12">
      <c r="A513" s="14" t="s">
        <v>150</v>
      </c>
      <c r="B513" s="14" t="s">
        <v>6</v>
      </c>
      <c r="C513" s="17" t="s">
        <v>1958</v>
      </c>
      <c r="D513" s="17"/>
      <c r="E513" s="17"/>
      <c r="F513" s="17"/>
      <c r="G513" s="14" t="s">
        <v>959</v>
      </c>
      <c r="H513" s="14" t="s">
        <v>1959</v>
      </c>
      <c r="I513" s="14">
        <v>10</v>
      </c>
      <c r="J513" s="14" t="s">
        <v>169</v>
      </c>
      <c r="K513" s="69" t="s">
        <v>961</v>
      </c>
      <c r="L513" s="118" t="s">
        <v>1960</v>
      </c>
    </row>
    <row r="514" s="85" customFormat="1" customHeight="1" spans="1:12">
      <c r="A514" s="14" t="s">
        <v>150</v>
      </c>
      <c r="B514" s="14" t="s">
        <v>5</v>
      </c>
      <c r="C514" s="17" t="s">
        <v>1961</v>
      </c>
      <c r="D514" s="17"/>
      <c r="E514" s="17"/>
      <c r="F514" s="17"/>
      <c r="G514" s="14" t="s">
        <v>1962</v>
      </c>
      <c r="H514" s="14" t="s">
        <v>1963</v>
      </c>
      <c r="I514" s="14">
        <v>27</v>
      </c>
      <c r="J514" s="14" t="s">
        <v>252</v>
      </c>
      <c r="K514" s="69" t="s">
        <v>1964</v>
      </c>
      <c r="L514" s="118" t="s">
        <v>1965</v>
      </c>
    </row>
    <row r="515" s="85" customFormat="1" customHeight="1" spans="1:12">
      <c r="A515" s="14" t="s">
        <v>150</v>
      </c>
      <c r="B515" s="14" t="s">
        <v>10</v>
      </c>
      <c r="C515" s="17" t="s">
        <v>1966</v>
      </c>
      <c r="D515" s="17"/>
      <c r="E515" s="17"/>
      <c r="F515" s="17"/>
      <c r="G515" s="14" t="s">
        <v>987</v>
      </c>
      <c r="H515" s="14" t="s">
        <v>1967</v>
      </c>
      <c r="I515" s="14">
        <v>31</v>
      </c>
      <c r="J515" s="14" t="s">
        <v>252</v>
      </c>
      <c r="K515" s="69" t="s">
        <v>989</v>
      </c>
      <c r="L515" s="118" t="s">
        <v>1968</v>
      </c>
    </row>
    <row r="516" s="85" customFormat="1" customHeight="1" spans="1:12">
      <c r="A516" s="14" t="s">
        <v>150</v>
      </c>
      <c r="B516" s="14" t="s">
        <v>2</v>
      </c>
      <c r="C516" s="17" t="s">
        <v>1969</v>
      </c>
      <c r="D516" s="17"/>
      <c r="E516" s="17"/>
      <c r="F516" s="17"/>
      <c r="G516" s="14" t="s">
        <v>1970</v>
      </c>
      <c r="H516" s="14" t="s">
        <v>1971</v>
      </c>
      <c r="I516" s="14">
        <v>29</v>
      </c>
      <c r="J516" s="14" t="s">
        <v>252</v>
      </c>
      <c r="K516" s="69" t="s">
        <v>1972</v>
      </c>
      <c r="L516" s="118" t="s">
        <v>1973</v>
      </c>
    </row>
    <row r="517" s="85" customFormat="1" customHeight="1" spans="1:12">
      <c r="A517" s="14" t="s">
        <v>201</v>
      </c>
      <c r="B517" s="14" t="s">
        <v>128</v>
      </c>
      <c r="C517" s="17" t="s">
        <v>1974</v>
      </c>
      <c r="D517" s="17"/>
      <c r="E517" s="17"/>
      <c r="F517" s="17"/>
      <c r="G517" s="14" t="s">
        <v>1069</v>
      </c>
      <c r="H517" s="14" t="s">
        <v>1975</v>
      </c>
      <c r="I517" s="14">
        <v>21</v>
      </c>
      <c r="J517" s="14" t="s">
        <v>178</v>
      </c>
      <c r="K517" s="69" t="s">
        <v>1071</v>
      </c>
      <c r="L517" s="118" t="s">
        <v>1976</v>
      </c>
    </row>
    <row r="518" s="85" customFormat="1" customHeight="1" spans="1:12">
      <c r="A518" s="14" t="s">
        <v>150</v>
      </c>
      <c r="B518" s="14" t="s">
        <v>5</v>
      </c>
      <c r="C518" s="17" t="s">
        <v>1977</v>
      </c>
      <c r="D518" s="17"/>
      <c r="E518" s="17"/>
      <c r="F518" s="17"/>
      <c r="G518" s="14" t="s">
        <v>208</v>
      </c>
      <c r="H518" s="14" t="s">
        <v>1978</v>
      </c>
      <c r="I518" s="14">
        <v>22</v>
      </c>
      <c r="J518" s="14" t="s">
        <v>252</v>
      </c>
      <c r="K518" s="69" t="s">
        <v>210</v>
      </c>
      <c r="L518" s="118" t="s">
        <v>1979</v>
      </c>
    </row>
    <row r="519" s="85" customFormat="1" customHeight="1" spans="1:12">
      <c r="A519" s="14" t="s">
        <v>1243</v>
      </c>
      <c r="B519" s="14" t="s">
        <v>143</v>
      </c>
      <c r="C519" s="17" t="s">
        <v>1980</v>
      </c>
      <c r="D519" s="17"/>
      <c r="E519" s="17"/>
      <c r="F519" s="17"/>
      <c r="G519" s="14" t="s">
        <v>1981</v>
      </c>
      <c r="H519" s="14" t="s">
        <v>1982</v>
      </c>
      <c r="I519" s="14">
        <v>21</v>
      </c>
      <c r="J519" s="14" t="s">
        <v>252</v>
      </c>
      <c r="K519" s="69" t="s">
        <v>1983</v>
      </c>
      <c r="L519" s="118" t="s">
        <v>1984</v>
      </c>
    </row>
    <row r="520" s="85" customFormat="1" customHeight="1" spans="1:12">
      <c r="A520" s="14" t="s">
        <v>150</v>
      </c>
      <c r="B520" s="14" t="s">
        <v>7</v>
      </c>
      <c r="C520" s="17" t="s">
        <v>1985</v>
      </c>
      <c r="D520" s="17"/>
      <c r="E520" s="17"/>
      <c r="F520" s="17"/>
      <c r="G520" s="14" t="s">
        <v>1986</v>
      </c>
      <c r="H520" s="14" t="s">
        <v>1987</v>
      </c>
      <c r="I520" s="14">
        <v>36</v>
      </c>
      <c r="J520" s="14" t="s">
        <v>252</v>
      </c>
      <c r="K520" s="69" t="s">
        <v>1988</v>
      </c>
      <c r="L520" s="118" t="s">
        <v>1989</v>
      </c>
    </row>
    <row r="521" s="85" customFormat="1" customHeight="1" spans="1:12">
      <c r="A521" s="14" t="s">
        <v>1243</v>
      </c>
      <c r="B521" s="14" t="s">
        <v>141</v>
      </c>
      <c r="C521" s="17" t="s">
        <v>1990</v>
      </c>
      <c r="D521" s="17"/>
      <c r="E521" s="17"/>
      <c r="F521" s="17"/>
      <c r="G521" s="14" t="s">
        <v>1991</v>
      </c>
      <c r="H521" s="14" t="s">
        <v>1992</v>
      </c>
      <c r="I521" s="14">
        <v>21</v>
      </c>
      <c r="J521" s="14" t="s">
        <v>252</v>
      </c>
      <c r="K521" s="69" t="s">
        <v>1993</v>
      </c>
      <c r="L521" s="118" t="s">
        <v>1994</v>
      </c>
    </row>
    <row r="522" s="85" customFormat="1" customHeight="1" spans="1:12">
      <c r="A522" s="14" t="s">
        <v>150</v>
      </c>
      <c r="B522" s="14" t="s">
        <v>3</v>
      </c>
      <c r="C522" s="17" t="s">
        <v>1995</v>
      </c>
      <c r="D522" s="17"/>
      <c r="E522" s="17"/>
      <c r="F522" s="17"/>
      <c r="G522" s="14" t="s">
        <v>1996</v>
      </c>
      <c r="H522" s="14" t="s">
        <v>1997</v>
      </c>
      <c r="I522" s="14">
        <v>25</v>
      </c>
      <c r="J522" s="14" t="s">
        <v>252</v>
      </c>
      <c r="K522" s="69" t="s">
        <v>1998</v>
      </c>
      <c r="L522" s="118" t="s">
        <v>1999</v>
      </c>
    </row>
    <row r="523" s="85" customFormat="1" customHeight="1" spans="1:12">
      <c r="A523" s="14" t="s">
        <v>150</v>
      </c>
      <c r="B523" s="14" t="s">
        <v>1</v>
      </c>
      <c r="C523" s="17" t="s">
        <v>2000</v>
      </c>
      <c r="D523" s="17"/>
      <c r="E523" s="17"/>
      <c r="F523" s="17"/>
      <c r="G523" s="14" t="s">
        <v>1230</v>
      </c>
      <c r="H523" s="14" t="s">
        <v>2001</v>
      </c>
      <c r="I523" s="14">
        <v>24</v>
      </c>
      <c r="J523" s="14" t="s">
        <v>252</v>
      </c>
      <c r="K523" s="69" t="s">
        <v>1232</v>
      </c>
      <c r="L523" s="118" t="s">
        <v>2002</v>
      </c>
    </row>
    <row r="524" s="85" customFormat="1" customHeight="1" spans="1:12">
      <c r="A524" s="14" t="s">
        <v>150</v>
      </c>
      <c r="B524" s="14" t="s">
        <v>4</v>
      </c>
      <c r="C524" s="17" t="s">
        <v>2003</v>
      </c>
      <c r="D524" s="17"/>
      <c r="E524" s="17"/>
      <c r="F524" s="17"/>
      <c r="G524" s="14" t="s">
        <v>1996</v>
      </c>
      <c r="H524" s="14" t="s">
        <v>2004</v>
      </c>
      <c r="I524" s="14">
        <v>19</v>
      </c>
      <c r="J524" s="14" t="s">
        <v>252</v>
      </c>
      <c r="K524" s="69" t="s">
        <v>1998</v>
      </c>
      <c r="L524" s="118" t="s">
        <v>2005</v>
      </c>
    </row>
    <row r="525" s="85" customFormat="1" customHeight="1" spans="1:12">
      <c r="A525" s="14" t="s">
        <v>150</v>
      </c>
      <c r="B525" s="14" t="s">
        <v>9</v>
      </c>
      <c r="C525" s="17" t="s">
        <v>2006</v>
      </c>
      <c r="D525" s="17"/>
      <c r="E525" s="17"/>
      <c r="F525" s="17"/>
      <c r="G525" s="14" t="s">
        <v>1230</v>
      </c>
      <c r="H525" s="14" t="s">
        <v>2007</v>
      </c>
      <c r="I525" s="14">
        <v>22</v>
      </c>
      <c r="J525" s="14" t="s">
        <v>252</v>
      </c>
      <c r="K525" s="69" t="s">
        <v>1232</v>
      </c>
      <c r="L525" s="118" t="s">
        <v>2008</v>
      </c>
    </row>
    <row r="526" s="85" customFormat="1" customHeight="1" spans="1:12">
      <c r="A526" s="14" t="s">
        <v>150</v>
      </c>
      <c r="B526" s="14" t="s">
        <v>6</v>
      </c>
      <c r="C526" s="17" t="s">
        <v>2009</v>
      </c>
      <c r="D526" s="17"/>
      <c r="E526" s="17"/>
      <c r="F526" s="17"/>
      <c r="G526" s="14" t="s">
        <v>1230</v>
      </c>
      <c r="H526" s="14" t="s">
        <v>2010</v>
      </c>
      <c r="I526" s="14">
        <v>24</v>
      </c>
      <c r="J526" s="14" t="s">
        <v>252</v>
      </c>
      <c r="K526" s="69" t="s">
        <v>1232</v>
      </c>
      <c r="L526" s="118" t="s">
        <v>2011</v>
      </c>
    </row>
    <row r="527" s="85" customFormat="1" customHeight="1" spans="1:12">
      <c r="A527" s="14" t="s">
        <v>150</v>
      </c>
      <c r="B527" s="14" t="s">
        <v>11</v>
      </c>
      <c r="C527" s="17" t="s">
        <v>2012</v>
      </c>
      <c r="D527" s="17"/>
      <c r="E527" s="17"/>
      <c r="F527" s="17"/>
      <c r="G527" s="14" t="s">
        <v>1230</v>
      </c>
      <c r="H527" s="14" t="s">
        <v>2013</v>
      </c>
      <c r="I527" s="14">
        <v>23</v>
      </c>
      <c r="J527" s="14" t="s">
        <v>252</v>
      </c>
      <c r="K527" s="69" t="s">
        <v>1232</v>
      </c>
      <c r="L527" s="118" t="s">
        <v>2014</v>
      </c>
    </row>
    <row r="528" s="85" customFormat="1" customHeight="1" spans="1:12">
      <c r="A528" s="14" t="s">
        <v>150</v>
      </c>
      <c r="B528" s="14" t="s">
        <v>12</v>
      </c>
      <c r="C528" s="17" t="s">
        <v>2015</v>
      </c>
      <c r="D528" s="17"/>
      <c r="E528" s="17"/>
      <c r="F528" s="17"/>
      <c r="G528" s="14" t="s">
        <v>1230</v>
      </c>
      <c r="H528" s="14" t="s">
        <v>2016</v>
      </c>
      <c r="I528" s="14">
        <v>22</v>
      </c>
      <c r="J528" s="14" t="s">
        <v>252</v>
      </c>
      <c r="K528" s="69" t="s">
        <v>1232</v>
      </c>
      <c r="L528" s="118" t="s">
        <v>2017</v>
      </c>
    </row>
    <row r="529" s="85" customFormat="1" customHeight="1" spans="1:12">
      <c r="A529" s="14" t="s">
        <v>150</v>
      </c>
      <c r="B529" s="14" t="s">
        <v>2</v>
      </c>
      <c r="C529" s="17" t="s">
        <v>2018</v>
      </c>
      <c r="D529" s="17"/>
      <c r="E529" s="17"/>
      <c r="F529" s="17"/>
      <c r="G529" s="14" t="s">
        <v>2019</v>
      </c>
      <c r="H529" s="18" t="s">
        <v>2020</v>
      </c>
      <c r="I529" s="14">
        <v>25</v>
      </c>
      <c r="J529" s="14" t="s">
        <v>252</v>
      </c>
      <c r="K529" s="69" t="s">
        <v>2021</v>
      </c>
      <c r="L529" s="118" t="s">
        <v>2022</v>
      </c>
    </row>
    <row r="530" s="85" customFormat="1" customHeight="1" spans="1:12">
      <c r="A530" s="14" t="s">
        <v>150</v>
      </c>
      <c r="B530" s="14" t="s">
        <v>2</v>
      </c>
      <c r="C530" s="17" t="s">
        <v>2023</v>
      </c>
      <c r="D530" s="17"/>
      <c r="E530" s="17"/>
      <c r="F530" s="17"/>
      <c r="G530" s="14" t="s">
        <v>2024</v>
      </c>
      <c r="H530" s="14" t="s">
        <v>2025</v>
      </c>
      <c r="I530" s="14">
        <v>12</v>
      </c>
      <c r="J530" s="14" t="s">
        <v>169</v>
      </c>
      <c r="K530" s="69" t="s">
        <v>2026</v>
      </c>
      <c r="L530" s="118" t="s">
        <v>2027</v>
      </c>
    </row>
    <row r="531" s="85" customFormat="1" customHeight="1" spans="1:12">
      <c r="A531" s="14" t="s">
        <v>150</v>
      </c>
      <c r="B531" s="14" t="s">
        <v>10</v>
      </c>
      <c r="C531" s="17" t="s">
        <v>2028</v>
      </c>
      <c r="D531" s="17"/>
      <c r="E531" s="17"/>
      <c r="F531" s="17"/>
      <c r="G531" s="14" t="s">
        <v>505</v>
      </c>
      <c r="H531" s="14" t="s">
        <v>2029</v>
      </c>
      <c r="I531" s="14">
        <v>13</v>
      </c>
      <c r="J531" s="14" t="s">
        <v>252</v>
      </c>
      <c r="K531" s="69" t="s">
        <v>2030</v>
      </c>
      <c r="L531" s="118" t="s">
        <v>2031</v>
      </c>
    </row>
    <row r="532" s="85" customFormat="1" customHeight="1" spans="1:12">
      <c r="A532" s="14" t="s">
        <v>150</v>
      </c>
      <c r="B532" s="14" t="s">
        <v>2</v>
      </c>
      <c r="C532" s="17" t="s">
        <v>2032</v>
      </c>
      <c r="D532" s="17"/>
      <c r="E532" s="17"/>
      <c r="F532" s="17"/>
      <c r="G532" s="14" t="s">
        <v>2033</v>
      </c>
      <c r="H532" s="14" t="s">
        <v>2034</v>
      </c>
      <c r="I532" s="14">
        <v>5</v>
      </c>
      <c r="J532" s="14" t="s">
        <v>169</v>
      </c>
      <c r="K532" s="69" t="s">
        <v>2035</v>
      </c>
      <c r="L532" s="118" t="s">
        <v>2036</v>
      </c>
    </row>
    <row r="533" s="85" customFormat="1" customHeight="1" spans="1:12">
      <c r="A533" s="14" t="s">
        <v>150</v>
      </c>
      <c r="B533" s="14" t="s">
        <v>13</v>
      </c>
      <c r="C533" s="17" t="s">
        <v>2037</v>
      </c>
      <c r="D533" s="17"/>
      <c r="E533" s="17"/>
      <c r="F533" s="17"/>
      <c r="G533" s="14" t="s">
        <v>1230</v>
      </c>
      <c r="H533" s="14" t="s">
        <v>2038</v>
      </c>
      <c r="I533" s="14">
        <v>13</v>
      </c>
      <c r="J533" s="14" t="s">
        <v>252</v>
      </c>
      <c r="K533" s="69" t="s">
        <v>1232</v>
      </c>
      <c r="L533" s="118" t="s">
        <v>2039</v>
      </c>
    </row>
    <row r="534" s="85" customFormat="1" customHeight="1" spans="1:12">
      <c r="A534" s="14" t="s">
        <v>201</v>
      </c>
      <c r="B534" s="14" t="s">
        <v>126</v>
      </c>
      <c r="C534" s="17" t="s">
        <v>2040</v>
      </c>
      <c r="D534" s="17"/>
      <c r="E534" s="17"/>
      <c r="F534" s="17"/>
      <c r="G534" s="14" t="s">
        <v>2024</v>
      </c>
      <c r="H534" s="14" t="s">
        <v>2041</v>
      </c>
      <c r="I534" s="14">
        <v>3</v>
      </c>
      <c r="J534" s="14" t="s">
        <v>169</v>
      </c>
      <c r="K534" s="69" t="s">
        <v>2026</v>
      </c>
      <c r="L534" s="118" t="s">
        <v>2042</v>
      </c>
    </row>
    <row r="535" s="85" customFormat="1" customHeight="1" spans="1:12">
      <c r="A535" s="14" t="s">
        <v>150</v>
      </c>
      <c r="B535" s="14" t="s">
        <v>1</v>
      </c>
      <c r="C535" s="17" t="s">
        <v>2043</v>
      </c>
      <c r="D535" s="17"/>
      <c r="E535" s="17"/>
      <c r="F535" s="17"/>
      <c r="G535" s="14" t="s">
        <v>1593</v>
      </c>
      <c r="H535" s="14" t="s">
        <v>2044</v>
      </c>
      <c r="I535" s="14">
        <v>6</v>
      </c>
      <c r="J535" s="14" t="s">
        <v>169</v>
      </c>
      <c r="K535" s="69" t="s">
        <v>1595</v>
      </c>
      <c r="L535" s="118" t="s">
        <v>2045</v>
      </c>
    </row>
    <row r="536" s="85" customFormat="1" customHeight="1" spans="1:12">
      <c r="A536" s="14" t="s">
        <v>150</v>
      </c>
      <c r="B536" s="14" t="s">
        <v>13</v>
      </c>
      <c r="C536" s="17" t="s">
        <v>2046</v>
      </c>
      <c r="D536" s="17"/>
      <c r="E536" s="17"/>
      <c r="F536" s="17"/>
      <c r="G536" s="14" t="s">
        <v>1230</v>
      </c>
      <c r="H536" s="14" t="s">
        <v>2047</v>
      </c>
      <c r="I536" s="14">
        <v>14</v>
      </c>
      <c r="J536" s="14" t="s">
        <v>252</v>
      </c>
      <c r="K536" s="69" t="s">
        <v>1232</v>
      </c>
      <c r="L536" s="118" t="s">
        <v>2048</v>
      </c>
    </row>
    <row r="537" s="85" customFormat="1" customHeight="1" spans="1:12">
      <c r="A537" s="14" t="s">
        <v>150</v>
      </c>
      <c r="B537" s="14" t="s">
        <v>13</v>
      </c>
      <c r="C537" s="17" t="s">
        <v>2049</v>
      </c>
      <c r="D537" s="17"/>
      <c r="E537" s="17"/>
      <c r="F537" s="17"/>
      <c r="G537" s="14" t="s">
        <v>1230</v>
      </c>
      <c r="H537" s="14" t="s">
        <v>2050</v>
      </c>
      <c r="I537" s="14">
        <v>11</v>
      </c>
      <c r="J537" s="14" t="s">
        <v>252</v>
      </c>
      <c r="K537" s="69" t="s">
        <v>1232</v>
      </c>
      <c r="L537" s="118" t="s">
        <v>2051</v>
      </c>
    </row>
    <row r="538" s="85" customFormat="1" customHeight="1" spans="1:12">
      <c r="A538" s="14" t="s">
        <v>150</v>
      </c>
      <c r="B538" s="14" t="s">
        <v>14</v>
      </c>
      <c r="C538" s="17" t="s">
        <v>2052</v>
      </c>
      <c r="D538" s="17"/>
      <c r="E538" s="17"/>
      <c r="F538" s="17"/>
      <c r="G538" s="14" t="s">
        <v>2053</v>
      </c>
      <c r="H538" s="14" t="s">
        <v>2054</v>
      </c>
      <c r="I538" s="14">
        <v>5</v>
      </c>
      <c r="J538" s="14" t="s">
        <v>169</v>
      </c>
      <c r="K538" s="69" t="s">
        <v>2055</v>
      </c>
      <c r="L538" s="118" t="s">
        <v>2056</v>
      </c>
    </row>
    <row r="539" s="85" customFormat="1" customHeight="1" spans="1:12">
      <c r="A539" s="14" t="s">
        <v>150</v>
      </c>
      <c r="B539" s="14" t="s">
        <v>15</v>
      </c>
      <c r="C539" s="17" t="s">
        <v>2057</v>
      </c>
      <c r="D539" s="17"/>
      <c r="E539" s="17"/>
      <c r="F539" s="17"/>
      <c r="G539" s="14" t="s">
        <v>2058</v>
      </c>
      <c r="H539" s="14" t="s">
        <v>2059</v>
      </c>
      <c r="I539" s="14">
        <v>6</v>
      </c>
      <c r="J539" s="14" t="s">
        <v>169</v>
      </c>
      <c r="K539" s="69" t="s">
        <v>2060</v>
      </c>
      <c r="L539" s="118" t="s">
        <v>2061</v>
      </c>
    </row>
    <row r="540" s="85" customFormat="1" customHeight="1" spans="1:12">
      <c r="A540" s="14" t="s">
        <v>150</v>
      </c>
      <c r="B540" s="14" t="s">
        <v>16</v>
      </c>
      <c r="C540" s="17" t="s">
        <v>2062</v>
      </c>
      <c r="D540" s="17"/>
      <c r="E540" s="17"/>
      <c r="F540" s="17"/>
      <c r="G540" s="14" t="s">
        <v>1349</v>
      </c>
      <c r="H540" s="14" t="s">
        <v>2063</v>
      </c>
      <c r="I540" s="14">
        <v>8</v>
      </c>
      <c r="J540" s="14" t="s">
        <v>169</v>
      </c>
      <c r="K540" s="69" t="s">
        <v>1351</v>
      </c>
      <c r="L540" s="118" t="s">
        <v>2064</v>
      </c>
    </row>
    <row r="541" s="85" customFormat="1" customHeight="1" spans="1:12">
      <c r="A541" s="14" t="s">
        <v>150</v>
      </c>
      <c r="B541" s="14" t="s">
        <v>2</v>
      </c>
      <c r="C541" s="17" t="s">
        <v>2065</v>
      </c>
      <c r="D541" s="17"/>
      <c r="E541" s="17"/>
      <c r="F541" s="17"/>
      <c r="G541" s="14" t="s">
        <v>1174</v>
      </c>
      <c r="H541" s="14" t="s">
        <v>2066</v>
      </c>
      <c r="I541" s="14">
        <v>20</v>
      </c>
      <c r="J541" s="14" t="s">
        <v>252</v>
      </c>
      <c r="K541" s="69" t="s">
        <v>1176</v>
      </c>
      <c r="L541" s="118" t="s">
        <v>2067</v>
      </c>
    </row>
    <row r="542" s="85" customFormat="1" customHeight="1" spans="1:12">
      <c r="A542" s="14" t="s">
        <v>150</v>
      </c>
      <c r="B542" s="14" t="s">
        <v>11</v>
      </c>
      <c r="C542" s="17" t="s">
        <v>2068</v>
      </c>
      <c r="D542" s="17"/>
      <c r="E542" s="17"/>
      <c r="F542" s="17"/>
      <c r="G542" s="14" t="s">
        <v>2069</v>
      </c>
      <c r="H542" s="14" t="s">
        <v>2070</v>
      </c>
      <c r="I542" s="14">
        <v>26</v>
      </c>
      <c r="J542" s="14" t="s">
        <v>178</v>
      </c>
      <c r="K542" s="69" t="s">
        <v>2071</v>
      </c>
      <c r="L542" s="118" t="s">
        <v>2072</v>
      </c>
    </row>
    <row r="543" s="85" customFormat="1" customHeight="1" spans="1:12">
      <c r="A543" s="14" t="s">
        <v>150</v>
      </c>
      <c r="B543" s="14" t="s">
        <v>15</v>
      </c>
      <c r="C543" s="17" t="s">
        <v>2073</v>
      </c>
      <c r="D543" s="17"/>
      <c r="E543" s="17"/>
      <c r="F543" s="17"/>
      <c r="G543" s="14" t="s">
        <v>1230</v>
      </c>
      <c r="H543" s="14" t="s">
        <v>2074</v>
      </c>
      <c r="I543" s="14">
        <v>20</v>
      </c>
      <c r="J543" s="14" t="s">
        <v>252</v>
      </c>
      <c r="K543" s="69" t="s">
        <v>1232</v>
      </c>
      <c r="L543" s="118" t="s">
        <v>2075</v>
      </c>
    </row>
    <row r="544" s="85" customFormat="1" customHeight="1" spans="1:12">
      <c r="A544" s="14" t="s">
        <v>150</v>
      </c>
      <c r="B544" s="14" t="s">
        <v>2</v>
      </c>
      <c r="C544" s="17" t="s">
        <v>2076</v>
      </c>
      <c r="D544" s="17"/>
      <c r="E544" s="17"/>
      <c r="F544" s="17"/>
      <c r="G544" s="14" t="s">
        <v>1878</v>
      </c>
      <c r="H544" s="14" t="s">
        <v>2077</v>
      </c>
      <c r="I544" s="14">
        <v>15</v>
      </c>
      <c r="J544" s="14" t="s">
        <v>252</v>
      </c>
      <c r="K544" s="69" t="s">
        <v>1880</v>
      </c>
      <c r="L544" s="118" t="s">
        <v>2078</v>
      </c>
    </row>
    <row r="545" s="85" customFormat="1" customHeight="1" spans="1:12">
      <c r="A545" s="14" t="s">
        <v>150</v>
      </c>
      <c r="B545" s="14" t="s">
        <v>15</v>
      </c>
      <c r="C545" s="17" t="s">
        <v>2079</v>
      </c>
      <c r="D545" s="17"/>
      <c r="E545" s="17"/>
      <c r="F545" s="17"/>
      <c r="G545" s="14" t="s">
        <v>1690</v>
      </c>
      <c r="H545" s="14" t="s">
        <v>2080</v>
      </c>
      <c r="I545" s="14">
        <v>13</v>
      </c>
      <c r="J545" s="14" t="s">
        <v>252</v>
      </c>
      <c r="K545" s="69" t="s">
        <v>1692</v>
      </c>
      <c r="L545" s="118" t="s">
        <v>2081</v>
      </c>
    </row>
    <row r="546" s="85" customFormat="1" customHeight="1" spans="1:12">
      <c r="A546" s="14" t="s">
        <v>150</v>
      </c>
      <c r="B546" s="14" t="s">
        <v>2</v>
      </c>
      <c r="C546" s="17" t="s">
        <v>2082</v>
      </c>
      <c r="D546" s="17"/>
      <c r="E546" s="17"/>
      <c r="F546" s="17"/>
      <c r="G546" s="14" t="s">
        <v>1230</v>
      </c>
      <c r="H546" s="14" t="s">
        <v>2083</v>
      </c>
      <c r="I546" s="14">
        <v>15</v>
      </c>
      <c r="J546" s="14" t="s">
        <v>252</v>
      </c>
      <c r="K546" s="69" t="s">
        <v>1232</v>
      </c>
      <c r="L546" s="118" t="s">
        <v>2084</v>
      </c>
    </row>
    <row r="547" s="85" customFormat="1" customHeight="1" spans="1:12">
      <c r="A547" s="14" t="s">
        <v>150</v>
      </c>
      <c r="B547" s="14" t="s">
        <v>5</v>
      </c>
      <c r="C547" s="17" t="s">
        <v>2085</v>
      </c>
      <c r="D547" s="17"/>
      <c r="E547" s="17"/>
      <c r="F547" s="17"/>
      <c r="G547" s="14" t="s">
        <v>1230</v>
      </c>
      <c r="H547" s="14" t="s">
        <v>2086</v>
      </c>
      <c r="I547" s="14">
        <v>13</v>
      </c>
      <c r="J547" s="14" t="s">
        <v>252</v>
      </c>
      <c r="K547" s="69" t="s">
        <v>1232</v>
      </c>
      <c r="L547" s="118" t="s">
        <v>2087</v>
      </c>
    </row>
    <row r="548" s="85" customFormat="1" customHeight="1" spans="1:12">
      <c r="A548" s="14" t="s">
        <v>585</v>
      </c>
      <c r="B548" s="14" t="s">
        <v>135</v>
      </c>
      <c r="C548" s="17" t="s">
        <v>2088</v>
      </c>
      <c r="D548" s="17"/>
      <c r="E548" s="17"/>
      <c r="F548" s="17"/>
      <c r="G548" s="14" t="s">
        <v>2089</v>
      </c>
      <c r="H548" s="14" t="s">
        <v>2090</v>
      </c>
      <c r="I548" s="14">
        <v>12</v>
      </c>
      <c r="J548" s="14" t="s">
        <v>252</v>
      </c>
      <c r="K548" s="69" t="s">
        <v>2091</v>
      </c>
      <c r="L548" s="118" t="s">
        <v>2092</v>
      </c>
    </row>
    <row r="549" s="85" customFormat="1" customHeight="1" spans="1:12">
      <c r="A549" s="14" t="s">
        <v>1243</v>
      </c>
      <c r="B549" s="14" t="s">
        <v>141</v>
      </c>
      <c r="C549" s="17" t="s">
        <v>2093</v>
      </c>
      <c r="D549" s="17"/>
      <c r="E549" s="17"/>
      <c r="F549" s="17"/>
      <c r="G549" s="14" t="s">
        <v>1848</v>
      </c>
      <c r="H549" s="14" t="s">
        <v>2094</v>
      </c>
      <c r="I549" s="14">
        <v>15</v>
      </c>
      <c r="J549" s="14" t="s">
        <v>252</v>
      </c>
      <c r="K549" s="69" t="s">
        <v>1850</v>
      </c>
      <c r="L549" s="118" t="s">
        <v>2095</v>
      </c>
    </row>
    <row r="550" s="85" customFormat="1" customHeight="1" spans="1:12">
      <c r="A550" s="14" t="s">
        <v>150</v>
      </c>
      <c r="B550" s="14" t="s">
        <v>17</v>
      </c>
      <c r="C550" s="17" t="s">
        <v>2096</v>
      </c>
      <c r="D550" s="17"/>
      <c r="E550" s="17"/>
      <c r="F550" s="17"/>
      <c r="G550" s="14" t="s">
        <v>1230</v>
      </c>
      <c r="H550" s="14" t="s">
        <v>2097</v>
      </c>
      <c r="I550" s="14">
        <v>16</v>
      </c>
      <c r="J550" s="14" t="s">
        <v>252</v>
      </c>
      <c r="K550" s="69" t="s">
        <v>1232</v>
      </c>
      <c r="L550" s="118" t="s">
        <v>2098</v>
      </c>
    </row>
    <row r="551" s="85" customFormat="1" customHeight="1" spans="1:12">
      <c r="A551" s="14" t="s">
        <v>150</v>
      </c>
      <c r="B551" s="14" t="s">
        <v>5</v>
      </c>
      <c r="C551" s="17" t="s">
        <v>2099</v>
      </c>
      <c r="D551" s="17"/>
      <c r="E551" s="17"/>
      <c r="F551" s="17"/>
      <c r="G551" s="14" t="s">
        <v>1230</v>
      </c>
      <c r="H551" s="14" t="s">
        <v>2100</v>
      </c>
      <c r="I551" s="14">
        <v>14</v>
      </c>
      <c r="J551" s="14" t="s">
        <v>252</v>
      </c>
      <c r="K551" s="69" t="s">
        <v>1232</v>
      </c>
      <c r="L551" s="118" t="s">
        <v>2101</v>
      </c>
    </row>
    <row r="552" s="85" customFormat="1" customHeight="1" spans="1:12">
      <c r="A552" s="14" t="s">
        <v>150</v>
      </c>
      <c r="B552" s="14" t="s">
        <v>10</v>
      </c>
      <c r="C552" s="17" t="s">
        <v>2102</v>
      </c>
      <c r="D552" s="17"/>
      <c r="E552" s="17"/>
      <c r="F552" s="17"/>
      <c r="G552" s="14" t="s">
        <v>1230</v>
      </c>
      <c r="H552" s="14" t="s">
        <v>2103</v>
      </c>
      <c r="I552" s="14">
        <v>13</v>
      </c>
      <c r="J552" s="14" t="s">
        <v>252</v>
      </c>
      <c r="K552" s="69" t="s">
        <v>1232</v>
      </c>
      <c r="L552" s="118" t="s">
        <v>2104</v>
      </c>
    </row>
    <row r="553" s="85" customFormat="1" customHeight="1" spans="1:12">
      <c r="A553" s="14" t="s">
        <v>150</v>
      </c>
      <c r="B553" s="14" t="s">
        <v>9</v>
      </c>
      <c r="C553" s="17" t="s">
        <v>2105</v>
      </c>
      <c r="D553" s="17"/>
      <c r="E553" s="17"/>
      <c r="F553" s="17"/>
      <c r="G553" s="14" t="s">
        <v>659</v>
      </c>
      <c r="H553" s="14" t="s">
        <v>2106</v>
      </c>
      <c r="I553" s="14">
        <v>6</v>
      </c>
      <c r="J553" s="14" t="s">
        <v>169</v>
      </c>
      <c r="K553" s="69" t="s">
        <v>2107</v>
      </c>
      <c r="L553" s="118" t="s">
        <v>2108</v>
      </c>
    </row>
    <row r="554" s="85" customFormat="1" customHeight="1" spans="1:12">
      <c r="A554" s="14" t="s">
        <v>153</v>
      </c>
      <c r="B554" s="14" t="s">
        <v>38</v>
      </c>
      <c r="C554" s="17" t="s">
        <v>2109</v>
      </c>
      <c r="D554" s="17"/>
      <c r="E554" s="17"/>
      <c r="F554" s="17"/>
      <c r="G554" s="14" t="s">
        <v>1298</v>
      </c>
      <c r="H554" s="14" t="s">
        <v>2110</v>
      </c>
      <c r="I554" s="14">
        <v>1</v>
      </c>
      <c r="J554" s="14" t="s">
        <v>169</v>
      </c>
      <c r="K554" s="69" t="s">
        <v>1300</v>
      </c>
      <c r="L554" s="118" t="s">
        <v>2111</v>
      </c>
    </row>
    <row r="555" s="85" customFormat="1" customHeight="1" spans="1:12">
      <c r="A555" s="14" t="s">
        <v>585</v>
      </c>
      <c r="B555" s="14" t="s">
        <v>135</v>
      </c>
      <c r="C555" s="17" t="s">
        <v>2112</v>
      </c>
      <c r="D555" s="17"/>
      <c r="E555" s="17"/>
      <c r="F555" s="17"/>
      <c r="G555" s="14" t="s">
        <v>2089</v>
      </c>
      <c r="H555" s="14" t="s">
        <v>2113</v>
      </c>
      <c r="I555" s="14">
        <v>10</v>
      </c>
      <c r="J555" s="14" t="s">
        <v>252</v>
      </c>
      <c r="K555" s="69" t="s">
        <v>2091</v>
      </c>
      <c r="L555" s="118" t="s">
        <v>2114</v>
      </c>
    </row>
    <row r="556" s="85" customFormat="1" customHeight="1" spans="1:12">
      <c r="A556" s="14" t="s">
        <v>150</v>
      </c>
      <c r="B556" s="14" t="s">
        <v>3</v>
      </c>
      <c r="C556" s="17" t="s">
        <v>2115</v>
      </c>
      <c r="D556" s="17"/>
      <c r="E556" s="17"/>
      <c r="F556" s="17"/>
      <c r="G556" s="14" t="s">
        <v>1230</v>
      </c>
      <c r="H556" s="14" t="s">
        <v>2116</v>
      </c>
      <c r="I556" s="14">
        <v>14</v>
      </c>
      <c r="J556" s="14" t="s">
        <v>252</v>
      </c>
      <c r="K556" s="69" t="s">
        <v>1232</v>
      </c>
      <c r="L556" s="118" t="s">
        <v>2117</v>
      </c>
    </row>
    <row r="557" s="85" customFormat="1" customHeight="1" spans="1:12">
      <c r="A557" s="14" t="s">
        <v>201</v>
      </c>
      <c r="B557" s="14" t="s">
        <v>128</v>
      </c>
      <c r="C557" s="17" t="s">
        <v>2118</v>
      </c>
      <c r="D557" s="17"/>
      <c r="E557" s="17"/>
      <c r="F557" s="17"/>
      <c r="G557" s="14" t="s">
        <v>1230</v>
      </c>
      <c r="H557" s="14" t="s">
        <v>2119</v>
      </c>
      <c r="I557" s="14">
        <v>15</v>
      </c>
      <c r="J557" s="14" t="s">
        <v>252</v>
      </c>
      <c r="K557" s="69" t="s">
        <v>1232</v>
      </c>
      <c r="L557" s="118" t="s">
        <v>2120</v>
      </c>
    </row>
    <row r="558" s="85" customFormat="1" customHeight="1" spans="1:12">
      <c r="A558" s="14" t="s">
        <v>150</v>
      </c>
      <c r="B558" s="14" t="s">
        <v>16</v>
      </c>
      <c r="C558" s="17" t="s">
        <v>2121</v>
      </c>
      <c r="D558" s="17"/>
      <c r="E558" s="17"/>
      <c r="F558" s="17"/>
      <c r="G558" s="14" t="s">
        <v>1230</v>
      </c>
      <c r="H558" s="14" t="s">
        <v>2122</v>
      </c>
      <c r="I558" s="14">
        <v>13</v>
      </c>
      <c r="J558" s="14" t="s">
        <v>252</v>
      </c>
      <c r="K558" s="69" t="s">
        <v>1232</v>
      </c>
      <c r="L558" s="118" t="s">
        <v>2123</v>
      </c>
    </row>
    <row r="559" s="85" customFormat="1" customHeight="1" spans="1:12">
      <c r="A559" s="14" t="s">
        <v>150</v>
      </c>
      <c r="B559" s="14" t="s">
        <v>18</v>
      </c>
      <c r="C559" s="17" t="s">
        <v>2124</v>
      </c>
      <c r="D559" s="17"/>
      <c r="E559" s="17"/>
      <c r="F559" s="17"/>
      <c r="G559" s="14" t="s">
        <v>1230</v>
      </c>
      <c r="H559" s="14" t="s">
        <v>2125</v>
      </c>
      <c r="I559" s="14">
        <v>14</v>
      </c>
      <c r="J559" s="14" t="s">
        <v>252</v>
      </c>
      <c r="K559" s="69" t="s">
        <v>1232</v>
      </c>
      <c r="L559" s="118" t="s">
        <v>2126</v>
      </c>
    </row>
    <row r="560" s="85" customFormat="1" customHeight="1" spans="1:12">
      <c r="A560" s="14" t="s">
        <v>585</v>
      </c>
      <c r="B560" s="14" t="s">
        <v>135</v>
      </c>
      <c r="C560" s="17" t="s">
        <v>2127</v>
      </c>
      <c r="D560" s="17"/>
      <c r="E560" s="17"/>
      <c r="F560" s="17"/>
      <c r="G560" s="14" t="s">
        <v>2089</v>
      </c>
      <c r="H560" s="14" t="s">
        <v>2128</v>
      </c>
      <c r="I560" s="14">
        <v>11</v>
      </c>
      <c r="J560" s="14" t="s">
        <v>252</v>
      </c>
      <c r="K560" s="69" t="s">
        <v>2091</v>
      </c>
      <c r="L560" s="118" t="s">
        <v>2129</v>
      </c>
    </row>
    <row r="561" s="85" customFormat="1" customHeight="1" spans="1:12">
      <c r="A561" s="14" t="s">
        <v>150</v>
      </c>
      <c r="B561" s="14" t="s">
        <v>11</v>
      </c>
      <c r="C561" s="17" t="s">
        <v>2130</v>
      </c>
      <c r="D561" s="17"/>
      <c r="E561" s="17"/>
      <c r="F561" s="17"/>
      <c r="G561" s="14" t="s">
        <v>959</v>
      </c>
      <c r="H561" s="14" t="s">
        <v>2131</v>
      </c>
      <c r="I561" s="14">
        <v>13</v>
      </c>
      <c r="J561" s="14" t="s">
        <v>252</v>
      </c>
      <c r="K561" s="69" t="s">
        <v>961</v>
      </c>
      <c r="L561" s="118" t="s">
        <v>2132</v>
      </c>
    </row>
    <row r="562" s="85" customFormat="1" customHeight="1" spans="1:12">
      <c r="A562" s="14" t="s">
        <v>150</v>
      </c>
      <c r="B562" s="14" t="s">
        <v>17</v>
      </c>
      <c r="C562" s="17" t="s">
        <v>2133</v>
      </c>
      <c r="D562" s="17"/>
      <c r="E562" s="17"/>
      <c r="F562" s="17"/>
      <c r="G562" s="14" t="s">
        <v>959</v>
      </c>
      <c r="H562" s="14" t="s">
        <v>2134</v>
      </c>
      <c r="I562" s="14">
        <v>17</v>
      </c>
      <c r="J562" s="14" t="s">
        <v>252</v>
      </c>
      <c r="K562" s="69" t="s">
        <v>961</v>
      </c>
      <c r="L562" s="118" t="s">
        <v>2135</v>
      </c>
    </row>
    <row r="563" s="85" customFormat="1" customHeight="1" spans="1:12">
      <c r="A563" s="14" t="s">
        <v>201</v>
      </c>
      <c r="B563" s="14" t="s">
        <v>127</v>
      </c>
      <c r="C563" s="17" t="s">
        <v>2136</v>
      </c>
      <c r="D563" s="17"/>
      <c r="E563" s="17"/>
      <c r="F563" s="17"/>
      <c r="G563" s="14" t="s">
        <v>2137</v>
      </c>
      <c r="H563" s="14" t="s">
        <v>2138</v>
      </c>
      <c r="I563" s="14">
        <v>9</v>
      </c>
      <c r="J563" s="14" t="s">
        <v>169</v>
      </c>
      <c r="K563" s="69" t="s">
        <v>2139</v>
      </c>
      <c r="L563" s="118" t="s">
        <v>2140</v>
      </c>
    </row>
    <row r="564" s="85" customFormat="1" customHeight="1" spans="1:12">
      <c r="A564" s="14" t="s">
        <v>201</v>
      </c>
      <c r="B564" s="14" t="s">
        <v>130</v>
      </c>
      <c r="C564" s="17" t="s">
        <v>2141</v>
      </c>
      <c r="D564" s="17"/>
      <c r="E564" s="17"/>
      <c r="F564" s="17"/>
      <c r="G564" s="14" t="s">
        <v>1099</v>
      </c>
      <c r="H564" s="14" t="s">
        <v>2142</v>
      </c>
      <c r="I564" s="14">
        <v>12</v>
      </c>
      <c r="J564" s="14" t="s">
        <v>169</v>
      </c>
      <c r="K564" s="69" t="s">
        <v>1101</v>
      </c>
      <c r="L564" s="118" t="s">
        <v>2143</v>
      </c>
    </row>
    <row r="565" s="85" customFormat="1" customHeight="1" spans="1:12">
      <c r="A565" s="14" t="s">
        <v>150</v>
      </c>
      <c r="B565" s="14" t="s">
        <v>2</v>
      </c>
      <c r="C565" s="17" t="s">
        <v>2144</v>
      </c>
      <c r="D565" s="17"/>
      <c r="E565" s="17"/>
      <c r="F565" s="17"/>
      <c r="G565" s="14" t="s">
        <v>2145</v>
      </c>
      <c r="H565" s="14" t="s">
        <v>2146</v>
      </c>
      <c r="I565" s="14">
        <v>13</v>
      </c>
      <c r="J565" s="14" t="s">
        <v>252</v>
      </c>
      <c r="K565" s="69" t="s">
        <v>2147</v>
      </c>
      <c r="L565" s="118" t="s">
        <v>2148</v>
      </c>
    </row>
    <row r="566" s="85" customFormat="1" customHeight="1" spans="1:12">
      <c r="A566" s="14" t="s">
        <v>201</v>
      </c>
      <c r="B566" s="14" t="s">
        <v>129</v>
      </c>
      <c r="C566" s="17" t="s">
        <v>2149</v>
      </c>
      <c r="D566" s="17"/>
      <c r="E566" s="17"/>
      <c r="F566" s="17"/>
      <c r="G566" s="14" t="s">
        <v>2150</v>
      </c>
      <c r="H566" s="14" t="s">
        <v>2151</v>
      </c>
      <c r="I566" s="14">
        <v>14</v>
      </c>
      <c r="J566" s="14" t="s">
        <v>252</v>
      </c>
      <c r="K566" s="69" t="s">
        <v>2152</v>
      </c>
      <c r="L566" s="118" t="s">
        <v>2153</v>
      </c>
    </row>
    <row r="567" s="85" customFormat="1" customHeight="1" spans="1:12">
      <c r="A567" s="14" t="s">
        <v>150</v>
      </c>
      <c r="B567" s="14" t="s">
        <v>11</v>
      </c>
      <c r="C567" s="17" t="s">
        <v>2154</v>
      </c>
      <c r="D567" s="17"/>
      <c r="E567" s="17"/>
      <c r="F567" s="17"/>
      <c r="G567" s="14" t="s">
        <v>1795</v>
      </c>
      <c r="H567" s="14" t="s">
        <v>2155</v>
      </c>
      <c r="I567" s="14">
        <v>8</v>
      </c>
      <c r="J567" s="14" t="s">
        <v>169</v>
      </c>
      <c r="K567" s="69" t="s">
        <v>1802</v>
      </c>
      <c r="L567" s="118" t="s">
        <v>2156</v>
      </c>
    </row>
    <row r="568" s="85" customFormat="1" customHeight="1" spans="1:12">
      <c r="A568" s="14" t="s">
        <v>153</v>
      </c>
      <c r="B568" s="14" t="s">
        <v>67</v>
      </c>
      <c r="C568" s="17" t="s">
        <v>2157</v>
      </c>
      <c r="D568" s="17"/>
      <c r="E568" s="17"/>
      <c r="F568" s="17"/>
      <c r="G568" s="14" t="s">
        <v>1400</v>
      </c>
      <c r="H568" s="14" t="s">
        <v>2158</v>
      </c>
      <c r="I568" s="14">
        <v>12</v>
      </c>
      <c r="J568" s="14" t="s">
        <v>169</v>
      </c>
      <c r="K568" s="69" t="s">
        <v>1397</v>
      </c>
      <c r="L568" s="118" t="s">
        <v>2159</v>
      </c>
    </row>
    <row r="569" s="85" customFormat="1" customHeight="1" spans="1:12">
      <c r="A569" s="14" t="s">
        <v>150</v>
      </c>
      <c r="B569" s="14" t="s">
        <v>2</v>
      </c>
      <c r="C569" s="17" t="s">
        <v>2160</v>
      </c>
      <c r="D569" s="17"/>
      <c r="E569" s="17"/>
      <c r="F569" s="17"/>
      <c r="G569" s="14" t="s">
        <v>674</v>
      </c>
      <c r="H569" s="14" t="s">
        <v>2161</v>
      </c>
      <c r="I569" s="14">
        <v>10</v>
      </c>
      <c r="J569" s="14" t="s">
        <v>169</v>
      </c>
      <c r="K569" s="69" t="s">
        <v>676</v>
      </c>
      <c r="L569" s="118" t="s">
        <v>2162</v>
      </c>
    </row>
    <row r="570" s="85" customFormat="1" customHeight="1" spans="1:12">
      <c r="A570" s="14" t="s">
        <v>150</v>
      </c>
      <c r="B570" s="14" t="s">
        <v>5</v>
      </c>
      <c r="C570" s="17" t="s">
        <v>2163</v>
      </c>
      <c r="D570" s="17"/>
      <c r="E570" s="17"/>
      <c r="F570" s="17"/>
      <c r="G570" s="14" t="s">
        <v>1690</v>
      </c>
      <c r="H570" s="14" t="s">
        <v>2164</v>
      </c>
      <c r="I570" s="14">
        <v>11</v>
      </c>
      <c r="J570" s="14" t="s">
        <v>169</v>
      </c>
      <c r="K570" s="69" t="s">
        <v>1692</v>
      </c>
      <c r="L570" s="118" t="s">
        <v>2165</v>
      </c>
    </row>
    <row r="571" s="85" customFormat="1" customHeight="1" spans="1:12">
      <c r="A571" s="14" t="s">
        <v>150</v>
      </c>
      <c r="B571" s="14" t="s">
        <v>12</v>
      </c>
      <c r="C571" s="17" t="s">
        <v>2166</v>
      </c>
      <c r="D571" s="17"/>
      <c r="E571" s="17"/>
      <c r="F571" s="17"/>
      <c r="G571" s="14" t="s">
        <v>2167</v>
      </c>
      <c r="H571" s="14" t="s">
        <v>2168</v>
      </c>
      <c r="I571" s="14">
        <v>8</v>
      </c>
      <c r="J571" s="14" t="s">
        <v>169</v>
      </c>
      <c r="K571" s="69" t="s">
        <v>2169</v>
      </c>
      <c r="L571" s="118" t="s">
        <v>2170</v>
      </c>
    </row>
    <row r="572" s="85" customFormat="1" customHeight="1" spans="1:12">
      <c r="A572" s="14" t="s">
        <v>150</v>
      </c>
      <c r="B572" s="14" t="s">
        <v>5</v>
      </c>
      <c r="C572" s="17" t="s">
        <v>2171</v>
      </c>
      <c r="D572" s="17"/>
      <c r="E572" s="17"/>
      <c r="F572" s="17"/>
      <c r="G572" s="14" t="s">
        <v>624</v>
      </c>
      <c r="H572" s="14" t="s">
        <v>2172</v>
      </c>
      <c r="I572" s="14">
        <v>8</v>
      </c>
      <c r="J572" s="14" t="s">
        <v>169</v>
      </c>
      <c r="K572" s="69" t="s">
        <v>2173</v>
      </c>
      <c r="L572" s="118" t="s">
        <v>2174</v>
      </c>
    </row>
    <row r="573" s="85" customFormat="1" customHeight="1" spans="1:12">
      <c r="A573" s="14" t="s">
        <v>150</v>
      </c>
      <c r="B573" s="14" t="s">
        <v>6</v>
      </c>
      <c r="C573" s="17" t="s">
        <v>2175</v>
      </c>
      <c r="D573" s="17"/>
      <c r="E573" s="17"/>
      <c r="F573" s="17"/>
      <c r="G573" s="14" t="s">
        <v>884</v>
      </c>
      <c r="H573" s="14" t="s">
        <v>2176</v>
      </c>
      <c r="I573" s="14">
        <v>11</v>
      </c>
      <c r="J573" s="14" t="s">
        <v>169</v>
      </c>
      <c r="K573" s="69" t="s">
        <v>886</v>
      </c>
      <c r="L573" s="118" t="s">
        <v>2177</v>
      </c>
    </row>
    <row r="574" s="85" customFormat="1" customHeight="1" spans="1:12">
      <c r="A574" s="14" t="s">
        <v>150</v>
      </c>
      <c r="B574" s="14" t="s">
        <v>13</v>
      </c>
      <c r="C574" s="17" t="s">
        <v>2178</v>
      </c>
      <c r="D574" s="17"/>
      <c r="E574" s="17"/>
      <c r="F574" s="17"/>
      <c r="G574" s="14" t="s">
        <v>1230</v>
      </c>
      <c r="H574" s="14" t="s">
        <v>2179</v>
      </c>
      <c r="I574" s="14">
        <v>14</v>
      </c>
      <c r="J574" s="14" t="s">
        <v>252</v>
      </c>
      <c r="K574" s="69" t="s">
        <v>1232</v>
      </c>
      <c r="L574" s="118" t="s">
        <v>2180</v>
      </c>
    </row>
    <row r="575" s="85" customFormat="1" customHeight="1" spans="1:12">
      <c r="A575" s="14" t="s">
        <v>150</v>
      </c>
      <c r="B575" s="14" t="s">
        <v>6</v>
      </c>
      <c r="C575" s="17" t="s">
        <v>2181</v>
      </c>
      <c r="D575" s="17"/>
      <c r="E575" s="17"/>
      <c r="F575" s="17"/>
      <c r="G575" s="14" t="s">
        <v>2069</v>
      </c>
      <c r="H575" s="14" t="s">
        <v>2182</v>
      </c>
      <c r="I575" s="14">
        <v>9</v>
      </c>
      <c r="J575" s="14" t="s">
        <v>178</v>
      </c>
      <c r="K575" s="69" t="s">
        <v>2071</v>
      </c>
      <c r="L575" s="118" t="s">
        <v>2183</v>
      </c>
    </row>
    <row r="576" s="85" customFormat="1" customHeight="1" spans="1:12">
      <c r="A576" s="14" t="s">
        <v>150</v>
      </c>
      <c r="B576" s="14" t="s">
        <v>11</v>
      </c>
      <c r="C576" s="17" t="s">
        <v>2184</v>
      </c>
      <c r="D576" s="17"/>
      <c r="E576" s="17"/>
      <c r="F576" s="17"/>
      <c r="G576" s="14" t="s">
        <v>281</v>
      </c>
      <c r="H576" s="14" t="s">
        <v>2185</v>
      </c>
      <c r="I576" s="14">
        <v>9</v>
      </c>
      <c r="J576" s="14" t="s">
        <v>252</v>
      </c>
      <c r="K576" s="69" t="s">
        <v>283</v>
      </c>
      <c r="L576" s="118" t="s">
        <v>2186</v>
      </c>
    </row>
    <row r="577" s="85" customFormat="1" customHeight="1" spans="1:12">
      <c r="A577" s="14" t="s">
        <v>150</v>
      </c>
      <c r="B577" s="14" t="s">
        <v>13</v>
      </c>
      <c r="C577" s="17" t="s">
        <v>2187</v>
      </c>
      <c r="D577" s="17"/>
      <c r="E577" s="17"/>
      <c r="F577" s="17"/>
      <c r="G577" s="14" t="s">
        <v>1230</v>
      </c>
      <c r="H577" s="14" t="s">
        <v>2188</v>
      </c>
      <c r="I577" s="14">
        <v>10</v>
      </c>
      <c r="J577" s="14" t="s">
        <v>252</v>
      </c>
      <c r="K577" s="69" t="s">
        <v>1232</v>
      </c>
      <c r="L577" s="118" t="s">
        <v>2189</v>
      </c>
    </row>
    <row r="578" s="85" customFormat="1" customHeight="1" spans="1:12">
      <c r="A578" s="14" t="s">
        <v>150</v>
      </c>
      <c r="B578" s="14" t="s">
        <v>8</v>
      </c>
      <c r="C578" s="17" t="s">
        <v>2190</v>
      </c>
      <c r="D578" s="17"/>
      <c r="E578" s="17"/>
      <c r="F578" s="17"/>
      <c r="G578" s="14" t="s">
        <v>2191</v>
      </c>
      <c r="H578" s="14" t="s">
        <v>2192</v>
      </c>
      <c r="I578" s="14">
        <v>5</v>
      </c>
      <c r="J578" s="14" t="s">
        <v>169</v>
      </c>
      <c r="K578" s="69" t="s">
        <v>2193</v>
      </c>
      <c r="L578" s="118" t="s">
        <v>2194</v>
      </c>
    </row>
    <row r="579" s="85" customFormat="1" customHeight="1" spans="1:12">
      <c r="A579" s="14" t="s">
        <v>1243</v>
      </c>
      <c r="B579" s="14" t="s">
        <v>144</v>
      </c>
      <c r="C579" s="17" t="s">
        <v>2195</v>
      </c>
      <c r="D579" s="17"/>
      <c r="E579" s="17"/>
      <c r="F579" s="17"/>
      <c r="G579" s="14" t="s">
        <v>2196</v>
      </c>
      <c r="H579" s="14" t="s">
        <v>2197</v>
      </c>
      <c r="I579" s="14">
        <v>5</v>
      </c>
      <c r="J579" s="14" t="s">
        <v>169</v>
      </c>
      <c r="K579" s="69" t="s">
        <v>2198</v>
      </c>
      <c r="L579" s="118" t="s">
        <v>2199</v>
      </c>
    </row>
    <row r="580" s="85" customFormat="1" customHeight="1" spans="1:12">
      <c r="A580" s="14" t="s">
        <v>150</v>
      </c>
      <c r="B580" s="14" t="s">
        <v>7</v>
      </c>
      <c r="C580" s="17" t="s">
        <v>2200</v>
      </c>
      <c r="D580" s="17"/>
      <c r="E580" s="17"/>
      <c r="F580" s="17"/>
      <c r="G580" s="14" t="s">
        <v>281</v>
      </c>
      <c r="H580" s="14" t="s">
        <v>2201</v>
      </c>
      <c r="I580" s="14">
        <v>8</v>
      </c>
      <c r="J580" s="14" t="s">
        <v>252</v>
      </c>
      <c r="K580" s="69" t="s">
        <v>283</v>
      </c>
      <c r="L580" s="118" t="s">
        <v>2202</v>
      </c>
    </row>
    <row r="581" s="85" customFormat="1" customHeight="1" spans="1:12">
      <c r="A581" s="14" t="s">
        <v>1243</v>
      </c>
      <c r="B581" s="14" t="s">
        <v>141</v>
      </c>
      <c r="C581" s="17" t="s">
        <v>2203</v>
      </c>
      <c r="D581" s="17"/>
      <c r="E581" s="17"/>
      <c r="F581" s="17"/>
      <c r="G581" s="14" t="s">
        <v>1991</v>
      </c>
      <c r="H581" s="14" t="s">
        <v>2204</v>
      </c>
      <c r="I581" s="14">
        <v>5</v>
      </c>
      <c r="J581" s="14" t="s">
        <v>169</v>
      </c>
      <c r="K581" s="69" t="s">
        <v>1993</v>
      </c>
      <c r="L581" s="118" t="s">
        <v>2205</v>
      </c>
    </row>
    <row r="582" s="85" customFormat="1" customHeight="1" spans="1:12">
      <c r="A582" s="14" t="s">
        <v>150</v>
      </c>
      <c r="B582" s="14" t="s">
        <v>1</v>
      </c>
      <c r="C582" s="17" t="s">
        <v>2206</v>
      </c>
      <c r="D582" s="17"/>
      <c r="E582" s="17"/>
      <c r="F582" s="17"/>
      <c r="G582" s="14" t="s">
        <v>959</v>
      </c>
      <c r="H582" s="14" t="s">
        <v>2207</v>
      </c>
      <c r="I582" s="14">
        <v>10</v>
      </c>
      <c r="J582" s="14" t="s">
        <v>252</v>
      </c>
      <c r="K582" s="69" t="s">
        <v>961</v>
      </c>
      <c r="L582" s="118" t="s">
        <v>2208</v>
      </c>
    </row>
    <row r="583" s="85" customFormat="1" customHeight="1" spans="1:12">
      <c r="A583" s="14" t="s">
        <v>150</v>
      </c>
      <c r="B583" s="14" t="s">
        <v>1</v>
      </c>
      <c r="C583" s="17" t="s">
        <v>2209</v>
      </c>
      <c r="D583" s="17"/>
      <c r="E583" s="17"/>
      <c r="F583" s="17"/>
      <c r="G583" s="14" t="s">
        <v>778</v>
      </c>
      <c r="H583" s="14" t="s">
        <v>2210</v>
      </c>
      <c r="I583" s="14">
        <v>7</v>
      </c>
      <c r="J583" s="14" t="s">
        <v>252</v>
      </c>
      <c r="K583" s="69" t="s">
        <v>780</v>
      </c>
      <c r="L583" s="118" t="s">
        <v>2211</v>
      </c>
    </row>
    <row r="584" s="85" customFormat="1" customHeight="1" spans="1:12">
      <c r="A584" s="14" t="s">
        <v>150</v>
      </c>
      <c r="B584" s="14" t="s">
        <v>11</v>
      </c>
      <c r="C584" s="17" t="s">
        <v>2212</v>
      </c>
      <c r="D584" s="17"/>
      <c r="E584" s="17"/>
      <c r="F584" s="17"/>
      <c r="G584" s="14" t="s">
        <v>1795</v>
      </c>
      <c r="H584" s="14" t="s">
        <v>2213</v>
      </c>
      <c r="I584" s="14">
        <v>12</v>
      </c>
      <c r="J584" s="14" t="s">
        <v>169</v>
      </c>
      <c r="K584" s="69" t="s">
        <v>1802</v>
      </c>
      <c r="L584" s="118" t="s">
        <v>2214</v>
      </c>
    </row>
    <row r="585" s="85" customFormat="1" customHeight="1" spans="1:12">
      <c r="A585" s="14" t="s">
        <v>150</v>
      </c>
      <c r="B585" s="14" t="s">
        <v>1</v>
      </c>
      <c r="C585" s="17" t="s">
        <v>2215</v>
      </c>
      <c r="D585" s="17"/>
      <c r="E585" s="17"/>
      <c r="F585" s="17"/>
      <c r="G585" s="14" t="s">
        <v>2216</v>
      </c>
      <c r="H585" s="14" t="s">
        <v>2217</v>
      </c>
      <c r="I585" s="14">
        <v>11</v>
      </c>
      <c r="J585" s="14" t="s">
        <v>252</v>
      </c>
      <c r="K585" s="69" t="s">
        <v>2218</v>
      </c>
      <c r="L585" s="118" t="s">
        <v>2219</v>
      </c>
    </row>
    <row r="586" s="85" customFormat="1" customHeight="1" spans="1:12">
      <c r="A586" s="14" t="s">
        <v>150</v>
      </c>
      <c r="B586" s="14" t="s">
        <v>1028</v>
      </c>
      <c r="C586" s="17" t="s">
        <v>2220</v>
      </c>
      <c r="D586" s="17"/>
      <c r="E586" s="17"/>
      <c r="F586" s="17"/>
      <c r="G586" s="14" t="s">
        <v>2221</v>
      </c>
      <c r="H586" s="14" t="s">
        <v>2222</v>
      </c>
      <c r="I586" s="14">
        <v>11</v>
      </c>
      <c r="J586" s="14" t="s">
        <v>169</v>
      </c>
      <c r="K586" s="69" t="s">
        <v>2223</v>
      </c>
      <c r="L586" s="118" t="s">
        <v>2224</v>
      </c>
    </row>
    <row r="587" s="85" customFormat="1" customHeight="1" spans="1:12">
      <c r="A587" s="14" t="s">
        <v>150</v>
      </c>
      <c r="B587" s="14" t="s">
        <v>10</v>
      </c>
      <c r="C587" s="17" t="s">
        <v>2225</v>
      </c>
      <c r="D587" s="17"/>
      <c r="E587" s="17"/>
      <c r="F587" s="17"/>
      <c r="G587" s="14" t="s">
        <v>1230</v>
      </c>
      <c r="H587" s="14" t="s">
        <v>2226</v>
      </c>
      <c r="I587" s="14">
        <v>11</v>
      </c>
      <c r="J587" s="14" t="s">
        <v>252</v>
      </c>
      <c r="K587" s="69" t="s">
        <v>1232</v>
      </c>
      <c r="L587" s="118" t="s">
        <v>2227</v>
      </c>
    </row>
    <row r="588" s="85" customFormat="1" customHeight="1" spans="1:12">
      <c r="A588" s="14" t="s">
        <v>150</v>
      </c>
      <c r="B588" s="14" t="s">
        <v>2</v>
      </c>
      <c r="C588" s="17" t="s">
        <v>2228</v>
      </c>
      <c r="D588" s="17"/>
      <c r="E588" s="17"/>
      <c r="F588" s="17"/>
      <c r="G588" s="14" t="s">
        <v>1230</v>
      </c>
      <c r="H588" s="14" t="s">
        <v>2229</v>
      </c>
      <c r="I588" s="14">
        <v>11</v>
      </c>
      <c r="J588" s="14" t="s">
        <v>252</v>
      </c>
      <c r="K588" s="69" t="s">
        <v>1232</v>
      </c>
      <c r="L588" s="118" t="s">
        <v>2230</v>
      </c>
    </row>
    <row r="589" s="85" customFormat="1" customHeight="1" spans="1:12">
      <c r="A589" s="14" t="s">
        <v>150</v>
      </c>
      <c r="B589" s="14" t="s">
        <v>17</v>
      </c>
      <c r="C589" s="17" t="s">
        <v>2231</v>
      </c>
      <c r="D589" s="17"/>
      <c r="E589" s="17"/>
      <c r="F589" s="17"/>
      <c r="G589" s="14" t="s">
        <v>1230</v>
      </c>
      <c r="H589" s="14" t="s">
        <v>2232</v>
      </c>
      <c r="I589" s="14">
        <v>10</v>
      </c>
      <c r="J589" s="14" t="s">
        <v>252</v>
      </c>
      <c r="K589" s="69" t="s">
        <v>1232</v>
      </c>
      <c r="L589" s="118" t="s">
        <v>2233</v>
      </c>
    </row>
    <row r="590" s="85" customFormat="1" customHeight="1" spans="1:12">
      <c r="A590" s="14" t="s">
        <v>149</v>
      </c>
      <c r="B590" s="14" t="s">
        <v>60</v>
      </c>
      <c r="C590" s="17" t="s">
        <v>2234</v>
      </c>
      <c r="D590" s="17"/>
      <c r="E590" s="17"/>
      <c r="F590" s="17"/>
      <c r="G590" s="14" t="s">
        <v>2235</v>
      </c>
      <c r="H590" s="14" t="s">
        <v>2236</v>
      </c>
      <c r="I590" s="14">
        <v>5</v>
      </c>
      <c r="J590" s="14" t="s">
        <v>252</v>
      </c>
      <c r="K590" s="69" t="s">
        <v>2237</v>
      </c>
      <c r="L590" s="118" t="s">
        <v>2238</v>
      </c>
    </row>
    <row r="591" s="85" customFormat="1" customHeight="1" spans="1:12">
      <c r="A591" s="14" t="s">
        <v>150</v>
      </c>
      <c r="B591" s="14" t="s">
        <v>5</v>
      </c>
      <c r="C591" s="17" t="s">
        <v>2239</v>
      </c>
      <c r="D591" s="17"/>
      <c r="E591" s="17"/>
      <c r="F591" s="17"/>
      <c r="G591" s="14" t="s">
        <v>778</v>
      </c>
      <c r="H591" s="14" t="s">
        <v>2240</v>
      </c>
      <c r="I591" s="14">
        <v>6</v>
      </c>
      <c r="J591" s="14" t="s">
        <v>252</v>
      </c>
      <c r="K591" s="69" t="s">
        <v>780</v>
      </c>
      <c r="L591" s="118" t="s">
        <v>2241</v>
      </c>
    </row>
    <row r="592" s="85" customFormat="1" customHeight="1" spans="1:12">
      <c r="A592" s="14" t="s">
        <v>154</v>
      </c>
      <c r="B592" s="14" t="s">
        <v>2</v>
      </c>
      <c r="C592" s="17" t="s">
        <v>2242</v>
      </c>
      <c r="D592" s="17"/>
      <c r="E592" s="17"/>
      <c r="F592" s="17"/>
      <c r="G592" s="14" t="s">
        <v>2243</v>
      </c>
      <c r="H592" s="14" t="s">
        <v>2244</v>
      </c>
      <c r="I592" s="14">
        <v>8</v>
      </c>
      <c r="J592" s="14" t="s">
        <v>178</v>
      </c>
      <c r="K592" s="69" t="s">
        <v>2245</v>
      </c>
      <c r="L592" s="118" t="s">
        <v>2246</v>
      </c>
    </row>
    <row r="593" s="85" customFormat="1" customHeight="1" spans="1:12">
      <c r="A593" s="14" t="s">
        <v>150</v>
      </c>
      <c r="B593" s="14" t="s">
        <v>10</v>
      </c>
      <c r="C593" s="17" t="s">
        <v>2247</v>
      </c>
      <c r="D593" s="17"/>
      <c r="E593" s="17"/>
      <c r="F593" s="17"/>
      <c r="G593" s="14" t="s">
        <v>2248</v>
      </c>
      <c r="H593" s="14" t="s">
        <v>2249</v>
      </c>
      <c r="I593" s="14">
        <v>10</v>
      </c>
      <c r="J593" s="14" t="s">
        <v>252</v>
      </c>
      <c r="K593" s="69" t="s">
        <v>2250</v>
      </c>
      <c r="L593" s="118" t="s">
        <v>2251</v>
      </c>
    </row>
    <row r="594" s="85" customFormat="1" customHeight="1" spans="1:12">
      <c r="A594" s="14" t="s">
        <v>201</v>
      </c>
      <c r="B594" s="14" t="s">
        <v>40</v>
      </c>
      <c r="C594" s="17" t="s">
        <v>2252</v>
      </c>
      <c r="D594" s="17"/>
      <c r="E594" s="17"/>
      <c r="F594" s="17"/>
      <c r="G594" s="14" t="s">
        <v>1991</v>
      </c>
      <c r="H594" s="14" t="s">
        <v>2253</v>
      </c>
      <c r="I594" s="14">
        <v>11</v>
      </c>
      <c r="J594" s="14" t="s">
        <v>252</v>
      </c>
      <c r="K594" s="69" t="s">
        <v>1993</v>
      </c>
      <c r="L594" s="118" t="s">
        <v>2254</v>
      </c>
    </row>
    <row r="595" s="85" customFormat="1" customHeight="1" spans="1:12">
      <c r="A595" s="14" t="s">
        <v>150</v>
      </c>
      <c r="B595" s="14" t="s">
        <v>2</v>
      </c>
      <c r="C595" s="17" t="s">
        <v>2255</v>
      </c>
      <c r="D595" s="17"/>
      <c r="E595" s="17"/>
      <c r="F595" s="17"/>
      <c r="G595" s="14" t="s">
        <v>2256</v>
      </c>
      <c r="H595" s="14" t="s">
        <v>2257</v>
      </c>
      <c r="I595" s="14">
        <v>8</v>
      </c>
      <c r="J595" s="14" t="s">
        <v>252</v>
      </c>
      <c r="K595" s="69" t="s">
        <v>2258</v>
      </c>
      <c r="L595" s="118" t="s">
        <v>2259</v>
      </c>
    </row>
    <row r="596" s="85" customFormat="1" customHeight="1" spans="1:12">
      <c r="A596" s="14" t="s">
        <v>150</v>
      </c>
      <c r="B596" s="14" t="s">
        <v>16</v>
      </c>
      <c r="C596" s="17" t="s">
        <v>2260</v>
      </c>
      <c r="D596" s="17"/>
      <c r="E596" s="17"/>
      <c r="F596" s="17"/>
      <c r="G596" s="14" t="s">
        <v>2261</v>
      </c>
      <c r="H596" s="14" t="s">
        <v>2262</v>
      </c>
      <c r="I596" s="14">
        <v>3</v>
      </c>
      <c r="J596" s="14" t="s">
        <v>169</v>
      </c>
      <c r="K596" s="69" t="s">
        <v>2263</v>
      </c>
      <c r="L596" s="118" t="s">
        <v>2264</v>
      </c>
    </row>
    <row r="597" s="85" customFormat="1" customHeight="1" spans="1:12">
      <c r="A597" s="14" t="s">
        <v>150</v>
      </c>
      <c r="B597" s="14" t="s">
        <v>12</v>
      </c>
      <c r="C597" s="17" t="s">
        <v>2265</v>
      </c>
      <c r="D597" s="17"/>
      <c r="E597" s="17"/>
      <c r="F597" s="17"/>
      <c r="G597" s="14" t="s">
        <v>2261</v>
      </c>
      <c r="H597" s="14" t="s">
        <v>2266</v>
      </c>
      <c r="I597" s="14">
        <v>4</v>
      </c>
      <c r="J597" s="14" t="s">
        <v>169</v>
      </c>
      <c r="K597" s="69" t="s">
        <v>2263</v>
      </c>
      <c r="L597" s="118" t="s">
        <v>2267</v>
      </c>
    </row>
    <row r="598" s="85" customFormat="1" customHeight="1" spans="1:12">
      <c r="A598" s="14" t="s">
        <v>201</v>
      </c>
      <c r="B598" s="14" t="s">
        <v>128</v>
      </c>
      <c r="C598" s="17" t="s">
        <v>2268</v>
      </c>
      <c r="D598" s="17"/>
      <c r="E598" s="17"/>
      <c r="F598" s="17"/>
      <c r="G598" s="14" t="s">
        <v>2024</v>
      </c>
      <c r="H598" s="14" t="s">
        <v>2269</v>
      </c>
      <c r="I598" s="14">
        <v>4</v>
      </c>
      <c r="J598" s="14" t="s">
        <v>169</v>
      </c>
      <c r="K598" s="69" t="s">
        <v>2026</v>
      </c>
      <c r="L598" s="118" t="s">
        <v>2270</v>
      </c>
    </row>
    <row r="599" s="85" customFormat="1" customHeight="1" spans="1:12">
      <c r="A599" s="14" t="s">
        <v>150</v>
      </c>
      <c r="B599" s="14" t="s">
        <v>17</v>
      </c>
      <c r="C599" s="17" t="s">
        <v>2271</v>
      </c>
      <c r="D599" s="17"/>
      <c r="E599" s="17"/>
      <c r="F599" s="17"/>
      <c r="G599" s="14" t="s">
        <v>2272</v>
      </c>
      <c r="H599" s="14" t="s">
        <v>2273</v>
      </c>
      <c r="I599" s="14">
        <v>5</v>
      </c>
      <c r="J599" s="14" t="s">
        <v>169</v>
      </c>
      <c r="K599" s="69" t="s">
        <v>2274</v>
      </c>
      <c r="L599" s="118" t="s">
        <v>2275</v>
      </c>
    </row>
    <row r="600" s="85" customFormat="1" customHeight="1" spans="1:12">
      <c r="A600" s="14" t="s">
        <v>150</v>
      </c>
      <c r="B600" s="14" t="s">
        <v>1</v>
      </c>
      <c r="C600" s="17" t="s">
        <v>2276</v>
      </c>
      <c r="D600" s="17"/>
      <c r="E600" s="17"/>
      <c r="F600" s="17"/>
      <c r="G600" s="14" t="s">
        <v>2277</v>
      </c>
      <c r="H600" s="14" t="s">
        <v>2278</v>
      </c>
      <c r="I600" s="14">
        <v>5</v>
      </c>
      <c r="J600" s="14" t="s">
        <v>252</v>
      </c>
      <c r="K600" s="69" t="s">
        <v>2279</v>
      </c>
      <c r="L600" s="118" t="s">
        <v>2280</v>
      </c>
    </row>
    <row r="601" s="85" customFormat="1" customHeight="1" spans="1:12">
      <c r="A601" s="14" t="s">
        <v>150</v>
      </c>
      <c r="B601" s="14" t="s">
        <v>2</v>
      </c>
      <c r="C601" s="17" t="s">
        <v>2281</v>
      </c>
      <c r="D601" s="17"/>
      <c r="E601" s="17"/>
      <c r="F601" s="17"/>
      <c r="G601" s="14" t="s">
        <v>281</v>
      </c>
      <c r="H601" s="14" t="s">
        <v>2282</v>
      </c>
      <c r="I601" s="14">
        <v>9</v>
      </c>
      <c r="J601" s="14" t="s">
        <v>252</v>
      </c>
      <c r="K601" s="69" t="s">
        <v>283</v>
      </c>
      <c r="L601" s="118" t="s">
        <v>2283</v>
      </c>
    </row>
    <row r="602" s="85" customFormat="1" customHeight="1" spans="1:12">
      <c r="A602" s="14" t="s">
        <v>585</v>
      </c>
      <c r="B602" s="14" t="s">
        <v>135</v>
      </c>
      <c r="C602" s="17" t="s">
        <v>2284</v>
      </c>
      <c r="D602" s="17"/>
      <c r="E602" s="17"/>
      <c r="F602" s="17"/>
      <c r="G602" s="14" t="s">
        <v>2089</v>
      </c>
      <c r="H602" s="14" t="s">
        <v>2285</v>
      </c>
      <c r="I602" s="14">
        <v>5</v>
      </c>
      <c r="J602" s="14" t="s">
        <v>252</v>
      </c>
      <c r="K602" s="28" t="s">
        <v>2091</v>
      </c>
      <c r="L602" s="118" t="s">
        <v>2286</v>
      </c>
    </row>
    <row r="603" s="85" customFormat="1" customHeight="1" spans="1:12">
      <c r="A603" s="14" t="s">
        <v>150</v>
      </c>
      <c r="B603" s="14" t="s">
        <v>12</v>
      </c>
      <c r="C603" s="17" t="s">
        <v>2287</v>
      </c>
      <c r="D603" s="17"/>
      <c r="E603" s="17"/>
      <c r="F603" s="17"/>
      <c r="G603" s="14" t="s">
        <v>2216</v>
      </c>
      <c r="H603" s="14" t="s">
        <v>2288</v>
      </c>
      <c r="I603" s="14">
        <v>5</v>
      </c>
      <c r="J603" s="14" t="s">
        <v>252</v>
      </c>
      <c r="K603" s="69" t="s">
        <v>2218</v>
      </c>
      <c r="L603" s="118" t="s">
        <v>2289</v>
      </c>
    </row>
    <row r="604" s="85" customFormat="1" customHeight="1" spans="1:12">
      <c r="A604" s="14" t="s">
        <v>150</v>
      </c>
      <c r="B604" s="14" t="s">
        <v>5</v>
      </c>
      <c r="C604" s="17" t="s">
        <v>2290</v>
      </c>
      <c r="D604" s="17"/>
      <c r="E604" s="17"/>
      <c r="F604" s="17"/>
      <c r="G604" s="14" t="s">
        <v>2291</v>
      </c>
      <c r="H604" s="14" t="s">
        <v>2292</v>
      </c>
      <c r="I604" s="14">
        <v>5</v>
      </c>
      <c r="J604" s="14" t="s">
        <v>252</v>
      </c>
      <c r="K604" s="69" t="s">
        <v>2293</v>
      </c>
      <c r="L604" s="118" t="s">
        <v>2294</v>
      </c>
    </row>
    <row r="605" s="85" customFormat="1" customHeight="1" spans="1:12">
      <c r="A605" s="14" t="s">
        <v>150</v>
      </c>
      <c r="B605" s="14" t="s">
        <v>1</v>
      </c>
      <c r="C605" s="17" t="s">
        <v>2295</v>
      </c>
      <c r="D605" s="17"/>
      <c r="E605" s="17"/>
      <c r="F605" s="17"/>
      <c r="G605" s="14" t="s">
        <v>959</v>
      </c>
      <c r="H605" s="14" t="s">
        <v>2296</v>
      </c>
      <c r="I605" s="14">
        <v>5</v>
      </c>
      <c r="J605" s="14" t="s">
        <v>252</v>
      </c>
      <c r="K605" s="69" t="s">
        <v>961</v>
      </c>
      <c r="L605" s="118" t="s">
        <v>2297</v>
      </c>
    </row>
    <row r="606" s="85" customFormat="1" customHeight="1" spans="1:12">
      <c r="A606" s="14" t="s">
        <v>150</v>
      </c>
      <c r="B606" s="14" t="s">
        <v>11</v>
      </c>
      <c r="C606" s="17" t="s">
        <v>2298</v>
      </c>
      <c r="D606" s="17"/>
      <c r="E606" s="17"/>
      <c r="F606" s="17"/>
      <c r="G606" s="14" t="s">
        <v>2069</v>
      </c>
      <c r="H606" s="14" t="s">
        <v>2299</v>
      </c>
      <c r="I606" s="14">
        <v>3</v>
      </c>
      <c r="J606" s="14" t="s">
        <v>252</v>
      </c>
      <c r="K606" s="69" t="s">
        <v>2071</v>
      </c>
      <c r="L606" s="118" t="s">
        <v>2300</v>
      </c>
    </row>
    <row r="607" s="85" customFormat="1" customHeight="1" spans="1:12">
      <c r="A607" s="14" t="s">
        <v>150</v>
      </c>
      <c r="B607" s="14" t="s">
        <v>2</v>
      </c>
      <c r="C607" s="17" t="s">
        <v>2301</v>
      </c>
      <c r="D607" s="17"/>
      <c r="E607" s="17"/>
      <c r="F607" s="17"/>
      <c r="G607" s="14" t="s">
        <v>2272</v>
      </c>
      <c r="H607" s="14" t="s">
        <v>2302</v>
      </c>
      <c r="I607" s="14">
        <v>5</v>
      </c>
      <c r="J607" s="14" t="s">
        <v>252</v>
      </c>
      <c r="K607" s="69" t="s">
        <v>2274</v>
      </c>
      <c r="L607" s="118" t="s">
        <v>2303</v>
      </c>
    </row>
    <row r="608" s="85" customFormat="1" customHeight="1" spans="1:12">
      <c r="A608" s="14" t="s">
        <v>150</v>
      </c>
      <c r="B608" s="14" t="s">
        <v>11</v>
      </c>
      <c r="C608" s="17" t="s">
        <v>2304</v>
      </c>
      <c r="D608" s="17"/>
      <c r="E608" s="17"/>
      <c r="F608" s="17"/>
      <c r="G608" s="14" t="s">
        <v>1795</v>
      </c>
      <c r="H608" s="14" t="s">
        <v>2305</v>
      </c>
      <c r="I608" s="14">
        <v>5</v>
      </c>
      <c r="J608" s="14" t="s">
        <v>252</v>
      </c>
      <c r="K608" s="69" t="s">
        <v>1802</v>
      </c>
      <c r="L608" s="118" t="s">
        <v>2306</v>
      </c>
    </row>
    <row r="609" s="85" customFormat="1" customHeight="1" spans="1:12">
      <c r="A609" s="14" t="s">
        <v>150</v>
      </c>
      <c r="B609" s="14" t="s">
        <v>5</v>
      </c>
      <c r="C609" s="17" t="s">
        <v>2307</v>
      </c>
      <c r="D609" s="17"/>
      <c r="E609" s="17"/>
      <c r="F609" s="17"/>
      <c r="G609" s="14" t="s">
        <v>1962</v>
      </c>
      <c r="H609" s="14" t="s">
        <v>2308</v>
      </c>
      <c r="I609" s="14">
        <v>5</v>
      </c>
      <c r="J609" s="14" t="s">
        <v>252</v>
      </c>
      <c r="K609" s="69" t="s">
        <v>1964</v>
      </c>
      <c r="L609" s="118" t="s">
        <v>2309</v>
      </c>
    </row>
    <row r="610" s="85" customFormat="1" customHeight="1" spans="1:12">
      <c r="A610" s="14" t="s">
        <v>150</v>
      </c>
      <c r="B610" s="14" t="s">
        <v>17</v>
      </c>
      <c r="C610" s="17" t="s">
        <v>2310</v>
      </c>
      <c r="D610" s="17"/>
      <c r="E610" s="17"/>
      <c r="F610" s="17"/>
      <c r="G610" s="14" t="s">
        <v>1878</v>
      </c>
      <c r="H610" s="14" t="s">
        <v>2311</v>
      </c>
      <c r="I610" s="14">
        <v>4</v>
      </c>
      <c r="J610" s="14" t="s">
        <v>252</v>
      </c>
      <c r="K610" s="69" t="s">
        <v>1880</v>
      </c>
      <c r="L610" s="118" t="s">
        <v>2312</v>
      </c>
    </row>
    <row r="611" s="85" customFormat="1" customHeight="1" spans="1:12">
      <c r="A611" s="14" t="s">
        <v>150</v>
      </c>
      <c r="B611" s="14" t="s">
        <v>7</v>
      </c>
      <c r="C611" s="17" t="s">
        <v>2313</v>
      </c>
      <c r="D611" s="17"/>
      <c r="E611" s="17"/>
      <c r="F611" s="17"/>
      <c r="G611" s="14" t="s">
        <v>1986</v>
      </c>
      <c r="H611" s="14" t="s">
        <v>2314</v>
      </c>
      <c r="I611" s="14">
        <v>4</v>
      </c>
      <c r="J611" s="14" t="s">
        <v>252</v>
      </c>
      <c r="K611" s="69" t="s">
        <v>1988</v>
      </c>
      <c r="L611" s="118" t="s">
        <v>2315</v>
      </c>
    </row>
    <row r="612" s="85" customFormat="1" customHeight="1" spans="1:12">
      <c r="A612" s="14" t="s">
        <v>150</v>
      </c>
      <c r="B612" s="14" t="s">
        <v>5</v>
      </c>
      <c r="C612" s="17" t="s">
        <v>2316</v>
      </c>
      <c r="D612" s="17"/>
      <c r="E612" s="17"/>
      <c r="F612" s="17"/>
      <c r="G612" s="14" t="s">
        <v>208</v>
      </c>
      <c r="H612" s="14" t="s">
        <v>2317</v>
      </c>
      <c r="I612" s="14">
        <v>6</v>
      </c>
      <c r="J612" s="14" t="s">
        <v>252</v>
      </c>
      <c r="K612" s="69" t="s">
        <v>210</v>
      </c>
      <c r="L612" s="118" t="s">
        <v>2318</v>
      </c>
    </row>
    <row r="613" s="85" customFormat="1" customHeight="1" spans="1:12">
      <c r="A613" s="14" t="s">
        <v>150</v>
      </c>
      <c r="B613" s="14" t="s">
        <v>6</v>
      </c>
      <c r="C613" s="17" t="s">
        <v>2319</v>
      </c>
      <c r="D613" s="17"/>
      <c r="E613" s="17"/>
      <c r="F613" s="17"/>
      <c r="G613" s="14" t="s">
        <v>2320</v>
      </c>
      <c r="H613" s="14" t="s">
        <v>2321</v>
      </c>
      <c r="I613" s="14">
        <v>5</v>
      </c>
      <c r="J613" s="14" t="s">
        <v>252</v>
      </c>
      <c r="K613" s="69" t="s">
        <v>2322</v>
      </c>
      <c r="L613" s="118" t="s">
        <v>2323</v>
      </c>
    </row>
    <row r="614" s="85" customFormat="1" customHeight="1" spans="1:12">
      <c r="A614" s="14" t="s">
        <v>150</v>
      </c>
      <c r="B614" s="14" t="s">
        <v>17</v>
      </c>
      <c r="C614" s="17" t="s">
        <v>2324</v>
      </c>
      <c r="D614" s="17"/>
      <c r="E614" s="17"/>
      <c r="F614" s="17"/>
      <c r="G614" s="14" t="s">
        <v>2325</v>
      </c>
      <c r="H614" s="14" t="s">
        <v>2326</v>
      </c>
      <c r="I614" s="14">
        <v>4</v>
      </c>
      <c r="J614" s="14" t="s">
        <v>252</v>
      </c>
      <c r="K614" s="69" t="s">
        <v>2327</v>
      </c>
      <c r="L614" s="118" t="s">
        <v>2328</v>
      </c>
    </row>
    <row r="615" s="85" customFormat="1" customHeight="1" spans="1:12">
      <c r="A615" s="14" t="s">
        <v>150</v>
      </c>
      <c r="B615" s="14" t="s">
        <v>11</v>
      </c>
      <c r="C615" s="17" t="s">
        <v>2329</v>
      </c>
      <c r="D615" s="17"/>
      <c r="E615" s="17"/>
      <c r="F615" s="17"/>
      <c r="G615" s="14" t="s">
        <v>1148</v>
      </c>
      <c r="H615" s="14" t="s">
        <v>2330</v>
      </c>
      <c r="I615" s="14">
        <v>3</v>
      </c>
      <c r="J615" s="14" t="s">
        <v>252</v>
      </c>
      <c r="K615" s="69" t="s">
        <v>1150</v>
      </c>
      <c r="L615" s="118" t="s">
        <v>2331</v>
      </c>
    </row>
    <row r="616" s="85" customFormat="1" customHeight="1" spans="1:12">
      <c r="A616" s="14" t="s">
        <v>150</v>
      </c>
      <c r="B616" s="14" t="s">
        <v>9</v>
      </c>
      <c r="C616" s="17" t="s">
        <v>2332</v>
      </c>
      <c r="D616" s="17"/>
      <c r="E616" s="17"/>
      <c r="F616" s="17"/>
      <c r="G616" s="14" t="s">
        <v>1593</v>
      </c>
      <c r="H616" s="14" t="s">
        <v>2333</v>
      </c>
      <c r="I616" s="14">
        <v>22</v>
      </c>
      <c r="J616" s="14" t="s">
        <v>252</v>
      </c>
      <c r="K616" s="69" t="s">
        <v>1595</v>
      </c>
      <c r="L616" s="118" t="s">
        <v>2334</v>
      </c>
    </row>
    <row r="617" s="85" customFormat="1" customHeight="1" spans="1:12">
      <c r="A617" s="14" t="s">
        <v>1243</v>
      </c>
      <c r="B617" s="14" t="s">
        <v>145</v>
      </c>
      <c r="C617" s="17" t="s">
        <v>2335</v>
      </c>
      <c r="D617" s="17"/>
      <c r="E617" s="17"/>
      <c r="F617" s="17"/>
      <c r="G617" s="14" t="s">
        <v>2336</v>
      </c>
      <c r="H617" s="14" t="s">
        <v>2337</v>
      </c>
      <c r="I617" s="14">
        <v>109</v>
      </c>
      <c r="J617" s="14" t="s">
        <v>2338</v>
      </c>
      <c r="K617" s="69" t="s">
        <v>2339</v>
      </c>
      <c r="L617" s="118" t="s">
        <v>2340</v>
      </c>
    </row>
    <row r="618" s="85" customFormat="1" customHeight="1" spans="1:12">
      <c r="A618" s="14" t="s">
        <v>150</v>
      </c>
      <c r="B618" s="14" t="s">
        <v>10</v>
      </c>
      <c r="C618" s="17" t="s">
        <v>2341</v>
      </c>
      <c r="D618" s="17"/>
      <c r="E618" s="17"/>
      <c r="F618" s="17"/>
      <c r="G618" s="14" t="s">
        <v>838</v>
      </c>
      <c r="H618" s="14" t="s">
        <v>2342</v>
      </c>
      <c r="I618" s="14">
        <v>85</v>
      </c>
      <c r="J618" s="14" t="s">
        <v>252</v>
      </c>
      <c r="K618" s="69" t="s">
        <v>840</v>
      </c>
      <c r="L618" s="118" t="s">
        <v>2343</v>
      </c>
    </row>
    <row r="619" s="85" customFormat="1" customHeight="1" spans="1:12">
      <c r="A619" s="14" t="s">
        <v>150</v>
      </c>
      <c r="B619" s="14" t="s">
        <v>10</v>
      </c>
      <c r="C619" s="17" t="s">
        <v>2344</v>
      </c>
      <c r="D619" s="17"/>
      <c r="E619" s="17"/>
      <c r="F619" s="17"/>
      <c r="G619" s="14" t="s">
        <v>245</v>
      </c>
      <c r="H619" s="14" t="s">
        <v>2345</v>
      </c>
      <c r="I619" s="14">
        <v>37</v>
      </c>
      <c r="J619" s="14" t="s">
        <v>252</v>
      </c>
      <c r="K619" s="69" t="s">
        <v>247</v>
      </c>
      <c r="L619" s="118" t="s">
        <v>2346</v>
      </c>
    </row>
    <row r="620" s="85" customFormat="1" customHeight="1" spans="1:12">
      <c r="A620" s="14" t="s">
        <v>150</v>
      </c>
      <c r="B620" s="14" t="s">
        <v>19</v>
      </c>
      <c r="C620" s="17" t="s">
        <v>2347</v>
      </c>
      <c r="D620" s="17"/>
      <c r="E620" s="17"/>
      <c r="F620" s="17"/>
      <c r="G620" s="14" t="s">
        <v>474</v>
      </c>
      <c r="H620" s="14" t="s">
        <v>2348</v>
      </c>
      <c r="I620" s="14">
        <v>38</v>
      </c>
      <c r="J620" s="14" t="s">
        <v>252</v>
      </c>
      <c r="K620" s="69" t="s">
        <v>476</v>
      </c>
      <c r="L620" s="118" t="s">
        <v>2349</v>
      </c>
    </row>
    <row r="621" s="85" customFormat="1" customHeight="1" spans="1:12">
      <c r="A621" s="14" t="s">
        <v>150</v>
      </c>
      <c r="B621" s="14" t="s">
        <v>20</v>
      </c>
      <c r="C621" s="17" t="s">
        <v>2350</v>
      </c>
      <c r="D621" s="17"/>
      <c r="E621" s="17"/>
      <c r="F621" s="17"/>
      <c r="G621" s="14" t="s">
        <v>182</v>
      </c>
      <c r="H621" s="14" t="s">
        <v>2351</v>
      </c>
      <c r="I621" s="14">
        <v>35</v>
      </c>
      <c r="J621" s="14" t="s">
        <v>178</v>
      </c>
      <c r="K621" s="69" t="s">
        <v>184</v>
      </c>
      <c r="L621" s="118" t="s">
        <v>2352</v>
      </c>
    </row>
    <row r="622" s="85" customFormat="1" customHeight="1" spans="1:12">
      <c r="A622" s="14" t="s">
        <v>150</v>
      </c>
      <c r="B622" s="14" t="s">
        <v>6</v>
      </c>
      <c r="C622" s="17" t="s">
        <v>2353</v>
      </c>
      <c r="D622" s="17"/>
      <c r="E622" s="17"/>
      <c r="F622" s="17"/>
      <c r="G622" s="14" t="s">
        <v>2354</v>
      </c>
      <c r="H622" s="14" t="s">
        <v>2355</v>
      </c>
      <c r="I622" s="14">
        <v>36</v>
      </c>
      <c r="J622" s="14" t="s">
        <v>169</v>
      </c>
      <c r="K622" s="69" t="s">
        <v>2356</v>
      </c>
      <c r="L622" s="118" t="s">
        <v>2357</v>
      </c>
    </row>
    <row r="623" s="85" customFormat="1" customHeight="1" spans="1:12">
      <c r="A623" s="14" t="s">
        <v>150</v>
      </c>
      <c r="B623" s="14" t="s">
        <v>19</v>
      </c>
      <c r="C623" s="17" t="s">
        <v>2358</v>
      </c>
      <c r="D623" s="17"/>
      <c r="E623" s="17"/>
      <c r="F623" s="17"/>
      <c r="G623" s="14" t="s">
        <v>505</v>
      </c>
      <c r="H623" s="14" t="s">
        <v>2359</v>
      </c>
      <c r="I623" s="14">
        <v>45</v>
      </c>
      <c r="J623" s="14" t="s">
        <v>252</v>
      </c>
      <c r="K623" s="69" t="s">
        <v>2030</v>
      </c>
      <c r="L623" s="118" t="s">
        <v>2360</v>
      </c>
    </row>
    <row r="624" s="85" customFormat="1" customHeight="1" spans="1:12">
      <c r="A624" s="14" t="s">
        <v>150</v>
      </c>
      <c r="B624" s="14" t="s">
        <v>19</v>
      </c>
      <c r="C624" s="17" t="s">
        <v>2361</v>
      </c>
      <c r="D624" s="17"/>
      <c r="E624" s="17"/>
      <c r="F624" s="17"/>
      <c r="G624" s="14" t="s">
        <v>590</v>
      </c>
      <c r="H624" s="14" t="s">
        <v>2362</v>
      </c>
      <c r="I624" s="14">
        <v>40</v>
      </c>
      <c r="J624" s="14" t="s">
        <v>252</v>
      </c>
      <c r="K624" s="69" t="s">
        <v>592</v>
      </c>
      <c r="L624" s="118" t="s">
        <v>2363</v>
      </c>
    </row>
    <row r="625" s="85" customFormat="1" customHeight="1" spans="1:12">
      <c r="A625" s="14" t="s">
        <v>585</v>
      </c>
      <c r="B625" s="14" t="s">
        <v>134</v>
      </c>
      <c r="C625" s="17" t="s">
        <v>2364</v>
      </c>
      <c r="D625" s="17"/>
      <c r="E625" s="17"/>
      <c r="F625" s="17"/>
      <c r="G625" s="14" t="s">
        <v>1905</v>
      </c>
      <c r="H625" s="14" t="s">
        <v>2365</v>
      </c>
      <c r="I625" s="14">
        <v>23</v>
      </c>
      <c r="J625" s="14" t="s">
        <v>178</v>
      </c>
      <c r="K625" s="69" t="s">
        <v>1907</v>
      </c>
      <c r="L625" s="118" t="s">
        <v>2366</v>
      </c>
    </row>
    <row r="626" s="85" customFormat="1" customHeight="1" spans="1:12">
      <c r="A626" s="14" t="s">
        <v>150</v>
      </c>
      <c r="B626" s="14" t="s">
        <v>10</v>
      </c>
      <c r="C626" s="17" t="s">
        <v>2367</v>
      </c>
      <c r="D626" s="17"/>
      <c r="E626" s="17"/>
      <c r="F626" s="17"/>
      <c r="G626" s="14" t="s">
        <v>1094</v>
      </c>
      <c r="H626" s="14" t="s">
        <v>2368</v>
      </c>
      <c r="I626" s="14">
        <v>21</v>
      </c>
      <c r="J626" s="14" t="s">
        <v>169</v>
      </c>
      <c r="K626" s="69" t="s">
        <v>1096</v>
      </c>
      <c r="L626" s="118" t="s">
        <v>2369</v>
      </c>
    </row>
    <row r="627" s="85" customFormat="1" customHeight="1" spans="1:12">
      <c r="A627" s="14" t="s">
        <v>150</v>
      </c>
      <c r="B627" s="14" t="s">
        <v>14</v>
      </c>
      <c r="C627" s="17" t="s">
        <v>2370</v>
      </c>
      <c r="D627" s="17"/>
      <c r="E627" s="17"/>
      <c r="F627" s="17"/>
      <c r="G627" s="14" t="s">
        <v>2371</v>
      </c>
      <c r="H627" s="14" t="s">
        <v>2372</v>
      </c>
      <c r="I627" s="14">
        <v>14</v>
      </c>
      <c r="J627" s="14" t="s">
        <v>169</v>
      </c>
      <c r="K627" s="69" t="s">
        <v>2373</v>
      </c>
      <c r="L627" s="118" t="s">
        <v>2374</v>
      </c>
    </row>
    <row r="628" s="85" customFormat="1" customHeight="1" spans="1:12">
      <c r="A628" s="14" t="s">
        <v>151</v>
      </c>
      <c r="B628" s="14" t="s">
        <v>21</v>
      </c>
      <c r="C628" s="17" t="s">
        <v>2375</v>
      </c>
      <c r="D628" s="17"/>
      <c r="E628" s="17"/>
      <c r="F628" s="17"/>
      <c r="G628" s="14" t="s">
        <v>925</v>
      </c>
      <c r="H628" s="14" t="s">
        <v>2376</v>
      </c>
      <c r="I628" s="14">
        <v>13</v>
      </c>
      <c r="J628" s="14" t="s">
        <v>169</v>
      </c>
      <c r="K628" s="69" t="s">
        <v>927</v>
      </c>
      <c r="L628" s="118" t="s">
        <v>2377</v>
      </c>
    </row>
    <row r="629" s="85" customFormat="1" customHeight="1" spans="1:12">
      <c r="A629" s="14" t="s">
        <v>1243</v>
      </c>
      <c r="B629" s="14" t="s">
        <v>145</v>
      </c>
      <c r="C629" s="17" t="s">
        <v>2378</v>
      </c>
      <c r="D629" s="17"/>
      <c r="E629" s="17"/>
      <c r="F629" s="17"/>
      <c r="G629" s="14" t="s">
        <v>2379</v>
      </c>
      <c r="H629" s="14" t="s">
        <v>2380</v>
      </c>
      <c r="I629" s="14">
        <v>23</v>
      </c>
      <c r="J629" s="14" t="s">
        <v>169</v>
      </c>
      <c r="K629" s="69" t="s">
        <v>2381</v>
      </c>
      <c r="L629" s="118" t="s">
        <v>2382</v>
      </c>
    </row>
    <row r="630" s="85" customFormat="1" customHeight="1" spans="1:12">
      <c r="A630" s="14" t="s">
        <v>150</v>
      </c>
      <c r="B630" s="14" t="s">
        <v>14</v>
      </c>
      <c r="C630" s="17" t="s">
        <v>2383</v>
      </c>
      <c r="D630" s="17"/>
      <c r="E630" s="17"/>
      <c r="F630" s="17"/>
      <c r="G630" s="14" t="s">
        <v>2384</v>
      </c>
      <c r="H630" s="14" t="s">
        <v>2385</v>
      </c>
      <c r="I630" s="14">
        <v>25</v>
      </c>
      <c r="J630" s="14" t="s">
        <v>252</v>
      </c>
      <c r="K630" s="69" t="s">
        <v>2386</v>
      </c>
      <c r="L630" s="118" t="s">
        <v>2387</v>
      </c>
    </row>
    <row r="631" s="85" customFormat="1" customHeight="1" spans="1:12">
      <c r="A631" s="14" t="s">
        <v>150</v>
      </c>
      <c r="B631" s="14" t="s">
        <v>10</v>
      </c>
      <c r="C631" s="17" t="s">
        <v>2388</v>
      </c>
      <c r="D631" s="17"/>
      <c r="E631" s="17"/>
      <c r="F631" s="17"/>
      <c r="G631" s="14" t="s">
        <v>2389</v>
      </c>
      <c r="H631" s="14" t="s">
        <v>2390</v>
      </c>
      <c r="I631" s="14">
        <v>20</v>
      </c>
      <c r="J631" s="14" t="s">
        <v>252</v>
      </c>
      <c r="K631" s="69" t="s">
        <v>2391</v>
      </c>
      <c r="L631" s="118" t="s">
        <v>2392</v>
      </c>
    </row>
    <row r="632" s="85" customFormat="1" customHeight="1" spans="1:12">
      <c r="A632" s="14" t="s">
        <v>150</v>
      </c>
      <c r="B632" s="14" t="s">
        <v>14</v>
      </c>
      <c r="C632" s="17" t="s">
        <v>2393</v>
      </c>
      <c r="D632" s="17"/>
      <c r="E632" s="17"/>
      <c r="F632" s="17"/>
      <c r="G632" s="14" t="s">
        <v>648</v>
      </c>
      <c r="H632" s="14" t="s">
        <v>2394</v>
      </c>
      <c r="I632" s="14">
        <v>33</v>
      </c>
      <c r="J632" s="14" t="s">
        <v>252</v>
      </c>
      <c r="K632" s="69" t="s">
        <v>650</v>
      </c>
      <c r="L632" s="118" t="s">
        <v>2395</v>
      </c>
    </row>
    <row r="633" s="85" customFormat="1" customHeight="1" spans="1:12">
      <c r="A633" s="14" t="s">
        <v>150</v>
      </c>
      <c r="B633" s="14" t="s">
        <v>10</v>
      </c>
      <c r="C633" s="17" t="s">
        <v>2396</v>
      </c>
      <c r="D633" s="17"/>
      <c r="E633" s="17"/>
      <c r="F633" s="17"/>
      <c r="G633" s="14" t="s">
        <v>333</v>
      </c>
      <c r="H633" s="14" t="s">
        <v>2397</v>
      </c>
      <c r="I633" s="14">
        <v>22</v>
      </c>
      <c r="J633" s="14" t="s">
        <v>252</v>
      </c>
      <c r="K633" s="69" t="s">
        <v>335</v>
      </c>
      <c r="L633" s="118" t="s">
        <v>2398</v>
      </c>
    </row>
    <row r="634" s="85" customFormat="1" customHeight="1" spans="1:12">
      <c r="A634" s="14" t="s">
        <v>150</v>
      </c>
      <c r="B634" s="14" t="s">
        <v>10</v>
      </c>
      <c r="C634" s="17" t="s">
        <v>2399</v>
      </c>
      <c r="D634" s="17"/>
      <c r="E634" s="17"/>
      <c r="F634" s="17"/>
      <c r="G634" s="14" t="s">
        <v>1962</v>
      </c>
      <c r="H634" s="14" t="s">
        <v>2400</v>
      </c>
      <c r="I634" s="14">
        <v>20</v>
      </c>
      <c r="J634" s="14" t="s">
        <v>252</v>
      </c>
      <c r="K634" s="69" t="s">
        <v>1964</v>
      </c>
      <c r="L634" s="118" t="s">
        <v>2401</v>
      </c>
    </row>
    <row r="635" s="85" customFormat="1" customHeight="1" spans="1:12">
      <c r="A635" s="14" t="s">
        <v>150</v>
      </c>
      <c r="B635" s="14" t="s">
        <v>10</v>
      </c>
      <c r="C635" s="17" t="s">
        <v>2402</v>
      </c>
      <c r="D635" s="17"/>
      <c r="E635" s="17"/>
      <c r="F635" s="17"/>
      <c r="G635" s="14" t="s">
        <v>2403</v>
      </c>
      <c r="H635" s="14" t="s">
        <v>2404</v>
      </c>
      <c r="I635" s="14">
        <v>25</v>
      </c>
      <c r="J635" s="14" t="s">
        <v>169</v>
      </c>
      <c r="K635" s="72" t="s">
        <v>2405</v>
      </c>
      <c r="L635" s="118" t="s">
        <v>2406</v>
      </c>
    </row>
    <row r="636" s="85" customFormat="1" customHeight="1" spans="1:12">
      <c r="A636" s="14" t="s">
        <v>150</v>
      </c>
      <c r="B636" s="14" t="s">
        <v>8</v>
      </c>
      <c r="C636" s="17" t="s">
        <v>2407</v>
      </c>
      <c r="D636" s="17"/>
      <c r="E636" s="17"/>
      <c r="F636" s="17"/>
      <c r="G636" s="14" t="s">
        <v>2408</v>
      </c>
      <c r="H636" s="14" t="s">
        <v>2409</v>
      </c>
      <c r="I636" s="14">
        <v>23</v>
      </c>
      <c r="J636" s="14" t="s">
        <v>252</v>
      </c>
      <c r="K636" s="69" t="s">
        <v>2410</v>
      </c>
      <c r="L636" s="118" t="s">
        <v>2411</v>
      </c>
    </row>
    <row r="637" s="85" customFormat="1" customHeight="1" spans="1:12">
      <c r="A637" s="14" t="s">
        <v>150</v>
      </c>
      <c r="B637" s="14" t="s">
        <v>14</v>
      </c>
      <c r="C637" s="17" t="s">
        <v>2412</v>
      </c>
      <c r="D637" s="17"/>
      <c r="E637" s="17"/>
      <c r="F637" s="17"/>
      <c r="G637" s="14" t="s">
        <v>426</v>
      </c>
      <c r="H637" s="14" t="s">
        <v>2413</v>
      </c>
      <c r="I637" s="14">
        <v>31</v>
      </c>
      <c r="J637" s="14" t="s">
        <v>178</v>
      </c>
      <c r="K637" s="69" t="s">
        <v>784</v>
      </c>
      <c r="L637" s="118" t="s">
        <v>2414</v>
      </c>
    </row>
    <row r="638" s="85" customFormat="1" customHeight="1" spans="1:12">
      <c r="A638" s="14" t="s">
        <v>150</v>
      </c>
      <c r="B638" s="14" t="s">
        <v>10</v>
      </c>
      <c r="C638" s="17" t="s">
        <v>2415</v>
      </c>
      <c r="D638" s="17"/>
      <c r="E638" s="17"/>
      <c r="F638" s="17"/>
      <c r="G638" s="14" t="s">
        <v>959</v>
      </c>
      <c r="H638" s="14" t="s">
        <v>2416</v>
      </c>
      <c r="I638" s="14">
        <v>21</v>
      </c>
      <c r="J638" s="14" t="s">
        <v>252</v>
      </c>
      <c r="K638" s="69" t="s">
        <v>961</v>
      </c>
      <c r="L638" s="118" t="s">
        <v>2417</v>
      </c>
    </row>
    <row r="639" s="85" customFormat="1" customHeight="1" spans="1:12">
      <c r="A639" s="14" t="s">
        <v>150</v>
      </c>
      <c r="B639" s="14" t="s">
        <v>10</v>
      </c>
      <c r="C639" s="17" t="s">
        <v>2418</v>
      </c>
      <c r="D639" s="17"/>
      <c r="E639" s="17"/>
      <c r="F639" s="17"/>
      <c r="G639" s="14" t="s">
        <v>2419</v>
      </c>
      <c r="H639" s="14" t="s">
        <v>2420</v>
      </c>
      <c r="I639" s="14">
        <v>28</v>
      </c>
      <c r="J639" s="14" t="s">
        <v>169</v>
      </c>
      <c r="K639" s="69" t="s">
        <v>2421</v>
      </c>
      <c r="L639" s="118" t="s">
        <v>2422</v>
      </c>
    </row>
    <row r="640" s="85" customFormat="1" customHeight="1" spans="1:12">
      <c r="A640" s="14" t="s">
        <v>150</v>
      </c>
      <c r="B640" s="14" t="s">
        <v>6</v>
      </c>
      <c r="C640" s="17" t="s">
        <v>2423</v>
      </c>
      <c r="D640" s="17"/>
      <c r="E640" s="17"/>
      <c r="F640" s="17"/>
      <c r="G640" s="14" t="s">
        <v>1230</v>
      </c>
      <c r="H640" s="14" t="s">
        <v>2424</v>
      </c>
      <c r="I640" s="14">
        <v>19</v>
      </c>
      <c r="J640" s="14" t="s">
        <v>252</v>
      </c>
      <c r="K640" s="69" t="s">
        <v>1232</v>
      </c>
      <c r="L640" s="118" t="s">
        <v>2425</v>
      </c>
    </row>
    <row r="641" s="85" customFormat="1" customHeight="1" spans="1:12">
      <c r="A641" s="14" t="s">
        <v>150</v>
      </c>
      <c r="B641" s="14" t="s">
        <v>20</v>
      </c>
      <c r="C641" s="17" t="s">
        <v>2426</v>
      </c>
      <c r="D641" s="17"/>
      <c r="E641" s="17"/>
      <c r="F641" s="17"/>
      <c r="G641" s="14" t="s">
        <v>462</v>
      </c>
      <c r="H641" s="14" t="s">
        <v>2427</v>
      </c>
      <c r="I641" s="14">
        <v>22</v>
      </c>
      <c r="J641" s="14" t="s">
        <v>252</v>
      </c>
      <c r="K641" s="69" t="s">
        <v>497</v>
      </c>
      <c r="L641" s="118" t="s">
        <v>2428</v>
      </c>
    </row>
    <row r="642" s="85" customFormat="1" customHeight="1" spans="1:12">
      <c r="A642" s="14" t="s">
        <v>150</v>
      </c>
      <c r="B642" s="14" t="s">
        <v>19</v>
      </c>
      <c r="C642" s="17" t="s">
        <v>2429</v>
      </c>
      <c r="D642" s="17"/>
      <c r="E642" s="17"/>
      <c r="F642" s="17"/>
      <c r="G642" s="14" t="s">
        <v>176</v>
      </c>
      <c r="H642" s="14" t="s">
        <v>2430</v>
      </c>
      <c r="I642" s="14">
        <v>21</v>
      </c>
      <c r="J642" s="14" t="s">
        <v>252</v>
      </c>
      <c r="K642" s="69" t="s">
        <v>179</v>
      </c>
      <c r="L642" s="118" t="s">
        <v>2431</v>
      </c>
    </row>
    <row r="643" s="85" customFormat="1" customHeight="1" spans="1:12">
      <c r="A643" s="14" t="s">
        <v>150</v>
      </c>
      <c r="B643" s="14" t="s">
        <v>10</v>
      </c>
      <c r="C643" s="17" t="s">
        <v>2432</v>
      </c>
      <c r="D643" s="17"/>
      <c r="E643" s="17"/>
      <c r="F643" s="17"/>
      <c r="G643" s="14" t="s">
        <v>2433</v>
      </c>
      <c r="H643" s="14" t="s">
        <v>2434</v>
      </c>
      <c r="I643" s="14">
        <v>9</v>
      </c>
      <c r="J643" s="14" t="s">
        <v>252</v>
      </c>
      <c r="K643" s="69" t="s">
        <v>2435</v>
      </c>
      <c r="L643" s="118" t="s">
        <v>2436</v>
      </c>
    </row>
    <row r="644" s="85" customFormat="1" customHeight="1" spans="1:12">
      <c r="A644" s="14" t="s">
        <v>1243</v>
      </c>
      <c r="B644" s="14" t="s">
        <v>146</v>
      </c>
      <c r="C644" s="17" t="s">
        <v>2437</v>
      </c>
      <c r="D644" s="17"/>
      <c r="E644" s="17"/>
      <c r="F644" s="17"/>
      <c r="G644" s="14" t="s">
        <v>2438</v>
      </c>
      <c r="H644" s="14" t="s">
        <v>2439</v>
      </c>
      <c r="I644" s="14">
        <v>20</v>
      </c>
      <c r="J644" s="14" t="s">
        <v>252</v>
      </c>
      <c r="K644" s="69" t="s">
        <v>2440</v>
      </c>
      <c r="L644" s="118" t="s">
        <v>2441</v>
      </c>
    </row>
    <row r="645" s="85" customFormat="1" customHeight="1" spans="1:12">
      <c r="A645" s="14" t="s">
        <v>152</v>
      </c>
      <c r="B645" s="14" t="s">
        <v>48</v>
      </c>
      <c r="C645" s="17" t="s">
        <v>2442</v>
      </c>
      <c r="D645" s="17"/>
      <c r="E645" s="17"/>
      <c r="F645" s="17"/>
      <c r="G645" s="14" t="s">
        <v>1210</v>
      </c>
      <c r="H645" s="14" t="s">
        <v>2443</v>
      </c>
      <c r="I645" s="14">
        <v>30</v>
      </c>
      <c r="J645" s="14" t="s">
        <v>169</v>
      </c>
      <c r="K645" s="69" t="s">
        <v>1212</v>
      </c>
      <c r="L645" s="118" t="s">
        <v>2444</v>
      </c>
    </row>
    <row r="646" s="85" customFormat="1" customHeight="1" spans="1:12">
      <c r="A646" s="14" t="s">
        <v>150</v>
      </c>
      <c r="B646" s="14" t="s">
        <v>12</v>
      </c>
      <c r="C646" s="17" t="s">
        <v>2445</v>
      </c>
      <c r="D646" s="17"/>
      <c r="E646" s="17"/>
      <c r="F646" s="17"/>
      <c r="G646" s="14" t="s">
        <v>1349</v>
      </c>
      <c r="H646" s="14" t="s">
        <v>2446</v>
      </c>
      <c r="I646" s="14">
        <v>6</v>
      </c>
      <c r="J646" s="14" t="s">
        <v>169</v>
      </c>
      <c r="K646" s="69" t="s">
        <v>1351</v>
      </c>
      <c r="L646" s="118" t="s">
        <v>2447</v>
      </c>
    </row>
    <row r="647" s="85" customFormat="1" customHeight="1" spans="1:12">
      <c r="A647" s="14" t="s">
        <v>150</v>
      </c>
      <c r="B647" s="14" t="s">
        <v>20</v>
      </c>
      <c r="C647" s="17" t="s">
        <v>2448</v>
      </c>
      <c r="D647" s="17"/>
      <c r="E647" s="17"/>
      <c r="F647" s="17"/>
      <c r="G647" s="14" t="s">
        <v>1606</v>
      </c>
      <c r="H647" s="14" t="s">
        <v>2449</v>
      </c>
      <c r="I647" s="14">
        <v>15</v>
      </c>
      <c r="J647" s="14" t="s">
        <v>252</v>
      </c>
      <c r="K647" s="69" t="s">
        <v>1608</v>
      </c>
      <c r="L647" s="118" t="s">
        <v>2450</v>
      </c>
    </row>
    <row r="648" s="85" customFormat="1" customHeight="1" spans="1:12">
      <c r="A648" s="14" t="s">
        <v>155</v>
      </c>
      <c r="B648" s="14" t="s">
        <v>37</v>
      </c>
      <c r="C648" s="17" t="s">
        <v>2451</v>
      </c>
      <c r="D648" s="17"/>
      <c r="E648" s="17"/>
      <c r="F648" s="17"/>
      <c r="G648" s="14" t="s">
        <v>2452</v>
      </c>
      <c r="H648" s="14" t="s">
        <v>2453</v>
      </c>
      <c r="I648" s="14">
        <v>8</v>
      </c>
      <c r="J648" s="14" t="s">
        <v>169</v>
      </c>
      <c r="K648" s="69" t="s">
        <v>2454</v>
      </c>
      <c r="L648" s="118" t="s">
        <v>2455</v>
      </c>
    </row>
    <row r="649" s="85" customFormat="1" customHeight="1" spans="1:12">
      <c r="A649" s="14" t="s">
        <v>150</v>
      </c>
      <c r="B649" s="14" t="s">
        <v>12</v>
      </c>
      <c r="C649" s="17" t="s">
        <v>2456</v>
      </c>
      <c r="D649" s="17"/>
      <c r="E649" s="17"/>
      <c r="F649" s="17"/>
      <c r="G649" s="14" t="s">
        <v>2457</v>
      </c>
      <c r="H649" s="14" t="s">
        <v>2458</v>
      </c>
      <c r="I649" s="14">
        <v>17</v>
      </c>
      <c r="J649" s="14" t="s">
        <v>252</v>
      </c>
      <c r="K649" s="69" t="s">
        <v>2459</v>
      </c>
      <c r="L649" s="118" t="s">
        <v>2460</v>
      </c>
    </row>
    <row r="650" s="85" customFormat="1" customHeight="1" spans="1:12">
      <c r="A650" s="14" t="s">
        <v>150</v>
      </c>
      <c r="B650" s="14" t="s">
        <v>12</v>
      </c>
      <c r="C650" s="17" t="s">
        <v>2461</v>
      </c>
      <c r="D650" s="17"/>
      <c r="E650" s="17"/>
      <c r="F650" s="17"/>
      <c r="G650" s="14" t="s">
        <v>1809</v>
      </c>
      <c r="H650" s="14" t="s">
        <v>2462</v>
      </c>
      <c r="I650" s="14">
        <v>13</v>
      </c>
      <c r="J650" s="14" t="s">
        <v>252</v>
      </c>
      <c r="K650" s="69" t="s">
        <v>1810</v>
      </c>
      <c r="L650" s="118" t="s">
        <v>2463</v>
      </c>
    </row>
    <row r="651" s="85" customFormat="1" customHeight="1" spans="1:12">
      <c r="A651" s="14" t="s">
        <v>150</v>
      </c>
      <c r="B651" s="14" t="s">
        <v>14</v>
      </c>
      <c r="C651" s="17" t="s">
        <v>2464</v>
      </c>
      <c r="D651" s="17"/>
      <c r="E651" s="17"/>
      <c r="F651" s="17"/>
      <c r="G651" s="14" t="s">
        <v>1606</v>
      </c>
      <c r="H651" s="14" t="s">
        <v>2465</v>
      </c>
      <c r="I651" s="14">
        <v>17</v>
      </c>
      <c r="J651" s="14" t="s">
        <v>252</v>
      </c>
      <c r="K651" s="69" t="s">
        <v>1608</v>
      </c>
      <c r="L651" s="118" t="s">
        <v>2466</v>
      </c>
    </row>
    <row r="652" s="85" customFormat="1" customHeight="1" spans="1:12">
      <c r="A652" s="14" t="s">
        <v>201</v>
      </c>
      <c r="B652" s="14" t="s">
        <v>3</v>
      </c>
      <c r="C652" s="17" t="s">
        <v>2467</v>
      </c>
      <c r="D652" s="17"/>
      <c r="E652" s="17"/>
      <c r="F652" s="17"/>
      <c r="G652" s="14" t="s">
        <v>2468</v>
      </c>
      <c r="H652" s="14" t="s">
        <v>2469</v>
      </c>
      <c r="I652" s="14">
        <v>4</v>
      </c>
      <c r="J652" s="14" t="s">
        <v>169</v>
      </c>
      <c r="K652" s="69" t="s">
        <v>2470</v>
      </c>
      <c r="L652" s="118" t="s">
        <v>2471</v>
      </c>
    </row>
    <row r="653" s="85" customFormat="1" customHeight="1" spans="1:12">
      <c r="A653" s="14" t="s">
        <v>150</v>
      </c>
      <c r="B653" s="14" t="s">
        <v>10</v>
      </c>
      <c r="C653" s="17" t="s">
        <v>2472</v>
      </c>
      <c r="D653" s="17"/>
      <c r="E653" s="17"/>
      <c r="F653" s="17"/>
      <c r="G653" s="14" t="s">
        <v>426</v>
      </c>
      <c r="H653" s="14" t="s">
        <v>2473</v>
      </c>
      <c r="I653" s="14">
        <v>19</v>
      </c>
      <c r="J653" s="14" t="s">
        <v>178</v>
      </c>
      <c r="K653" s="69" t="s">
        <v>784</v>
      </c>
      <c r="L653" s="118" t="s">
        <v>2474</v>
      </c>
    </row>
    <row r="654" s="85" customFormat="1" customHeight="1" spans="1:12">
      <c r="A654" s="14" t="s">
        <v>150</v>
      </c>
      <c r="B654" s="14" t="s">
        <v>9</v>
      </c>
      <c r="C654" s="17" t="s">
        <v>2475</v>
      </c>
      <c r="D654" s="17"/>
      <c r="E654" s="17"/>
      <c r="F654" s="17"/>
      <c r="G654" s="14" t="s">
        <v>1867</v>
      </c>
      <c r="H654" s="14" t="s">
        <v>2476</v>
      </c>
      <c r="I654" s="14">
        <v>13</v>
      </c>
      <c r="J654" s="14" t="s">
        <v>252</v>
      </c>
      <c r="K654" s="69" t="s">
        <v>1869</v>
      </c>
      <c r="L654" s="118" t="s">
        <v>2477</v>
      </c>
    </row>
    <row r="655" s="85" customFormat="1" customHeight="1" spans="1:12">
      <c r="A655" s="14" t="s">
        <v>150</v>
      </c>
      <c r="B655" s="14" t="s">
        <v>6</v>
      </c>
      <c r="C655" s="17" t="s">
        <v>2478</v>
      </c>
      <c r="D655" s="17"/>
      <c r="E655" s="17"/>
      <c r="F655" s="17"/>
      <c r="G655" s="14" t="s">
        <v>1606</v>
      </c>
      <c r="H655" s="14" t="s">
        <v>2479</v>
      </c>
      <c r="I655" s="14">
        <v>13</v>
      </c>
      <c r="J655" s="14" t="s">
        <v>252</v>
      </c>
      <c r="K655" s="69" t="s">
        <v>1608</v>
      </c>
      <c r="L655" s="118" t="s">
        <v>2480</v>
      </c>
    </row>
    <row r="656" s="85" customFormat="1" customHeight="1" spans="1:12">
      <c r="A656" s="14" t="s">
        <v>150</v>
      </c>
      <c r="B656" s="14" t="s">
        <v>10</v>
      </c>
      <c r="C656" s="17" t="s">
        <v>2481</v>
      </c>
      <c r="D656" s="17"/>
      <c r="E656" s="17"/>
      <c r="F656" s="17"/>
      <c r="G656" s="14" t="s">
        <v>1606</v>
      </c>
      <c r="H656" s="14" t="s">
        <v>2482</v>
      </c>
      <c r="I656" s="14">
        <v>13</v>
      </c>
      <c r="J656" s="14" t="s">
        <v>252</v>
      </c>
      <c r="K656" s="69" t="s">
        <v>1608</v>
      </c>
      <c r="L656" s="118" t="s">
        <v>2483</v>
      </c>
    </row>
    <row r="657" s="85" customFormat="1" customHeight="1" spans="1:12">
      <c r="A657" s="14" t="s">
        <v>150</v>
      </c>
      <c r="B657" s="14" t="s">
        <v>10</v>
      </c>
      <c r="C657" s="17" t="s">
        <v>2484</v>
      </c>
      <c r="D657" s="17"/>
      <c r="E657" s="17"/>
      <c r="F657" s="17"/>
      <c r="G657" s="14" t="s">
        <v>500</v>
      </c>
      <c r="H657" s="14" t="s">
        <v>2485</v>
      </c>
      <c r="I657" s="14">
        <v>13</v>
      </c>
      <c r="J657" s="14" t="s">
        <v>252</v>
      </c>
      <c r="K657" s="69" t="s">
        <v>502</v>
      </c>
      <c r="L657" s="118" t="s">
        <v>2486</v>
      </c>
    </row>
    <row r="658" s="85" customFormat="1" customHeight="1" spans="1:12">
      <c r="A658" s="14" t="s">
        <v>150</v>
      </c>
      <c r="B658" s="14" t="s">
        <v>12</v>
      </c>
      <c r="C658" s="17" t="s">
        <v>2487</v>
      </c>
      <c r="D658" s="17"/>
      <c r="E658" s="17"/>
      <c r="F658" s="17"/>
      <c r="G658" s="14" t="s">
        <v>2488</v>
      </c>
      <c r="H658" s="14" t="s">
        <v>2489</v>
      </c>
      <c r="I658" s="14">
        <v>13</v>
      </c>
      <c r="J658" s="14" t="s">
        <v>252</v>
      </c>
      <c r="K658" s="69" t="s">
        <v>2490</v>
      </c>
      <c r="L658" s="118" t="s">
        <v>2491</v>
      </c>
    </row>
    <row r="659" s="85" customFormat="1" customHeight="1" spans="1:12">
      <c r="A659" s="14" t="s">
        <v>150</v>
      </c>
      <c r="B659" s="14" t="s">
        <v>6</v>
      </c>
      <c r="C659" s="17" t="s">
        <v>2492</v>
      </c>
      <c r="D659" s="17"/>
      <c r="E659" s="17"/>
      <c r="F659" s="17"/>
      <c r="G659" s="14" t="s">
        <v>2320</v>
      </c>
      <c r="H659" s="14" t="s">
        <v>2493</v>
      </c>
      <c r="I659" s="14">
        <v>15</v>
      </c>
      <c r="J659" s="14" t="s">
        <v>178</v>
      </c>
      <c r="K659" s="69" t="s">
        <v>2322</v>
      </c>
      <c r="L659" s="118" t="s">
        <v>2494</v>
      </c>
    </row>
    <row r="660" s="85" customFormat="1" customHeight="1" spans="1:12">
      <c r="A660" s="14" t="s">
        <v>150</v>
      </c>
      <c r="B660" s="14" t="s">
        <v>19</v>
      </c>
      <c r="C660" s="17" t="s">
        <v>2495</v>
      </c>
      <c r="D660" s="17"/>
      <c r="E660" s="17"/>
      <c r="F660" s="17"/>
      <c r="G660" s="14" t="s">
        <v>303</v>
      </c>
      <c r="H660" s="14" t="s">
        <v>2496</v>
      </c>
      <c r="I660" s="14">
        <v>24</v>
      </c>
      <c r="J660" s="14" t="s">
        <v>252</v>
      </c>
      <c r="K660" s="69" t="s">
        <v>305</v>
      </c>
      <c r="L660" s="118" t="s">
        <v>2497</v>
      </c>
    </row>
    <row r="661" s="85" customFormat="1" customHeight="1" spans="1:12">
      <c r="A661" s="14" t="s">
        <v>150</v>
      </c>
      <c r="B661" s="14" t="s">
        <v>2</v>
      </c>
      <c r="C661" s="17" t="s">
        <v>2498</v>
      </c>
      <c r="D661" s="17"/>
      <c r="E661" s="17"/>
      <c r="F661" s="17"/>
      <c r="G661" s="14" t="s">
        <v>1230</v>
      </c>
      <c r="H661" s="14" t="s">
        <v>2499</v>
      </c>
      <c r="I661" s="14">
        <v>11</v>
      </c>
      <c r="J661" s="14" t="s">
        <v>252</v>
      </c>
      <c r="K661" s="69" t="s">
        <v>1232</v>
      </c>
      <c r="L661" s="118" t="s">
        <v>2500</v>
      </c>
    </row>
    <row r="662" s="85" customFormat="1" customHeight="1" spans="1:12">
      <c r="A662" s="14" t="s">
        <v>150</v>
      </c>
      <c r="B662" s="14" t="s">
        <v>10</v>
      </c>
      <c r="C662" s="17" t="s">
        <v>2501</v>
      </c>
      <c r="D662" s="17"/>
      <c r="E662" s="17"/>
      <c r="F662" s="17"/>
      <c r="G662" s="14" t="s">
        <v>1230</v>
      </c>
      <c r="H662" s="14" t="s">
        <v>2502</v>
      </c>
      <c r="I662" s="14">
        <v>12</v>
      </c>
      <c r="J662" s="14" t="s">
        <v>252</v>
      </c>
      <c r="K662" s="69" t="s">
        <v>1232</v>
      </c>
      <c r="L662" s="118" t="s">
        <v>2503</v>
      </c>
    </row>
    <row r="663" s="85" customFormat="1" customHeight="1" spans="1:12">
      <c r="A663" s="14" t="s">
        <v>150</v>
      </c>
      <c r="B663" s="14" t="s">
        <v>10</v>
      </c>
      <c r="C663" s="17" t="s">
        <v>2504</v>
      </c>
      <c r="D663" s="17"/>
      <c r="E663" s="17"/>
      <c r="F663" s="17"/>
      <c r="G663" s="14" t="s">
        <v>925</v>
      </c>
      <c r="H663" s="14" t="s">
        <v>2505</v>
      </c>
      <c r="I663" s="14">
        <v>16</v>
      </c>
      <c r="J663" s="14" t="s">
        <v>252</v>
      </c>
      <c r="K663" s="69" t="s">
        <v>927</v>
      </c>
      <c r="L663" s="118" t="s">
        <v>2506</v>
      </c>
    </row>
    <row r="664" s="85" customFormat="1" customHeight="1" spans="1:12">
      <c r="A664" s="14" t="s">
        <v>150</v>
      </c>
      <c r="B664" s="14" t="s">
        <v>14</v>
      </c>
      <c r="C664" s="17" t="s">
        <v>2507</v>
      </c>
      <c r="D664" s="17"/>
      <c r="E664" s="17"/>
      <c r="F664" s="17"/>
      <c r="G664" s="14" t="s">
        <v>281</v>
      </c>
      <c r="H664" s="14" t="s">
        <v>2508</v>
      </c>
      <c r="I664" s="14">
        <v>14</v>
      </c>
      <c r="J664" s="14" t="s">
        <v>252</v>
      </c>
      <c r="K664" s="69" t="s">
        <v>283</v>
      </c>
      <c r="L664" s="118" t="s">
        <v>2509</v>
      </c>
    </row>
    <row r="665" s="85" customFormat="1" customHeight="1" spans="1:12">
      <c r="A665" s="14" t="s">
        <v>150</v>
      </c>
      <c r="B665" s="14" t="s">
        <v>6</v>
      </c>
      <c r="C665" s="17" t="s">
        <v>2510</v>
      </c>
      <c r="D665" s="17"/>
      <c r="E665" s="17"/>
      <c r="F665" s="17"/>
      <c r="G665" s="14" t="s">
        <v>2511</v>
      </c>
      <c r="H665" s="14" t="s">
        <v>2512</v>
      </c>
      <c r="I665" s="14">
        <v>14</v>
      </c>
      <c r="J665" s="14" t="s">
        <v>252</v>
      </c>
      <c r="K665" s="69" t="s">
        <v>2513</v>
      </c>
      <c r="L665" s="118" t="s">
        <v>2514</v>
      </c>
    </row>
    <row r="666" s="85" customFormat="1" customHeight="1" spans="1:12">
      <c r="A666" s="14" t="s">
        <v>585</v>
      </c>
      <c r="B666" s="14" t="s">
        <v>135</v>
      </c>
      <c r="C666" s="17" t="s">
        <v>2515</v>
      </c>
      <c r="D666" s="17"/>
      <c r="E666" s="17"/>
      <c r="F666" s="17"/>
      <c r="G666" s="14" t="s">
        <v>2089</v>
      </c>
      <c r="H666" s="14" t="s">
        <v>2516</v>
      </c>
      <c r="I666" s="14">
        <v>13</v>
      </c>
      <c r="J666" s="14" t="s">
        <v>252</v>
      </c>
      <c r="K666" s="28" t="s">
        <v>2091</v>
      </c>
      <c r="L666" s="118" t="s">
        <v>2517</v>
      </c>
    </row>
    <row r="667" s="85" customFormat="1" customHeight="1" spans="1:12">
      <c r="A667" s="14" t="s">
        <v>150</v>
      </c>
      <c r="B667" s="14" t="s">
        <v>20</v>
      </c>
      <c r="C667" s="17" t="s">
        <v>2518</v>
      </c>
      <c r="D667" s="17"/>
      <c r="E667" s="17"/>
      <c r="F667" s="17"/>
      <c r="G667" s="14" t="s">
        <v>182</v>
      </c>
      <c r="H667" s="14" t="s">
        <v>2519</v>
      </c>
      <c r="I667" s="14">
        <v>15</v>
      </c>
      <c r="J667" s="14" t="s">
        <v>178</v>
      </c>
      <c r="K667" s="69" t="s">
        <v>184</v>
      </c>
      <c r="L667" s="118" t="s">
        <v>2520</v>
      </c>
    </row>
    <row r="668" s="85" customFormat="1" customHeight="1" spans="1:12">
      <c r="A668" s="14" t="s">
        <v>150</v>
      </c>
      <c r="B668" s="14" t="s">
        <v>19</v>
      </c>
      <c r="C668" s="17" t="s">
        <v>2521</v>
      </c>
      <c r="D668" s="17"/>
      <c r="E668" s="17"/>
      <c r="F668" s="17"/>
      <c r="G668" s="14" t="s">
        <v>505</v>
      </c>
      <c r="H668" s="14" t="s">
        <v>2522</v>
      </c>
      <c r="I668" s="14">
        <v>10</v>
      </c>
      <c r="J668" s="14" t="s">
        <v>252</v>
      </c>
      <c r="K668" s="69" t="s">
        <v>2030</v>
      </c>
      <c r="L668" s="118" t="s">
        <v>2523</v>
      </c>
    </row>
    <row r="669" s="85" customFormat="1" customHeight="1" spans="1:12">
      <c r="A669" s="14" t="s">
        <v>150</v>
      </c>
      <c r="B669" s="14" t="s">
        <v>6</v>
      </c>
      <c r="C669" s="17" t="s">
        <v>2524</v>
      </c>
      <c r="D669" s="17"/>
      <c r="E669" s="17"/>
      <c r="F669" s="17"/>
      <c r="G669" s="14" t="s">
        <v>281</v>
      </c>
      <c r="H669" s="14" t="s">
        <v>2525</v>
      </c>
      <c r="I669" s="14">
        <v>14</v>
      </c>
      <c r="J669" s="14" t="s">
        <v>252</v>
      </c>
      <c r="K669" s="69" t="s">
        <v>283</v>
      </c>
      <c r="L669" s="118" t="s">
        <v>2526</v>
      </c>
    </row>
    <row r="670" s="85" customFormat="1" customHeight="1" spans="1:12">
      <c r="A670" s="14" t="s">
        <v>150</v>
      </c>
      <c r="B670" s="14" t="s">
        <v>10</v>
      </c>
      <c r="C670" s="17" t="s">
        <v>2527</v>
      </c>
      <c r="D670" s="17"/>
      <c r="E670" s="17"/>
      <c r="F670" s="17"/>
      <c r="G670" s="14" t="s">
        <v>426</v>
      </c>
      <c r="H670" s="14" t="s">
        <v>2528</v>
      </c>
      <c r="I670" s="14">
        <v>19</v>
      </c>
      <c r="J670" s="14" t="s">
        <v>178</v>
      </c>
      <c r="K670" s="69" t="s">
        <v>784</v>
      </c>
      <c r="L670" s="118" t="s">
        <v>2529</v>
      </c>
    </row>
    <row r="671" s="85" customFormat="1" customHeight="1" spans="1:12">
      <c r="A671" s="14" t="s">
        <v>150</v>
      </c>
      <c r="B671" s="14" t="s">
        <v>19</v>
      </c>
      <c r="C671" s="17" t="s">
        <v>2530</v>
      </c>
      <c r="D671" s="17"/>
      <c r="E671" s="17"/>
      <c r="F671" s="17"/>
      <c r="G671" s="14" t="s">
        <v>474</v>
      </c>
      <c r="H671" s="14" t="s">
        <v>2531</v>
      </c>
      <c r="I671" s="14">
        <v>14</v>
      </c>
      <c r="J671" s="14" t="s">
        <v>252</v>
      </c>
      <c r="K671" s="69" t="s">
        <v>476</v>
      </c>
      <c r="L671" s="118" t="s">
        <v>2532</v>
      </c>
    </row>
    <row r="672" s="85" customFormat="1" customHeight="1" spans="1:12">
      <c r="A672" s="14" t="s">
        <v>152</v>
      </c>
      <c r="B672" s="14" t="s">
        <v>48</v>
      </c>
      <c r="C672" s="17" t="s">
        <v>2533</v>
      </c>
      <c r="D672" s="17"/>
      <c r="E672" s="17"/>
      <c r="F672" s="17"/>
      <c r="G672" s="14" t="s">
        <v>1790</v>
      </c>
      <c r="H672" s="14" t="s">
        <v>2534</v>
      </c>
      <c r="I672" s="14">
        <v>13</v>
      </c>
      <c r="J672" s="14" t="s">
        <v>252</v>
      </c>
      <c r="K672" s="72" t="s">
        <v>1792</v>
      </c>
      <c r="L672" s="118" t="s">
        <v>2535</v>
      </c>
    </row>
    <row r="673" s="85" customFormat="1" customHeight="1" spans="1:12">
      <c r="A673" s="14" t="s">
        <v>150</v>
      </c>
      <c r="B673" s="14" t="s">
        <v>20</v>
      </c>
      <c r="C673" s="17" t="s">
        <v>2536</v>
      </c>
      <c r="D673" s="17"/>
      <c r="E673" s="17"/>
      <c r="F673" s="17"/>
      <c r="G673" s="14" t="s">
        <v>182</v>
      </c>
      <c r="H673" s="14" t="s">
        <v>2537</v>
      </c>
      <c r="I673" s="14">
        <v>14</v>
      </c>
      <c r="J673" s="14" t="s">
        <v>178</v>
      </c>
      <c r="K673" s="69" t="s">
        <v>184</v>
      </c>
      <c r="L673" s="118" t="s">
        <v>2538</v>
      </c>
    </row>
    <row r="674" s="85" customFormat="1" customHeight="1" spans="1:12">
      <c r="A674" s="14" t="s">
        <v>150</v>
      </c>
      <c r="B674" s="14" t="s">
        <v>14</v>
      </c>
      <c r="C674" s="17" t="s">
        <v>2539</v>
      </c>
      <c r="D674" s="17"/>
      <c r="E674" s="17"/>
      <c r="F674" s="17"/>
      <c r="G674" s="14" t="s">
        <v>1357</v>
      </c>
      <c r="H674" s="14" t="s">
        <v>2540</v>
      </c>
      <c r="I674" s="14">
        <v>6</v>
      </c>
      <c r="J674" s="14" t="s">
        <v>169</v>
      </c>
      <c r="K674" s="69" t="s">
        <v>1359</v>
      </c>
      <c r="L674" s="118" t="s">
        <v>2541</v>
      </c>
    </row>
    <row r="675" s="85" customFormat="1" customHeight="1" spans="1:12">
      <c r="A675" s="14" t="s">
        <v>1243</v>
      </c>
      <c r="B675" s="14" t="s">
        <v>146</v>
      </c>
      <c r="C675" s="17" t="s">
        <v>2542</v>
      </c>
      <c r="D675" s="17"/>
      <c r="E675" s="17"/>
      <c r="F675" s="17"/>
      <c r="G675" s="14" t="s">
        <v>1721</v>
      </c>
      <c r="H675" s="14" t="s">
        <v>2543</v>
      </c>
      <c r="I675" s="14">
        <v>15</v>
      </c>
      <c r="J675" s="14" t="s">
        <v>252</v>
      </c>
      <c r="K675" s="69" t="s">
        <v>1723</v>
      </c>
      <c r="L675" s="118" t="s">
        <v>2544</v>
      </c>
    </row>
    <row r="676" s="85" customFormat="1" customHeight="1" spans="1:12">
      <c r="A676" s="14" t="s">
        <v>150</v>
      </c>
      <c r="B676" s="14" t="s">
        <v>10</v>
      </c>
      <c r="C676" s="17" t="s">
        <v>2545</v>
      </c>
      <c r="D676" s="17"/>
      <c r="E676" s="17"/>
      <c r="F676" s="17"/>
      <c r="G676" s="14" t="s">
        <v>426</v>
      </c>
      <c r="H676" s="14" t="s">
        <v>2546</v>
      </c>
      <c r="I676" s="14">
        <v>13</v>
      </c>
      <c r="J676" s="14" t="s">
        <v>252</v>
      </c>
      <c r="K676" s="69" t="s">
        <v>784</v>
      </c>
      <c r="L676" s="118" t="s">
        <v>2547</v>
      </c>
    </row>
    <row r="677" s="85" customFormat="1" customHeight="1" spans="1:12">
      <c r="A677" s="14" t="s">
        <v>150</v>
      </c>
      <c r="B677" s="14" t="s">
        <v>19</v>
      </c>
      <c r="C677" s="17" t="s">
        <v>2548</v>
      </c>
      <c r="D677" s="17"/>
      <c r="E677" s="17"/>
      <c r="F677" s="17"/>
      <c r="G677" s="14" t="s">
        <v>1210</v>
      </c>
      <c r="H677" s="14" t="s">
        <v>2549</v>
      </c>
      <c r="I677" s="14">
        <v>16</v>
      </c>
      <c r="J677" s="14" t="s">
        <v>169</v>
      </c>
      <c r="K677" s="69" t="s">
        <v>1212</v>
      </c>
      <c r="L677" s="118" t="s">
        <v>2550</v>
      </c>
    </row>
    <row r="678" s="85" customFormat="1" customHeight="1" spans="1:12">
      <c r="A678" s="14" t="s">
        <v>150</v>
      </c>
      <c r="B678" s="14" t="s">
        <v>6</v>
      </c>
      <c r="C678" s="17" t="s">
        <v>2551</v>
      </c>
      <c r="D678" s="17"/>
      <c r="E678" s="17"/>
      <c r="F678" s="17"/>
      <c r="G678" s="14" t="s">
        <v>319</v>
      </c>
      <c r="H678" s="14" t="s">
        <v>2552</v>
      </c>
      <c r="I678" s="14">
        <v>14</v>
      </c>
      <c r="J678" s="14" t="s">
        <v>178</v>
      </c>
      <c r="K678" s="69" t="s">
        <v>321</v>
      </c>
      <c r="L678" s="118" t="s">
        <v>2553</v>
      </c>
    </row>
    <row r="679" s="85" customFormat="1" customHeight="1" spans="1:12">
      <c r="A679" s="14" t="s">
        <v>150</v>
      </c>
      <c r="B679" s="14" t="s">
        <v>14</v>
      </c>
      <c r="C679" s="17" t="s">
        <v>2554</v>
      </c>
      <c r="D679" s="17"/>
      <c r="E679" s="17"/>
      <c r="F679" s="17"/>
      <c r="G679" s="14" t="s">
        <v>1298</v>
      </c>
      <c r="H679" s="14" t="s">
        <v>2555</v>
      </c>
      <c r="I679" s="14">
        <v>14</v>
      </c>
      <c r="J679" s="14" t="s">
        <v>252</v>
      </c>
      <c r="K679" s="69" t="s">
        <v>1300</v>
      </c>
      <c r="L679" s="118" t="s">
        <v>2556</v>
      </c>
    </row>
    <row r="680" s="85" customFormat="1" customHeight="1" spans="1:12">
      <c r="A680" s="14" t="s">
        <v>150</v>
      </c>
      <c r="B680" s="14" t="s">
        <v>10</v>
      </c>
      <c r="C680" s="17" t="s">
        <v>2557</v>
      </c>
      <c r="D680" s="17"/>
      <c r="E680" s="17"/>
      <c r="F680" s="17"/>
      <c r="G680" s="14" t="s">
        <v>2558</v>
      </c>
      <c r="H680" s="14" t="s">
        <v>2080</v>
      </c>
      <c r="I680" s="14">
        <v>10</v>
      </c>
      <c r="J680" s="14" t="s">
        <v>169</v>
      </c>
      <c r="K680" s="69" t="s">
        <v>2559</v>
      </c>
      <c r="L680" s="118" t="s">
        <v>2560</v>
      </c>
    </row>
    <row r="681" s="85" customFormat="1" customHeight="1" spans="1:12">
      <c r="A681" s="14" t="s">
        <v>150</v>
      </c>
      <c r="B681" s="14" t="s">
        <v>14</v>
      </c>
      <c r="C681" s="17" t="s">
        <v>2561</v>
      </c>
      <c r="D681" s="17"/>
      <c r="E681" s="17"/>
      <c r="F681" s="17"/>
      <c r="G681" s="14" t="s">
        <v>1053</v>
      </c>
      <c r="H681" s="14" t="s">
        <v>2562</v>
      </c>
      <c r="I681" s="14">
        <v>7</v>
      </c>
      <c r="J681" s="14" t="s">
        <v>169</v>
      </c>
      <c r="K681" s="69" t="s">
        <v>1055</v>
      </c>
      <c r="L681" s="118" t="s">
        <v>2563</v>
      </c>
    </row>
    <row r="682" s="85" customFormat="1" customHeight="1" spans="1:12">
      <c r="A682" s="14" t="s">
        <v>150</v>
      </c>
      <c r="B682" s="14" t="s">
        <v>6</v>
      </c>
      <c r="C682" s="17" t="s">
        <v>2564</v>
      </c>
      <c r="D682" s="17"/>
      <c r="E682" s="17"/>
      <c r="F682" s="17"/>
      <c r="G682" s="14" t="s">
        <v>1962</v>
      </c>
      <c r="H682" s="14" t="s">
        <v>2565</v>
      </c>
      <c r="I682" s="14">
        <v>7</v>
      </c>
      <c r="J682" s="14" t="s">
        <v>169</v>
      </c>
      <c r="K682" s="69" t="s">
        <v>1964</v>
      </c>
      <c r="L682" s="118" t="s">
        <v>2566</v>
      </c>
    </row>
    <row r="683" s="85" customFormat="1" customHeight="1" spans="1:12">
      <c r="A683" s="14" t="s">
        <v>150</v>
      </c>
      <c r="B683" s="14" t="s">
        <v>10</v>
      </c>
      <c r="C683" s="17" t="s">
        <v>2567</v>
      </c>
      <c r="D683" s="17"/>
      <c r="E683" s="17"/>
      <c r="F683" s="17"/>
      <c r="G683" s="14" t="s">
        <v>2568</v>
      </c>
      <c r="H683" s="14" t="s">
        <v>2569</v>
      </c>
      <c r="I683" s="14">
        <v>7</v>
      </c>
      <c r="J683" s="14" t="s">
        <v>169</v>
      </c>
      <c r="K683" s="69" t="s">
        <v>2570</v>
      </c>
      <c r="L683" s="118" t="s">
        <v>2571</v>
      </c>
    </row>
    <row r="684" s="85" customFormat="1" customHeight="1" spans="1:12">
      <c r="A684" s="14" t="s">
        <v>150</v>
      </c>
      <c r="B684" s="14" t="s">
        <v>10</v>
      </c>
      <c r="C684" s="17" t="s">
        <v>2572</v>
      </c>
      <c r="D684" s="17"/>
      <c r="E684" s="17"/>
      <c r="F684" s="17"/>
      <c r="G684" s="14" t="s">
        <v>2573</v>
      </c>
      <c r="H684" s="14" t="s">
        <v>2574</v>
      </c>
      <c r="I684" s="14">
        <v>7</v>
      </c>
      <c r="J684" s="14" t="s">
        <v>169</v>
      </c>
      <c r="K684" s="69" t="s">
        <v>2575</v>
      </c>
      <c r="L684" s="118" t="s">
        <v>2576</v>
      </c>
    </row>
    <row r="685" s="85" customFormat="1" customHeight="1" spans="1:12">
      <c r="A685" s="14" t="s">
        <v>150</v>
      </c>
      <c r="B685" s="14" t="s">
        <v>6</v>
      </c>
      <c r="C685" s="17" t="s">
        <v>2577</v>
      </c>
      <c r="D685" s="17"/>
      <c r="E685" s="17"/>
      <c r="F685" s="17"/>
      <c r="G685" s="14" t="s">
        <v>505</v>
      </c>
      <c r="H685" s="14" t="s">
        <v>2578</v>
      </c>
      <c r="I685" s="14">
        <v>11</v>
      </c>
      <c r="J685" s="14" t="s">
        <v>252</v>
      </c>
      <c r="K685" s="69" t="s">
        <v>2030</v>
      </c>
      <c r="L685" s="118" t="s">
        <v>2579</v>
      </c>
    </row>
    <row r="686" s="85" customFormat="1" customHeight="1" spans="1:12">
      <c r="A686" s="14" t="s">
        <v>150</v>
      </c>
      <c r="B686" s="14" t="s">
        <v>10</v>
      </c>
      <c r="C686" s="17" t="s">
        <v>2580</v>
      </c>
      <c r="D686" s="17"/>
      <c r="E686" s="17"/>
      <c r="F686" s="17"/>
      <c r="G686" s="14" t="s">
        <v>2581</v>
      </c>
      <c r="H686" s="14" t="s">
        <v>2582</v>
      </c>
      <c r="I686" s="14">
        <v>9</v>
      </c>
      <c r="J686" s="14" t="s">
        <v>252</v>
      </c>
      <c r="K686" s="69" t="s">
        <v>2583</v>
      </c>
      <c r="L686" s="118" t="s">
        <v>2584</v>
      </c>
    </row>
    <row r="687" s="85" customFormat="1" customHeight="1" spans="1:12">
      <c r="A687" s="14" t="s">
        <v>150</v>
      </c>
      <c r="B687" s="14" t="s">
        <v>20</v>
      </c>
      <c r="C687" s="17" t="s">
        <v>2585</v>
      </c>
      <c r="D687" s="17"/>
      <c r="E687" s="17"/>
      <c r="F687" s="17"/>
      <c r="G687" s="14" t="s">
        <v>560</v>
      </c>
      <c r="H687" s="14" t="s">
        <v>515</v>
      </c>
      <c r="I687" s="14">
        <v>5</v>
      </c>
      <c r="J687" s="14" t="s">
        <v>169</v>
      </c>
      <c r="K687" s="69" t="s">
        <v>1837</v>
      </c>
      <c r="L687" s="118" t="s">
        <v>2586</v>
      </c>
    </row>
    <row r="688" s="85" customFormat="1" customHeight="1" spans="1:12">
      <c r="A688" s="14" t="s">
        <v>150</v>
      </c>
      <c r="B688" s="14" t="s">
        <v>6</v>
      </c>
      <c r="C688" s="17" t="s">
        <v>2587</v>
      </c>
      <c r="D688" s="17"/>
      <c r="E688" s="17"/>
      <c r="F688" s="17"/>
      <c r="G688" s="14" t="s">
        <v>2588</v>
      </c>
      <c r="H688" s="14" t="s">
        <v>2589</v>
      </c>
      <c r="I688" s="14">
        <v>5</v>
      </c>
      <c r="J688" s="14" t="s">
        <v>169</v>
      </c>
      <c r="K688" s="69" t="s">
        <v>2590</v>
      </c>
      <c r="L688" s="118" t="s">
        <v>2591</v>
      </c>
    </row>
    <row r="689" s="85" customFormat="1" customHeight="1" spans="1:12">
      <c r="A689" s="14" t="s">
        <v>150</v>
      </c>
      <c r="B689" s="14" t="s">
        <v>12</v>
      </c>
      <c r="C689" s="17" t="s">
        <v>2592</v>
      </c>
      <c r="D689" s="17"/>
      <c r="E689" s="17"/>
      <c r="F689" s="17"/>
      <c r="G689" s="14" t="s">
        <v>1878</v>
      </c>
      <c r="H689" s="14" t="s">
        <v>2593</v>
      </c>
      <c r="I689" s="14">
        <v>5</v>
      </c>
      <c r="J689" s="14" t="s">
        <v>169</v>
      </c>
      <c r="K689" s="69" t="s">
        <v>1880</v>
      </c>
      <c r="L689" s="118" t="s">
        <v>2594</v>
      </c>
    </row>
    <row r="690" s="85" customFormat="1" customHeight="1" spans="1:12">
      <c r="A690" s="14" t="s">
        <v>150</v>
      </c>
      <c r="B690" s="14" t="s">
        <v>19</v>
      </c>
      <c r="C690" s="17" t="s">
        <v>2595</v>
      </c>
      <c r="D690" s="17"/>
      <c r="E690" s="17"/>
      <c r="F690" s="17"/>
      <c r="G690" s="14" t="s">
        <v>176</v>
      </c>
      <c r="H690" s="14" t="s">
        <v>2596</v>
      </c>
      <c r="I690" s="14">
        <v>7</v>
      </c>
      <c r="J690" s="14" t="s">
        <v>252</v>
      </c>
      <c r="K690" s="69" t="s">
        <v>179</v>
      </c>
      <c r="L690" s="118" t="s">
        <v>2597</v>
      </c>
    </row>
    <row r="691" s="85" customFormat="1" customHeight="1" spans="1:12">
      <c r="A691" s="14" t="s">
        <v>150</v>
      </c>
      <c r="B691" s="14" t="s">
        <v>10</v>
      </c>
      <c r="C691" s="17" t="s">
        <v>2598</v>
      </c>
      <c r="D691" s="17"/>
      <c r="E691" s="17"/>
      <c r="F691" s="17"/>
      <c r="G691" s="14" t="s">
        <v>2433</v>
      </c>
      <c r="H691" s="14" t="s">
        <v>2582</v>
      </c>
      <c r="I691" s="14">
        <v>6</v>
      </c>
      <c r="J691" s="14" t="s">
        <v>252</v>
      </c>
      <c r="K691" s="69" t="s">
        <v>2435</v>
      </c>
      <c r="L691" s="118" t="s">
        <v>2599</v>
      </c>
    </row>
    <row r="692" s="85" customFormat="1" customHeight="1" spans="1:12">
      <c r="A692" s="14" t="s">
        <v>150</v>
      </c>
      <c r="B692" s="14" t="s">
        <v>14</v>
      </c>
      <c r="C692" s="17" t="s">
        <v>2600</v>
      </c>
      <c r="D692" s="17"/>
      <c r="E692" s="17"/>
      <c r="F692" s="17"/>
      <c r="G692" s="14" t="s">
        <v>1148</v>
      </c>
      <c r="H692" s="14" t="s">
        <v>2601</v>
      </c>
      <c r="I692" s="14">
        <v>8</v>
      </c>
      <c r="J692" s="14" t="s">
        <v>252</v>
      </c>
      <c r="K692" s="69" t="s">
        <v>1150</v>
      </c>
      <c r="L692" s="118" t="s">
        <v>2602</v>
      </c>
    </row>
    <row r="693" s="85" customFormat="1" customHeight="1" spans="1:12">
      <c r="A693" s="14" t="s">
        <v>152</v>
      </c>
      <c r="B693" s="14" t="s">
        <v>48</v>
      </c>
      <c r="C693" s="17" t="s">
        <v>2603</v>
      </c>
      <c r="D693" s="17"/>
      <c r="E693" s="17"/>
      <c r="F693" s="17"/>
      <c r="G693" s="14" t="s">
        <v>2604</v>
      </c>
      <c r="H693" s="14" t="s">
        <v>2605</v>
      </c>
      <c r="I693" s="14">
        <v>8</v>
      </c>
      <c r="J693" s="14" t="s">
        <v>252</v>
      </c>
      <c r="K693" s="69" t="s">
        <v>2606</v>
      </c>
      <c r="L693" s="118" t="s">
        <v>2607</v>
      </c>
    </row>
    <row r="694" s="85" customFormat="1" customHeight="1" spans="1:12">
      <c r="A694" s="14" t="s">
        <v>1243</v>
      </c>
      <c r="B694" s="14" t="s">
        <v>142</v>
      </c>
      <c r="C694" s="17" t="s">
        <v>2608</v>
      </c>
      <c r="D694" s="17"/>
      <c r="E694" s="17"/>
      <c r="F694" s="17"/>
      <c r="G694" s="14" t="s">
        <v>1924</v>
      </c>
      <c r="H694" s="14" t="s">
        <v>2609</v>
      </c>
      <c r="I694" s="14">
        <v>4</v>
      </c>
      <c r="J694" s="14" t="s">
        <v>252</v>
      </c>
      <c r="K694" s="69" t="s">
        <v>1925</v>
      </c>
      <c r="L694" s="118" t="s">
        <v>2610</v>
      </c>
    </row>
    <row r="695" s="85" customFormat="1" customHeight="1" spans="1:12">
      <c r="A695" s="14" t="s">
        <v>150</v>
      </c>
      <c r="B695" s="14" t="s">
        <v>6</v>
      </c>
      <c r="C695" s="17" t="s">
        <v>2611</v>
      </c>
      <c r="D695" s="17"/>
      <c r="E695" s="17"/>
      <c r="F695" s="17"/>
      <c r="G695" s="14" t="s">
        <v>2581</v>
      </c>
      <c r="H695" s="14" t="s">
        <v>2612</v>
      </c>
      <c r="I695" s="14">
        <v>9</v>
      </c>
      <c r="J695" s="14" t="s">
        <v>169</v>
      </c>
      <c r="K695" s="69" t="s">
        <v>2583</v>
      </c>
      <c r="L695" s="118" t="s">
        <v>2613</v>
      </c>
    </row>
    <row r="696" s="85" customFormat="1" customHeight="1" spans="1:12">
      <c r="A696" s="14" t="s">
        <v>150</v>
      </c>
      <c r="B696" s="14" t="s">
        <v>19</v>
      </c>
      <c r="C696" s="17" t="s">
        <v>2614</v>
      </c>
      <c r="D696" s="17"/>
      <c r="E696" s="17"/>
      <c r="F696" s="17"/>
      <c r="G696" s="14" t="s">
        <v>505</v>
      </c>
      <c r="H696" s="14" t="s">
        <v>2615</v>
      </c>
      <c r="I696" s="14">
        <v>11</v>
      </c>
      <c r="J696" s="14" t="s">
        <v>252</v>
      </c>
      <c r="K696" s="69" t="s">
        <v>2030</v>
      </c>
      <c r="L696" s="118" t="s">
        <v>2616</v>
      </c>
    </row>
    <row r="697" s="85" customFormat="1" customHeight="1" spans="1:12">
      <c r="A697" s="14" t="s">
        <v>150</v>
      </c>
      <c r="B697" s="14" t="s">
        <v>6</v>
      </c>
      <c r="C697" s="17" t="s">
        <v>2617</v>
      </c>
      <c r="D697" s="17"/>
      <c r="E697" s="17"/>
      <c r="F697" s="17"/>
      <c r="G697" s="14" t="s">
        <v>1298</v>
      </c>
      <c r="H697" s="14" t="s">
        <v>2618</v>
      </c>
      <c r="I697" s="14">
        <v>16</v>
      </c>
      <c r="J697" s="14" t="s">
        <v>252</v>
      </c>
      <c r="K697" s="69" t="s">
        <v>1300</v>
      </c>
      <c r="L697" s="118" t="s">
        <v>2619</v>
      </c>
    </row>
    <row r="698" s="85" customFormat="1" customHeight="1" spans="1:12">
      <c r="A698" s="14" t="s">
        <v>150</v>
      </c>
      <c r="B698" s="14" t="s">
        <v>10</v>
      </c>
      <c r="C698" s="17" t="s">
        <v>2620</v>
      </c>
      <c r="D698" s="17"/>
      <c r="E698" s="17"/>
      <c r="F698" s="17"/>
      <c r="G698" s="14" t="s">
        <v>2568</v>
      </c>
      <c r="H698" s="14" t="s">
        <v>2621</v>
      </c>
      <c r="I698" s="14">
        <v>8</v>
      </c>
      <c r="J698" s="14" t="s">
        <v>252</v>
      </c>
      <c r="K698" s="69" t="s">
        <v>2570</v>
      </c>
      <c r="L698" s="118" t="s">
        <v>2622</v>
      </c>
    </row>
    <row r="699" s="85" customFormat="1" customHeight="1" spans="1:12">
      <c r="A699" s="14" t="s">
        <v>150</v>
      </c>
      <c r="B699" s="14" t="s">
        <v>6</v>
      </c>
      <c r="C699" s="17" t="s">
        <v>2623</v>
      </c>
      <c r="D699" s="17"/>
      <c r="E699" s="17"/>
      <c r="F699" s="17"/>
      <c r="G699" s="14" t="s">
        <v>2624</v>
      </c>
      <c r="H699" s="14" t="s">
        <v>2625</v>
      </c>
      <c r="I699" s="14">
        <v>9</v>
      </c>
      <c r="J699" s="14" t="s">
        <v>252</v>
      </c>
      <c r="K699" s="69" t="s">
        <v>2626</v>
      </c>
      <c r="L699" s="118" t="s">
        <v>2627</v>
      </c>
    </row>
    <row r="700" s="85" customFormat="1" customHeight="1" spans="1:12">
      <c r="A700" s="14" t="s">
        <v>150</v>
      </c>
      <c r="B700" s="14" t="s">
        <v>6</v>
      </c>
      <c r="C700" s="17" t="s">
        <v>2628</v>
      </c>
      <c r="D700" s="17"/>
      <c r="E700" s="17"/>
      <c r="F700" s="17"/>
      <c r="G700" s="14" t="s">
        <v>2325</v>
      </c>
      <c r="H700" s="14" t="s">
        <v>2629</v>
      </c>
      <c r="I700" s="14">
        <v>7</v>
      </c>
      <c r="J700" s="14" t="s">
        <v>252</v>
      </c>
      <c r="K700" s="69" t="s">
        <v>2327</v>
      </c>
      <c r="L700" s="118" t="s">
        <v>2630</v>
      </c>
    </row>
    <row r="701" s="85" customFormat="1" customHeight="1" spans="1:12">
      <c r="A701" s="14" t="s">
        <v>150</v>
      </c>
      <c r="B701" s="14" t="s">
        <v>10</v>
      </c>
      <c r="C701" s="17" t="s">
        <v>2631</v>
      </c>
      <c r="D701" s="17"/>
      <c r="E701" s="17"/>
      <c r="F701" s="17"/>
      <c r="G701" s="14" t="s">
        <v>2433</v>
      </c>
      <c r="H701" s="14" t="s">
        <v>2632</v>
      </c>
      <c r="I701" s="14">
        <v>10</v>
      </c>
      <c r="J701" s="14" t="s">
        <v>252</v>
      </c>
      <c r="K701" s="69" t="s">
        <v>2435</v>
      </c>
      <c r="L701" s="118" t="s">
        <v>2633</v>
      </c>
    </row>
    <row r="702" s="85" customFormat="1" customHeight="1" spans="1:12">
      <c r="A702" s="14" t="s">
        <v>150</v>
      </c>
      <c r="B702" s="14" t="s">
        <v>20</v>
      </c>
      <c r="C702" s="17" t="s">
        <v>2634</v>
      </c>
      <c r="D702" s="17"/>
      <c r="E702" s="17"/>
      <c r="F702" s="17"/>
      <c r="G702" s="14" t="s">
        <v>182</v>
      </c>
      <c r="H702" s="14" t="s">
        <v>2635</v>
      </c>
      <c r="I702" s="14">
        <v>7</v>
      </c>
      <c r="J702" s="14" t="s">
        <v>178</v>
      </c>
      <c r="K702" s="69" t="s">
        <v>184</v>
      </c>
      <c r="L702" s="118" t="s">
        <v>2636</v>
      </c>
    </row>
    <row r="703" s="85" customFormat="1" customHeight="1" spans="1:12">
      <c r="A703" s="14" t="s">
        <v>150</v>
      </c>
      <c r="B703" s="14" t="s">
        <v>20</v>
      </c>
      <c r="C703" s="17" t="s">
        <v>2637</v>
      </c>
      <c r="D703" s="17"/>
      <c r="E703" s="17"/>
      <c r="F703" s="17"/>
      <c r="G703" s="14" t="s">
        <v>182</v>
      </c>
      <c r="H703" s="14" t="s">
        <v>2638</v>
      </c>
      <c r="I703" s="14">
        <v>7</v>
      </c>
      <c r="J703" s="14" t="s">
        <v>178</v>
      </c>
      <c r="K703" s="69" t="s">
        <v>184</v>
      </c>
      <c r="L703" s="118" t="s">
        <v>2639</v>
      </c>
    </row>
    <row r="704" s="85" customFormat="1" customHeight="1" spans="1:12">
      <c r="A704" s="14" t="s">
        <v>150</v>
      </c>
      <c r="B704" s="14" t="s">
        <v>20</v>
      </c>
      <c r="C704" s="17" t="s">
        <v>2640</v>
      </c>
      <c r="D704" s="17"/>
      <c r="E704" s="17"/>
      <c r="F704" s="17"/>
      <c r="G704" s="14" t="s">
        <v>182</v>
      </c>
      <c r="H704" s="14" t="s">
        <v>2641</v>
      </c>
      <c r="I704" s="14">
        <v>10</v>
      </c>
      <c r="J704" s="14" t="s">
        <v>178</v>
      </c>
      <c r="K704" s="69" t="s">
        <v>184</v>
      </c>
      <c r="L704" s="118" t="s">
        <v>2642</v>
      </c>
    </row>
    <row r="705" s="85" customFormat="1" customHeight="1" spans="1:12">
      <c r="A705" s="14" t="s">
        <v>150</v>
      </c>
      <c r="B705" s="14" t="s">
        <v>6</v>
      </c>
      <c r="C705" s="17" t="s">
        <v>2643</v>
      </c>
      <c r="D705" s="17"/>
      <c r="E705" s="17"/>
      <c r="F705" s="17"/>
      <c r="G705" s="14" t="s">
        <v>543</v>
      </c>
      <c r="H705" s="14" t="s">
        <v>2644</v>
      </c>
      <c r="I705" s="14">
        <v>9</v>
      </c>
      <c r="J705" s="14" t="s">
        <v>252</v>
      </c>
      <c r="K705" s="69" t="s">
        <v>545</v>
      </c>
      <c r="L705" s="118" t="s">
        <v>2645</v>
      </c>
    </row>
    <row r="706" s="85" customFormat="1" customHeight="1" spans="1:12">
      <c r="A706" s="14" t="s">
        <v>150</v>
      </c>
      <c r="B706" s="14" t="s">
        <v>20</v>
      </c>
      <c r="C706" s="17" t="s">
        <v>2646</v>
      </c>
      <c r="D706" s="17"/>
      <c r="E706" s="17"/>
      <c r="F706" s="17"/>
      <c r="G706" s="14" t="s">
        <v>182</v>
      </c>
      <c r="H706" s="14" t="s">
        <v>2647</v>
      </c>
      <c r="I706" s="14">
        <v>12</v>
      </c>
      <c r="J706" s="14" t="s">
        <v>178</v>
      </c>
      <c r="K706" s="69" t="s">
        <v>184</v>
      </c>
      <c r="L706" s="118" t="s">
        <v>2648</v>
      </c>
    </row>
    <row r="707" s="85" customFormat="1" customHeight="1" spans="1:12">
      <c r="A707" s="14" t="s">
        <v>150</v>
      </c>
      <c r="B707" s="14" t="s">
        <v>20</v>
      </c>
      <c r="C707" s="17" t="s">
        <v>2649</v>
      </c>
      <c r="D707" s="17"/>
      <c r="E707" s="17"/>
      <c r="F707" s="17"/>
      <c r="G707" s="14" t="s">
        <v>182</v>
      </c>
      <c r="H707" s="14" t="s">
        <v>2650</v>
      </c>
      <c r="I707" s="14">
        <v>8</v>
      </c>
      <c r="J707" s="14" t="s">
        <v>178</v>
      </c>
      <c r="K707" s="69" t="s">
        <v>184</v>
      </c>
      <c r="L707" s="118" t="s">
        <v>2651</v>
      </c>
    </row>
    <row r="708" s="85" customFormat="1" customHeight="1" spans="1:12">
      <c r="A708" s="14" t="s">
        <v>150</v>
      </c>
      <c r="B708" s="14" t="s">
        <v>10</v>
      </c>
      <c r="C708" s="17" t="s">
        <v>2652</v>
      </c>
      <c r="D708" s="17"/>
      <c r="E708" s="17"/>
      <c r="F708" s="17"/>
      <c r="G708" s="14" t="s">
        <v>2653</v>
      </c>
      <c r="H708" s="14" t="s">
        <v>2654</v>
      </c>
      <c r="I708" s="14">
        <v>10</v>
      </c>
      <c r="J708" s="14" t="s">
        <v>252</v>
      </c>
      <c r="K708" s="69" t="s">
        <v>2655</v>
      </c>
      <c r="L708" s="118" t="s">
        <v>2656</v>
      </c>
    </row>
    <row r="709" s="85" customFormat="1" customHeight="1" spans="1:12">
      <c r="A709" s="14" t="s">
        <v>150</v>
      </c>
      <c r="B709" s="14" t="s">
        <v>10</v>
      </c>
      <c r="C709" s="17" t="s">
        <v>2657</v>
      </c>
      <c r="D709" s="17"/>
      <c r="E709" s="17"/>
      <c r="F709" s="17"/>
      <c r="G709" s="14" t="s">
        <v>281</v>
      </c>
      <c r="H709" s="14" t="s">
        <v>2658</v>
      </c>
      <c r="I709" s="14">
        <v>9</v>
      </c>
      <c r="J709" s="14" t="s">
        <v>252</v>
      </c>
      <c r="K709" s="69" t="s">
        <v>283</v>
      </c>
      <c r="L709" s="118" t="s">
        <v>2659</v>
      </c>
    </row>
    <row r="710" s="85" customFormat="1" customHeight="1" spans="1:12">
      <c r="A710" s="14" t="s">
        <v>150</v>
      </c>
      <c r="B710" s="14" t="s">
        <v>10</v>
      </c>
      <c r="C710" s="17" t="s">
        <v>2660</v>
      </c>
      <c r="D710" s="17"/>
      <c r="E710" s="17"/>
      <c r="F710" s="17"/>
      <c r="G710" s="14" t="s">
        <v>2661</v>
      </c>
      <c r="H710" s="14" t="s">
        <v>2662</v>
      </c>
      <c r="I710" s="14">
        <v>11</v>
      </c>
      <c r="J710" s="14" t="s">
        <v>252</v>
      </c>
      <c r="K710" s="69" t="s">
        <v>2663</v>
      </c>
      <c r="L710" s="118" t="s">
        <v>2664</v>
      </c>
    </row>
    <row r="711" s="85" customFormat="1" customHeight="1" spans="1:12">
      <c r="A711" s="14" t="s">
        <v>150</v>
      </c>
      <c r="B711" s="14" t="s">
        <v>14</v>
      </c>
      <c r="C711" s="17" t="s">
        <v>2665</v>
      </c>
      <c r="D711" s="17"/>
      <c r="E711" s="17"/>
      <c r="F711" s="17"/>
      <c r="G711" s="14" t="s">
        <v>2452</v>
      </c>
      <c r="H711" s="14" t="s">
        <v>2666</v>
      </c>
      <c r="I711" s="14">
        <v>11</v>
      </c>
      <c r="J711" s="14" t="s">
        <v>169</v>
      </c>
      <c r="K711" s="69" t="s">
        <v>2454</v>
      </c>
      <c r="L711" s="118" t="s">
        <v>2667</v>
      </c>
    </row>
    <row r="712" s="85" customFormat="1" customHeight="1" spans="1:12">
      <c r="A712" s="14" t="s">
        <v>150</v>
      </c>
      <c r="B712" s="14" t="s">
        <v>10</v>
      </c>
      <c r="C712" s="17" t="s">
        <v>2668</v>
      </c>
      <c r="D712" s="17"/>
      <c r="E712" s="17"/>
      <c r="F712" s="17"/>
      <c r="G712" s="14" t="s">
        <v>281</v>
      </c>
      <c r="H712" s="14" t="s">
        <v>2669</v>
      </c>
      <c r="I712" s="14">
        <v>7</v>
      </c>
      <c r="J712" s="14" t="s">
        <v>252</v>
      </c>
      <c r="K712" s="69" t="s">
        <v>283</v>
      </c>
      <c r="L712" s="118" t="s">
        <v>2670</v>
      </c>
    </row>
    <row r="713" s="85" customFormat="1" customHeight="1" spans="1:12">
      <c r="A713" s="14" t="s">
        <v>150</v>
      </c>
      <c r="B713" s="14" t="s">
        <v>7</v>
      </c>
      <c r="C713" s="17" t="s">
        <v>2671</v>
      </c>
      <c r="D713" s="17"/>
      <c r="E713" s="17"/>
      <c r="F713" s="17"/>
      <c r="G713" s="14" t="s">
        <v>858</v>
      </c>
      <c r="H713" s="14" t="s">
        <v>320</v>
      </c>
      <c r="I713" s="14">
        <v>5</v>
      </c>
      <c r="J713" s="14" t="s">
        <v>169</v>
      </c>
      <c r="K713" s="69" t="s">
        <v>860</v>
      </c>
      <c r="L713" s="118" t="s">
        <v>2672</v>
      </c>
    </row>
    <row r="714" s="85" customFormat="1" customHeight="1" spans="1:12">
      <c r="A714" s="14" t="s">
        <v>150</v>
      </c>
      <c r="B714" s="14" t="s">
        <v>6</v>
      </c>
      <c r="C714" s="17" t="s">
        <v>2673</v>
      </c>
      <c r="D714" s="17"/>
      <c r="E714" s="17"/>
      <c r="F714" s="17"/>
      <c r="G714" s="14" t="s">
        <v>281</v>
      </c>
      <c r="H714" s="14" t="s">
        <v>2674</v>
      </c>
      <c r="I714" s="14">
        <v>6</v>
      </c>
      <c r="J714" s="14" t="s">
        <v>169</v>
      </c>
      <c r="K714" s="69" t="s">
        <v>283</v>
      </c>
      <c r="L714" s="118" t="s">
        <v>2675</v>
      </c>
    </row>
    <row r="715" s="85" customFormat="1" customHeight="1" spans="1:12">
      <c r="A715" s="14" t="s">
        <v>150</v>
      </c>
      <c r="B715" s="14" t="s">
        <v>19</v>
      </c>
      <c r="C715" s="17" t="s">
        <v>2676</v>
      </c>
      <c r="D715" s="17"/>
      <c r="E715" s="17"/>
      <c r="F715" s="17"/>
      <c r="G715" s="14" t="s">
        <v>2677</v>
      </c>
      <c r="H715" s="14" t="s">
        <v>2678</v>
      </c>
      <c r="I715" s="14">
        <v>10</v>
      </c>
      <c r="J715" s="14" t="s">
        <v>252</v>
      </c>
      <c r="K715" s="69" t="s">
        <v>2679</v>
      </c>
      <c r="L715" s="118" t="s">
        <v>2680</v>
      </c>
    </row>
    <row r="716" s="85" customFormat="1" customHeight="1" spans="1:12">
      <c r="A716" s="14" t="s">
        <v>150</v>
      </c>
      <c r="B716" s="14" t="s">
        <v>20</v>
      </c>
      <c r="C716" s="17" t="s">
        <v>2681</v>
      </c>
      <c r="D716" s="17"/>
      <c r="E716" s="17"/>
      <c r="F716" s="17"/>
      <c r="G716" s="14" t="s">
        <v>2682</v>
      </c>
      <c r="H716" s="14" t="s">
        <v>2683</v>
      </c>
      <c r="I716" s="14">
        <v>10</v>
      </c>
      <c r="J716" s="14" t="s">
        <v>252</v>
      </c>
      <c r="K716" s="69" t="s">
        <v>2684</v>
      </c>
      <c r="L716" s="118" t="s">
        <v>2685</v>
      </c>
    </row>
    <row r="717" s="85" customFormat="1" customHeight="1" spans="1:12">
      <c r="A717" s="14" t="s">
        <v>150</v>
      </c>
      <c r="B717" s="14" t="s">
        <v>10</v>
      </c>
      <c r="C717" s="17" t="s">
        <v>2686</v>
      </c>
      <c r="D717" s="17"/>
      <c r="E717" s="17"/>
      <c r="F717" s="17"/>
      <c r="G717" s="14" t="s">
        <v>914</v>
      </c>
      <c r="H717" s="14" t="s">
        <v>2687</v>
      </c>
      <c r="I717" s="14">
        <v>5</v>
      </c>
      <c r="J717" s="14" t="s">
        <v>169</v>
      </c>
      <c r="K717" s="69" t="s">
        <v>916</v>
      </c>
      <c r="L717" s="118" t="s">
        <v>2688</v>
      </c>
    </row>
    <row r="718" s="85" customFormat="1" customHeight="1" spans="1:12">
      <c r="A718" s="14" t="s">
        <v>150</v>
      </c>
      <c r="B718" s="14" t="s">
        <v>20</v>
      </c>
      <c r="C718" s="17" t="s">
        <v>2689</v>
      </c>
      <c r="D718" s="17"/>
      <c r="E718" s="17"/>
      <c r="F718" s="17"/>
      <c r="G718" s="14" t="s">
        <v>2690</v>
      </c>
      <c r="H718" s="14" t="s">
        <v>2691</v>
      </c>
      <c r="I718" s="14">
        <v>4</v>
      </c>
      <c r="J718" s="14" t="s">
        <v>169</v>
      </c>
      <c r="K718" s="69" t="s">
        <v>2692</v>
      </c>
      <c r="L718" s="118" t="s">
        <v>2693</v>
      </c>
    </row>
    <row r="719" s="85" customFormat="1" customHeight="1" spans="1:12">
      <c r="A719" s="14" t="s">
        <v>150</v>
      </c>
      <c r="B719" s="14" t="s">
        <v>19</v>
      </c>
      <c r="C719" s="17" t="s">
        <v>2694</v>
      </c>
      <c r="D719" s="17"/>
      <c r="E719" s="17"/>
      <c r="F719" s="17"/>
      <c r="G719" s="14" t="s">
        <v>2695</v>
      </c>
      <c r="H719" s="14" t="s">
        <v>2696</v>
      </c>
      <c r="I719" s="14">
        <v>53</v>
      </c>
      <c r="J719" s="14" t="s">
        <v>252</v>
      </c>
      <c r="K719" s="69" t="s">
        <v>2697</v>
      </c>
      <c r="L719" s="118" t="s">
        <v>2698</v>
      </c>
    </row>
    <row r="720" s="85" customFormat="1" customHeight="1" spans="1:12">
      <c r="A720" s="14" t="s">
        <v>150</v>
      </c>
      <c r="B720" s="14" t="s">
        <v>20</v>
      </c>
      <c r="C720" s="17" t="s">
        <v>2699</v>
      </c>
      <c r="D720" s="17"/>
      <c r="E720" s="17"/>
      <c r="F720" s="17"/>
      <c r="G720" s="14" t="s">
        <v>1230</v>
      </c>
      <c r="H720" s="14" t="s">
        <v>2700</v>
      </c>
      <c r="I720" s="14">
        <v>21</v>
      </c>
      <c r="J720" s="14" t="s">
        <v>252</v>
      </c>
      <c r="K720" s="69" t="s">
        <v>1232</v>
      </c>
      <c r="L720" s="118" t="s">
        <v>2701</v>
      </c>
    </row>
    <row r="721" s="85" customFormat="1" customHeight="1" spans="1:12">
      <c r="A721" s="14" t="s">
        <v>150</v>
      </c>
      <c r="B721" s="14" t="s">
        <v>20</v>
      </c>
      <c r="C721" s="17" t="s">
        <v>2702</v>
      </c>
      <c r="D721" s="17"/>
      <c r="E721" s="17"/>
      <c r="F721" s="17"/>
      <c r="G721" s="14" t="s">
        <v>787</v>
      </c>
      <c r="H721" s="14" t="s">
        <v>2703</v>
      </c>
      <c r="I721" s="14">
        <v>14</v>
      </c>
      <c r="J721" s="14" t="s">
        <v>252</v>
      </c>
      <c r="K721" s="69" t="s">
        <v>789</v>
      </c>
      <c r="L721" s="118" t="s">
        <v>2704</v>
      </c>
    </row>
    <row r="722" s="85" customFormat="1" customHeight="1" spans="1:12">
      <c r="A722" s="14" t="s">
        <v>152</v>
      </c>
      <c r="B722" s="14" t="s">
        <v>48</v>
      </c>
      <c r="C722" s="17" t="s">
        <v>2705</v>
      </c>
      <c r="D722" s="17"/>
      <c r="E722" s="17"/>
      <c r="F722" s="17"/>
      <c r="G722" s="14" t="s">
        <v>2511</v>
      </c>
      <c r="H722" s="14" t="s">
        <v>2706</v>
      </c>
      <c r="I722" s="14">
        <v>11</v>
      </c>
      <c r="J722" s="14" t="s">
        <v>252</v>
      </c>
      <c r="K722" s="69" t="s">
        <v>2513</v>
      </c>
      <c r="L722" s="118" t="s">
        <v>2707</v>
      </c>
    </row>
    <row r="723" s="85" customFormat="1" customHeight="1" spans="1:12">
      <c r="A723" s="14" t="s">
        <v>150</v>
      </c>
      <c r="B723" s="14" t="s">
        <v>2</v>
      </c>
      <c r="C723" s="17" t="s">
        <v>2708</v>
      </c>
      <c r="D723" s="17"/>
      <c r="E723" s="17"/>
      <c r="F723" s="17"/>
      <c r="G723" s="14" t="s">
        <v>2419</v>
      </c>
      <c r="H723" s="14" t="s">
        <v>2709</v>
      </c>
      <c r="I723" s="14">
        <v>3</v>
      </c>
      <c r="J723" s="14" t="s">
        <v>169</v>
      </c>
      <c r="K723" s="69" t="s">
        <v>2421</v>
      </c>
      <c r="L723" s="118" t="s">
        <v>2710</v>
      </c>
    </row>
    <row r="724" s="85" customFormat="1" customHeight="1" spans="1:12">
      <c r="A724" s="14" t="s">
        <v>150</v>
      </c>
      <c r="B724" s="14" t="s">
        <v>10</v>
      </c>
      <c r="C724" s="17" t="s">
        <v>2711</v>
      </c>
      <c r="D724" s="17"/>
      <c r="E724" s="17"/>
      <c r="F724" s="17"/>
      <c r="G724" s="14" t="s">
        <v>2384</v>
      </c>
      <c r="H724" s="14" t="s">
        <v>2712</v>
      </c>
      <c r="I724" s="14">
        <v>8</v>
      </c>
      <c r="J724" s="14" t="s">
        <v>169</v>
      </c>
      <c r="K724" s="69" t="s">
        <v>2386</v>
      </c>
      <c r="L724" s="118" t="s">
        <v>2713</v>
      </c>
    </row>
    <row r="725" s="85" customFormat="1" customHeight="1" spans="1:12">
      <c r="A725" s="14" t="s">
        <v>1243</v>
      </c>
      <c r="B725" s="14" t="s">
        <v>146</v>
      </c>
      <c r="C725" s="17" t="s">
        <v>2714</v>
      </c>
      <c r="D725" s="17"/>
      <c r="E725" s="17"/>
      <c r="F725" s="17"/>
      <c r="G725" s="14" t="s">
        <v>2715</v>
      </c>
      <c r="H725" s="14" t="s">
        <v>2716</v>
      </c>
      <c r="I725" s="14">
        <v>4</v>
      </c>
      <c r="J725" s="14" t="s">
        <v>252</v>
      </c>
      <c r="K725" s="69" t="s">
        <v>2717</v>
      </c>
      <c r="L725" s="118" t="s">
        <v>2718</v>
      </c>
    </row>
    <row r="726" s="85" customFormat="1" customHeight="1" spans="1:12">
      <c r="A726" s="14" t="s">
        <v>150</v>
      </c>
      <c r="B726" s="14" t="s">
        <v>10</v>
      </c>
      <c r="C726" s="17" t="s">
        <v>2719</v>
      </c>
      <c r="D726" s="17"/>
      <c r="E726" s="17"/>
      <c r="F726" s="17"/>
      <c r="G726" s="14" t="s">
        <v>2720</v>
      </c>
      <c r="H726" s="14" t="s">
        <v>2721</v>
      </c>
      <c r="I726" s="14">
        <v>4</v>
      </c>
      <c r="J726" s="14" t="s">
        <v>178</v>
      </c>
      <c r="K726" s="69" t="s">
        <v>2722</v>
      </c>
      <c r="L726" s="118" t="s">
        <v>2723</v>
      </c>
    </row>
    <row r="727" s="85" customFormat="1" customHeight="1" spans="1:12">
      <c r="A727" s="14" t="s">
        <v>150</v>
      </c>
      <c r="B727" s="14" t="s">
        <v>10</v>
      </c>
      <c r="C727" s="17" t="s">
        <v>2724</v>
      </c>
      <c r="D727" s="17"/>
      <c r="E727" s="17"/>
      <c r="F727" s="17"/>
      <c r="G727" s="14" t="s">
        <v>2725</v>
      </c>
      <c r="H727" s="14" t="s">
        <v>2726</v>
      </c>
      <c r="I727" s="14">
        <v>5</v>
      </c>
      <c r="J727" s="14" t="s">
        <v>252</v>
      </c>
      <c r="K727" s="69" t="s">
        <v>2727</v>
      </c>
      <c r="L727" s="118" t="s">
        <v>2728</v>
      </c>
    </row>
    <row r="728" s="85" customFormat="1" customHeight="1" spans="1:12">
      <c r="A728" s="14" t="s">
        <v>150</v>
      </c>
      <c r="B728" s="14" t="s">
        <v>14</v>
      </c>
      <c r="C728" s="17" t="s">
        <v>2729</v>
      </c>
      <c r="D728" s="17"/>
      <c r="E728" s="17"/>
      <c r="F728" s="17"/>
      <c r="G728" s="14" t="s">
        <v>1357</v>
      </c>
      <c r="H728" s="14" t="s">
        <v>2730</v>
      </c>
      <c r="I728" s="14">
        <v>4</v>
      </c>
      <c r="J728" s="14" t="s">
        <v>252</v>
      </c>
      <c r="K728" s="69" t="s">
        <v>1359</v>
      </c>
      <c r="L728" s="118" t="s">
        <v>2731</v>
      </c>
    </row>
    <row r="729" s="85" customFormat="1" customHeight="1" spans="1:12">
      <c r="A729" s="14" t="s">
        <v>201</v>
      </c>
      <c r="B729" s="14" t="s">
        <v>131</v>
      </c>
      <c r="C729" s="17" t="s">
        <v>2732</v>
      </c>
      <c r="D729" s="17"/>
      <c r="E729" s="17"/>
      <c r="F729" s="17"/>
      <c r="G729" s="14" t="s">
        <v>565</v>
      </c>
      <c r="H729" s="14" t="s">
        <v>2733</v>
      </c>
      <c r="I729" s="14">
        <v>5</v>
      </c>
      <c r="J729" s="14" t="s">
        <v>252</v>
      </c>
      <c r="K729" s="69" t="s">
        <v>1016</v>
      </c>
      <c r="L729" s="118" t="s">
        <v>2734</v>
      </c>
    </row>
    <row r="730" s="85" customFormat="1" customHeight="1" spans="1:12">
      <c r="A730" s="14" t="s">
        <v>150</v>
      </c>
      <c r="B730" s="14" t="s">
        <v>9</v>
      </c>
      <c r="C730" s="17" t="s">
        <v>2735</v>
      </c>
      <c r="D730" s="17"/>
      <c r="E730" s="17"/>
      <c r="F730" s="17"/>
      <c r="G730" s="14" t="s">
        <v>1593</v>
      </c>
      <c r="H730" s="14" t="s">
        <v>2736</v>
      </c>
      <c r="I730" s="14">
        <v>6</v>
      </c>
      <c r="J730" s="14" t="s">
        <v>252</v>
      </c>
      <c r="K730" s="69" t="s">
        <v>1595</v>
      </c>
      <c r="L730" s="118" t="s">
        <v>2737</v>
      </c>
    </row>
    <row r="731" s="85" customFormat="1" customHeight="1" spans="1:12">
      <c r="A731" s="14" t="s">
        <v>201</v>
      </c>
      <c r="B731" s="14" t="s">
        <v>132</v>
      </c>
      <c r="C731" s="17" t="s">
        <v>2738</v>
      </c>
      <c r="D731" s="17"/>
      <c r="E731" s="17"/>
      <c r="F731" s="17"/>
      <c r="G731" s="14" t="s">
        <v>1205</v>
      </c>
      <c r="H731" s="14" t="s">
        <v>2739</v>
      </c>
      <c r="I731" s="14">
        <v>3</v>
      </c>
      <c r="J731" s="14" t="s">
        <v>178</v>
      </c>
      <c r="K731" s="69" t="s">
        <v>1207</v>
      </c>
      <c r="L731" s="118" t="s">
        <v>2740</v>
      </c>
    </row>
    <row r="732" s="85" customFormat="1" customHeight="1" spans="1:12">
      <c r="A732" s="14" t="s">
        <v>150</v>
      </c>
      <c r="B732" s="14" t="s">
        <v>10</v>
      </c>
      <c r="C732" s="17" t="s">
        <v>2741</v>
      </c>
      <c r="D732" s="17"/>
      <c r="E732" s="17"/>
      <c r="F732" s="17"/>
      <c r="G732" s="14" t="s">
        <v>2403</v>
      </c>
      <c r="H732" s="14" t="s">
        <v>2742</v>
      </c>
      <c r="I732" s="14">
        <v>3</v>
      </c>
      <c r="J732" s="14" t="s">
        <v>252</v>
      </c>
      <c r="K732" s="69" t="s">
        <v>2405</v>
      </c>
      <c r="L732" s="118" t="s">
        <v>2743</v>
      </c>
    </row>
    <row r="733" s="85" customFormat="1" customHeight="1" spans="1:12">
      <c r="A733" s="14" t="s">
        <v>153</v>
      </c>
      <c r="B733" s="14" t="s">
        <v>67</v>
      </c>
      <c r="C733" s="17" t="s">
        <v>2744</v>
      </c>
      <c r="D733" s="17"/>
      <c r="E733" s="17"/>
      <c r="F733" s="17"/>
      <c r="G733" s="14" t="s">
        <v>2468</v>
      </c>
      <c r="H733" s="14" t="s">
        <v>2745</v>
      </c>
      <c r="I733" s="14">
        <v>4</v>
      </c>
      <c r="J733" s="14" t="s">
        <v>169</v>
      </c>
      <c r="K733" s="69" t="s">
        <v>2470</v>
      </c>
      <c r="L733" s="118" t="s">
        <v>2746</v>
      </c>
    </row>
    <row r="734" s="85" customFormat="1" customHeight="1" spans="1:12">
      <c r="A734" s="14" t="s">
        <v>150</v>
      </c>
      <c r="B734" s="14" t="s">
        <v>10</v>
      </c>
      <c r="C734" s="17" t="s">
        <v>2747</v>
      </c>
      <c r="D734" s="17"/>
      <c r="E734" s="17"/>
      <c r="F734" s="17"/>
      <c r="G734" s="14" t="s">
        <v>2089</v>
      </c>
      <c r="H734" s="14" t="s">
        <v>2748</v>
      </c>
      <c r="I734" s="14">
        <v>4</v>
      </c>
      <c r="J734" s="14" t="s">
        <v>252</v>
      </c>
      <c r="K734" s="69" t="s">
        <v>2091</v>
      </c>
      <c r="L734" s="118" t="s">
        <v>2749</v>
      </c>
    </row>
    <row r="735" s="85" customFormat="1" customHeight="1" spans="1:12">
      <c r="A735" s="14" t="s">
        <v>150</v>
      </c>
      <c r="B735" s="14" t="s">
        <v>19</v>
      </c>
      <c r="C735" s="17" t="s">
        <v>2750</v>
      </c>
      <c r="D735" s="17"/>
      <c r="E735" s="17"/>
      <c r="F735" s="17"/>
      <c r="G735" s="14" t="s">
        <v>505</v>
      </c>
      <c r="H735" s="14" t="s">
        <v>2751</v>
      </c>
      <c r="I735" s="14">
        <v>5</v>
      </c>
      <c r="J735" s="14" t="s">
        <v>252</v>
      </c>
      <c r="K735" s="69" t="s">
        <v>2030</v>
      </c>
      <c r="L735" s="118" t="s">
        <v>2752</v>
      </c>
    </row>
    <row r="736" s="85" customFormat="1" customHeight="1" spans="1:12">
      <c r="A736" s="14" t="s">
        <v>150</v>
      </c>
      <c r="B736" s="14" t="s">
        <v>14</v>
      </c>
      <c r="C736" s="17" t="s">
        <v>2753</v>
      </c>
      <c r="D736" s="17"/>
      <c r="E736" s="17"/>
      <c r="F736" s="17"/>
      <c r="G736" s="14" t="s">
        <v>2384</v>
      </c>
      <c r="H736" s="14" t="s">
        <v>2754</v>
      </c>
      <c r="I736" s="14">
        <v>3</v>
      </c>
      <c r="J736" s="14" t="s">
        <v>252</v>
      </c>
      <c r="K736" s="69" t="s">
        <v>2386</v>
      </c>
      <c r="L736" s="118" t="s">
        <v>2755</v>
      </c>
    </row>
    <row r="737" s="85" customFormat="1" customHeight="1" spans="1:12">
      <c r="A737" s="14" t="s">
        <v>150</v>
      </c>
      <c r="B737" s="14" t="s">
        <v>10</v>
      </c>
      <c r="C737" s="17" t="s">
        <v>2756</v>
      </c>
      <c r="D737" s="17"/>
      <c r="E737" s="17"/>
      <c r="F737" s="17"/>
      <c r="G737" s="14" t="s">
        <v>500</v>
      </c>
      <c r="H737" s="14" t="s">
        <v>2757</v>
      </c>
      <c r="I737" s="14">
        <v>5</v>
      </c>
      <c r="J737" s="14" t="s">
        <v>252</v>
      </c>
      <c r="K737" s="69" t="s">
        <v>502</v>
      </c>
      <c r="L737" s="118" t="s">
        <v>2758</v>
      </c>
    </row>
    <row r="738" s="85" customFormat="1" customHeight="1" spans="1:12">
      <c r="A738" s="14" t="s">
        <v>150</v>
      </c>
      <c r="B738" s="14" t="s">
        <v>19</v>
      </c>
      <c r="C738" s="17" t="s">
        <v>2759</v>
      </c>
      <c r="D738" s="17"/>
      <c r="E738" s="17"/>
      <c r="F738" s="17"/>
      <c r="G738" s="14" t="s">
        <v>303</v>
      </c>
      <c r="H738" s="14" t="s">
        <v>2760</v>
      </c>
      <c r="I738" s="14">
        <v>5</v>
      </c>
      <c r="J738" s="14" t="s">
        <v>252</v>
      </c>
      <c r="K738" s="69" t="s">
        <v>305</v>
      </c>
      <c r="L738" s="118" t="s">
        <v>2761</v>
      </c>
    </row>
    <row r="739" s="85" customFormat="1" customHeight="1" spans="1:12">
      <c r="A739" s="14" t="s">
        <v>150</v>
      </c>
      <c r="B739" s="14" t="s">
        <v>10</v>
      </c>
      <c r="C739" s="17" t="s">
        <v>2762</v>
      </c>
      <c r="D739" s="17"/>
      <c r="E739" s="17"/>
      <c r="F739" s="17"/>
      <c r="G739" s="14" t="s">
        <v>1795</v>
      </c>
      <c r="H739" s="14" t="s">
        <v>2763</v>
      </c>
      <c r="I739" s="14">
        <v>5</v>
      </c>
      <c r="J739" s="14" t="s">
        <v>252</v>
      </c>
      <c r="K739" s="69" t="s">
        <v>1802</v>
      </c>
      <c r="L739" s="118" t="s">
        <v>2764</v>
      </c>
    </row>
    <row r="740" s="85" customFormat="1" customHeight="1" spans="1:12">
      <c r="A740" s="14" t="s">
        <v>150</v>
      </c>
      <c r="B740" s="14" t="s">
        <v>6</v>
      </c>
      <c r="C740" s="17" t="s">
        <v>2765</v>
      </c>
      <c r="D740" s="17"/>
      <c r="E740" s="17"/>
      <c r="F740" s="17"/>
      <c r="G740" s="14" t="s">
        <v>2488</v>
      </c>
      <c r="H740" s="14" t="s">
        <v>2766</v>
      </c>
      <c r="I740" s="14">
        <v>3</v>
      </c>
      <c r="J740" s="14" t="s">
        <v>252</v>
      </c>
      <c r="K740" s="69" t="s">
        <v>2490</v>
      </c>
      <c r="L740" s="118" t="s">
        <v>2767</v>
      </c>
    </row>
    <row r="741" s="85" customFormat="1" customHeight="1" spans="1:12">
      <c r="A741" s="14" t="s">
        <v>150</v>
      </c>
      <c r="B741" s="14" t="s">
        <v>10</v>
      </c>
      <c r="C741" s="17" t="s">
        <v>2768</v>
      </c>
      <c r="D741" s="17"/>
      <c r="E741" s="17"/>
      <c r="F741" s="17"/>
      <c r="G741" s="14" t="s">
        <v>2419</v>
      </c>
      <c r="H741" s="14" t="s">
        <v>2769</v>
      </c>
      <c r="I741" s="14">
        <v>3</v>
      </c>
      <c r="J741" s="14" t="s">
        <v>252</v>
      </c>
      <c r="K741" s="69" t="s">
        <v>2421</v>
      </c>
      <c r="L741" s="118" t="s">
        <v>2770</v>
      </c>
    </row>
    <row r="742" s="85" customFormat="1" customHeight="1" spans="1:12">
      <c r="A742" s="14" t="s">
        <v>150</v>
      </c>
      <c r="B742" s="14" t="s">
        <v>19</v>
      </c>
      <c r="C742" s="17" t="s">
        <v>2771</v>
      </c>
      <c r="D742" s="17"/>
      <c r="E742" s="17"/>
      <c r="F742" s="17"/>
      <c r="G742" s="14" t="s">
        <v>2677</v>
      </c>
      <c r="H742" s="14" t="s">
        <v>2772</v>
      </c>
      <c r="I742" s="14">
        <v>6</v>
      </c>
      <c r="J742" s="14" t="s">
        <v>252</v>
      </c>
      <c r="K742" s="69" t="s">
        <v>2679</v>
      </c>
      <c r="L742" s="118" t="s">
        <v>2773</v>
      </c>
    </row>
    <row r="743" s="85" customFormat="1" customHeight="1" spans="1:12">
      <c r="A743" s="14" t="s">
        <v>150</v>
      </c>
      <c r="B743" s="14" t="s">
        <v>10</v>
      </c>
      <c r="C743" s="17" t="s">
        <v>2774</v>
      </c>
      <c r="D743" s="17"/>
      <c r="E743" s="17"/>
      <c r="F743" s="17"/>
      <c r="G743" s="14" t="s">
        <v>2775</v>
      </c>
      <c r="H743" s="14" t="s">
        <v>2776</v>
      </c>
      <c r="I743" s="14">
        <v>3</v>
      </c>
      <c r="J743" s="14" t="s">
        <v>178</v>
      </c>
      <c r="K743" s="69" t="s">
        <v>2777</v>
      </c>
      <c r="L743" s="118" t="s">
        <v>2778</v>
      </c>
    </row>
    <row r="744" s="85" customFormat="1" customHeight="1" spans="1:12">
      <c r="A744" s="14" t="s">
        <v>201</v>
      </c>
      <c r="B744" s="14" t="s">
        <v>130</v>
      </c>
      <c r="C744" s="17" t="s">
        <v>2779</v>
      </c>
      <c r="D744" s="17"/>
      <c r="E744" s="17"/>
      <c r="F744" s="17"/>
      <c r="G744" s="14" t="s">
        <v>2780</v>
      </c>
      <c r="H744" s="14" t="s">
        <v>2781</v>
      </c>
      <c r="I744" s="14">
        <v>14</v>
      </c>
      <c r="J744" s="14" t="s">
        <v>169</v>
      </c>
      <c r="K744" s="28" t="s">
        <v>2782</v>
      </c>
      <c r="L744" s="118" t="s">
        <v>2783</v>
      </c>
    </row>
    <row r="745" s="85" customFormat="1" customHeight="1" spans="1:12">
      <c r="A745" s="14" t="s">
        <v>201</v>
      </c>
      <c r="B745" s="14" t="s">
        <v>130</v>
      </c>
      <c r="C745" s="17" t="s">
        <v>2784</v>
      </c>
      <c r="D745" s="17"/>
      <c r="E745" s="17"/>
      <c r="F745" s="17"/>
      <c r="G745" s="14" t="s">
        <v>203</v>
      </c>
      <c r="H745" s="14" t="s">
        <v>2785</v>
      </c>
      <c r="I745" s="14">
        <v>13</v>
      </c>
      <c r="J745" s="14" t="s">
        <v>169</v>
      </c>
      <c r="K745" s="69" t="s">
        <v>205</v>
      </c>
      <c r="L745" s="118" t="s">
        <v>2786</v>
      </c>
    </row>
    <row r="746" s="85" customFormat="1" customHeight="1" spans="1:12">
      <c r="A746" s="14" t="s">
        <v>152</v>
      </c>
      <c r="B746" s="14" t="s">
        <v>48</v>
      </c>
      <c r="C746" s="17" t="s">
        <v>2787</v>
      </c>
      <c r="D746" s="17"/>
      <c r="E746" s="17"/>
      <c r="F746" s="17"/>
      <c r="G746" s="14" t="s">
        <v>1080</v>
      </c>
      <c r="H746" s="14" t="s">
        <v>2788</v>
      </c>
      <c r="I746" s="14">
        <v>12</v>
      </c>
      <c r="J746" s="14" t="s">
        <v>169</v>
      </c>
      <c r="K746" s="69" t="s">
        <v>1082</v>
      </c>
      <c r="L746" s="118" t="s">
        <v>2789</v>
      </c>
    </row>
    <row r="747" s="85" customFormat="1" customHeight="1" spans="1:12">
      <c r="A747" s="14" t="s">
        <v>201</v>
      </c>
      <c r="B747" s="14" t="s">
        <v>130</v>
      </c>
      <c r="C747" s="17" t="s">
        <v>2790</v>
      </c>
      <c r="D747" s="17"/>
      <c r="E747" s="17"/>
      <c r="F747" s="17"/>
      <c r="G747" s="14" t="s">
        <v>2791</v>
      </c>
      <c r="H747" s="14" t="s">
        <v>2792</v>
      </c>
      <c r="I747" s="14">
        <v>17</v>
      </c>
      <c r="J747" s="14" t="s">
        <v>252</v>
      </c>
      <c r="K747" s="69" t="s">
        <v>2793</v>
      </c>
      <c r="L747" s="118" t="s">
        <v>2794</v>
      </c>
    </row>
    <row r="748" s="85" customFormat="1" customHeight="1" spans="1:12">
      <c r="A748" s="14" t="s">
        <v>201</v>
      </c>
      <c r="B748" s="14" t="s">
        <v>130</v>
      </c>
      <c r="C748" s="17" t="s">
        <v>2795</v>
      </c>
      <c r="D748" s="17"/>
      <c r="E748" s="17"/>
      <c r="F748" s="17"/>
      <c r="G748" s="14" t="s">
        <v>203</v>
      </c>
      <c r="H748" s="14" t="s">
        <v>2796</v>
      </c>
      <c r="I748" s="14">
        <v>9</v>
      </c>
      <c r="J748" s="14" t="s">
        <v>169</v>
      </c>
      <c r="K748" s="69" t="s">
        <v>205</v>
      </c>
      <c r="L748" s="118" t="s">
        <v>2797</v>
      </c>
    </row>
    <row r="749" s="85" customFormat="1" customHeight="1" spans="1:12">
      <c r="A749" s="14" t="s">
        <v>201</v>
      </c>
      <c r="B749" s="14" t="s">
        <v>130</v>
      </c>
      <c r="C749" s="17" t="s">
        <v>2798</v>
      </c>
      <c r="D749" s="17"/>
      <c r="E749" s="17"/>
      <c r="F749" s="17"/>
      <c r="G749" s="14" t="s">
        <v>2150</v>
      </c>
      <c r="H749" s="14" t="s">
        <v>2799</v>
      </c>
      <c r="I749" s="14">
        <v>20</v>
      </c>
      <c r="J749" s="14" t="s">
        <v>252</v>
      </c>
      <c r="K749" s="69" t="s">
        <v>2152</v>
      </c>
      <c r="L749" s="118" t="s">
        <v>2800</v>
      </c>
    </row>
    <row r="750" s="85" customFormat="1" customHeight="1" spans="1:12">
      <c r="A750" s="14" t="s">
        <v>201</v>
      </c>
      <c r="B750" s="14" t="s">
        <v>130</v>
      </c>
      <c r="C750" s="17" t="s">
        <v>2801</v>
      </c>
      <c r="D750" s="17"/>
      <c r="E750" s="17"/>
      <c r="F750" s="17"/>
      <c r="G750" s="14" t="s">
        <v>2780</v>
      </c>
      <c r="H750" s="14" t="s">
        <v>2802</v>
      </c>
      <c r="I750" s="14">
        <v>12</v>
      </c>
      <c r="J750" s="14" t="s">
        <v>252</v>
      </c>
      <c r="K750" s="28" t="s">
        <v>2782</v>
      </c>
      <c r="L750" s="118" t="s">
        <v>2803</v>
      </c>
    </row>
    <row r="751" s="85" customFormat="1" customHeight="1" spans="1:12">
      <c r="A751" s="14" t="s">
        <v>201</v>
      </c>
      <c r="B751" s="14" t="s">
        <v>130</v>
      </c>
      <c r="C751" s="17" t="s">
        <v>2804</v>
      </c>
      <c r="D751" s="17"/>
      <c r="E751" s="17"/>
      <c r="F751" s="17"/>
      <c r="G751" s="14" t="s">
        <v>578</v>
      </c>
      <c r="H751" s="14" t="s">
        <v>2805</v>
      </c>
      <c r="I751" s="14">
        <v>6</v>
      </c>
      <c r="J751" s="14" t="s">
        <v>252</v>
      </c>
      <c r="K751" s="69" t="s">
        <v>580</v>
      </c>
      <c r="L751" s="118" t="s">
        <v>2806</v>
      </c>
    </row>
    <row r="752" s="85" customFormat="1" customHeight="1" spans="1:12">
      <c r="A752" s="14" t="s">
        <v>201</v>
      </c>
      <c r="B752" s="14" t="s">
        <v>130</v>
      </c>
      <c r="C752" s="17" t="s">
        <v>2807</v>
      </c>
      <c r="D752" s="17"/>
      <c r="E752" s="17"/>
      <c r="F752" s="17"/>
      <c r="G752" s="14" t="s">
        <v>2791</v>
      </c>
      <c r="H752" s="14" t="s">
        <v>2808</v>
      </c>
      <c r="I752" s="14">
        <v>5</v>
      </c>
      <c r="J752" s="14" t="s">
        <v>252</v>
      </c>
      <c r="K752" s="69" t="s">
        <v>2793</v>
      </c>
      <c r="L752" s="118" t="s">
        <v>2809</v>
      </c>
    </row>
    <row r="753" s="85" customFormat="1" customHeight="1" spans="1:12">
      <c r="A753" s="14" t="s">
        <v>585</v>
      </c>
      <c r="B753" s="14" t="s">
        <v>134</v>
      </c>
      <c r="C753" s="17" t="s">
        <v>2810</v>
      </c>
      <c r="D753" s="17"/>
      <c r="E753" s="17"/>
      <c r="F753" s="17"/>
      <c r="G753" s="14" t="s">
        <v>1905</v>
      </c>
      <c r="H753" s="14" t="s">
        <v>2811</v>
      </c>
      <c r="I753" s="14">
        <v>40</v>
      </c>
      <c r="J753" s="14" t="s">
        <v>178</v>
      </c>
      <c r="K753" s="69" t="s">
        <v>1907</v>
      </c>
      <c r="L753" s="118" t="s">
        <v>2812</v>
      </c>
    </row>
    <row r="754" s="85" customFormat="1" customHeight="1" spans="1:12">
      <c r="A754" s="14" t="s">
        <v>152</v>
      </c>
      <c r="B754" s="14" t="s">
        <v>45</v>
      </c>
      <c r="C754" s="17" t="s">
        <v>2813</v>
      </c>
      <c r="D754" s="17"/>
      <c r="E754" s="17"/>
      <c r="F754" s="17"/>
      <c r="G754" s="14" t="s">
        <v>2814</v>
      </c>
      <c r="H754" s="14" t="s">
        <v>2815</v>
      </c>
      <c r="I754" s="14">
        <v>37</v>
      </c>
      <c r="J754" s="14" t="s">
        <v>252</v>
      </c>
      <c r="K754" s="28" t="s">
        <v>2816</v>
      </c>
      <c r="L754" s="118" t="s">
        <v>2817</v>
      </c>
    </row>
    <row r="755" s="85" customFormat="1" customHeight="1" spans="1:12">
      <c r="A755" s="14" t="s">
        <v>152</v>
      </c>
      <c r="B755" s="14" t="s">
        <v>47</v>
      </c>
      <c r="C755" s="17" t="s">
        <v>2818</v>
      </c>
      <c r="D755" s="17"/>
      <c r="E755" s="17"/>
      <c r="F755" s="17"/>
      <c r="G755" s="14" t="s">
        <v>2819</v>
      </c>
      <c r="H755" s="14" t="s">
        <v>2820</v>
      </c>
      <c r="I755" s="14">
        <v>41</v>
      </c>
      <c r="J755" s="14" t="s">
        <v>252</v>
      </c>
      <c r="K755" s="28" t="s">
        <v>2821</v>
      </c>
      <c r="L755" s="118" t="s">
        <v>2822</v>
      </c>
    </row>
    <row r="756" s="85" customFormat="1" customHeight="1" spans="1:12">
      <c r="A756" s="14" t="s">
        <v>152</v>
      </c>
      <c r="B756" s="14" t="s">
        <v>42</v>
      </c>
      <c r="C756" s="17" t="s">
        <v>2823</v>
      </c>
      <c r="D756" s="17"/>
      <c r="E756" s="17"/>
      <c r="F756" s="17"/>
      <c r="G756" s="14" t="s">
        <v>1210</v>
      </c>
      <c r="H756" s="14" t="s">
        <v>2824</v>
      </c>
      <c r="I756" s="14">
        <v>47</v>
      </c>
      <c r="J756" s="14" t="s">
        <v>169</v>
      </c>
      <c r="K756" s="69" t="s">
        <v>1212</v>
      </c>
      <c r="L756" s="118" t="s">
        <v>2825</v>
      </c>
    </row>
    <row r="757" s="85" customFormat="1" customHeight="1" spans="1:12">
      <c r="A757" s="14" t="s">
        <v>152</v>
      </c>
      <c r="B757" s="14" t="s">
        <v>45</v>
      </c>
      <c r="C757" s="17" t="s">
        <v>2826</v>
      </c>
      <c r="D757" s="17"/>
      <c r="E757" s="17"/>
      <c r="F757" s="17"/>
      <c r="G757" s="14" t="s">
        <v>2827</v>
      </c>
      <c r="H757" s="14" t="s">
        <v>2828</v>
      </c>
      <c r="I757" s="14">
        <v>26</v>
      </c>
      <c r="J757" s="14" t="s">
        <v>178</v>
      </c>
      <c r="K757" s="69" t="s">
        <v>2829</v>
      </c>
      <c r="L757" s="118" t="s">
        <v>2830</v>
      </c>
    </row>
    <row r="758" s="85" customFormat="1" customHeight="1" spans="1:12">
      <c r="A758" s="14" t="s">
        <v>152</v>
      </c>
      <c r="B758" s="14" t="s">
        <v>45</v>
      </c>
      <c r="C758" s="17" t="s">
        <v>2831</v>
      </c>
      <c r="D758" s="17"/>
      <c r="E758" s="17"/>
      <c r="F758" s="17"/>
      <c r="G758" s="14" t="s">
        <v>992</v>
      </c>
      <c r="H758" s="14" t="s">
        <v>2832</v>
      </c>
      <c r="I758" s="14">
        <v>21</v>
      </c>
      <c r="J758" s="14" t="s">
        <v>252</v>
      </c>
      <c r="K758" s="69" t="s">
        <v>994</v>
      </c>
      <c r="L758" s="118" t="s">
        <v>2833</v>
      </c>
    </row>
    <row r="759" s="85" customFormat="1" customHeight="1" spans="1:12">
      <c r="A759" s="14" t="s">
        <v>152</v>
      </c>
      <c r="B759" s="14" t="s">
        <v>43</v>
      </c>
      <c r="C759" s="17" t="s">
        <v>2834</v>
      </c>
      <c r="D759" s="17"/>
      <c r="E759" s="17"/>
      <c r="F759" s="17"/>
      <c r="G759" s="14" t="s">
        <v>1862</v>
      </c>
      <c r="H759" s="14" t="s">
        <v>2835</v>
      </c>
      <c r="I759" s="14">
        <v>22</v>
      </c>
      <c r="J759" s="14" t="s">
        <v>252</v>
      </c>
      <c r="K759" s="69" t="s">
        <v>1864</v>
      </c>
      <c r="L759" s="118" t="s">
        <v>2836</v>
      </c>
    </row>
    <row r="760" s="85" customFormat="1" customHeight="1" spans="1:12">
      <c r="A760" s="14" t="s">
        <v>152</v>
      </c>
      <c r="B760" s="14" t="s">
        <v>44</v>
      </c>
      <c r="C760" s="17" t="s">
        <v>2837</v>
      </c>
      <c r="D760" s="17"/>
      <c r="E760" s="17"/>
      <c r="F760" s="17"/>
      <c r="G760" s="14" t="s">
        <v>2221</v>
      </c>
      <c r="H760" s="14" t="s">
        <v>2838</v>
      </c>
      <c r="I760" s="14">
        <v>20</v>
      </c>
      <c r="J760" s="14" t="s">
        <v>169</v>
      </c>
      <c r="K760" s="69" t="s">
        <v>2223</v>
      </c>
      <c r="L760" s="118" t="s">
        <v>2839</v>
      </c>
    </row>
    <row r="761" s="85" customFormat="1" customHeight="1" spans="1:12">
      <c r="A761" s="14" t="s">
        <v>150</v>
      </c>
      <c r="B761" s="14" t="s">
        <v>6</v>
      </c>
      <c r="C761" s="17" t="s">
        <v>2840</v>
      </c>
      <c r="D761" s="17"/>
      <c r="E761" s="17"/>
      <c r="F761" s="17"/>
      <c r="G761" s="14" t="s">
        <v>2841</v>
      </c>
      <c r="H761" s="14" t="s">
        <v>2842</v>
      </c>
      <c r="I761" s="14">
        <v>21</v>
      </c>
      <c r="J761" s="14" t="s">
        <v>252</v>
      </c>
      <c r="K761" s="69" t="s">
        <v>2843</v>
      </c>
      <c r="L761" s="118" t="s">
        <v>2844</v>
      </c>
    </row>
    <row r="762" s="85" customFormat="1" customHeight="1" spans="1:12">
      <c r="A762" s="14" t="s">
        <v>152</v>
      </c>
      <c r="B762" s="14" t="s">
        <v>43</v>
      </c>
      <c r="C762" s="17" t="s">
        <v>2845</v>
      </c>
      <c r="D762" s="17"/>
      <c r="E762" s="17"/>
      <c r="F762" s="17"/>
      <c r="G762" s="14" t="s">
        <v>1210</v>
      </c>
      <c r="H762" s="14" t="s">
        <v>2846</v>
      </c>
      <c r="I762" s="14">
        <v>20</v>
      </c>
      <c r="J762" s="14" t="s">
        <v>169</v>
      </c>
      <c r="K762" s="69" t="s">
        <v>1212</v>
      </c>
      <c r="L762" s="118" t="s">
        <v>2847</v>
      </c>
    </row>
    <row r="763" s="85" customFormat="1" customHeight="1" spans="1:12">
      <c r="A763" s="14" t="s">
        <v>152</v>
      </c>
      <c r="B763" s="14" t="s">
        <v>48</v>
      </c>
      <c r="C763" s="17" t="s">
        <v>2848</v>
      </c>
      <c r="D763" s="17"/>
      <c r="E763" s="17"/>
      <c r="F763" s="17"/>
      <c r="G763" s="14" t="s">
        <v>2336</v>
      </c>
      <c r="H763" s="14" t="s">
        <v>2849</v>
      </c>
      <c r="I763" s="14">
        <v>16</v>
      </c>
      <c r="J763" s="14" t="s">
        <v>252</v>
      </c>
      <c r="K763" s="69" t="s">
        <v>2339</v>
      </c>
      <c r="L763" s="118" t="s">
        <v>2850</v>
      </c>
    </row>
    <row r="764" s="85" customFormat="1" customHeight="1" spans="1:12">
      <c r="A764" s="14" t="s">
        <v>201</v>
      </c>
      <c r="B764" s="14" t="s">
        <v>133</v>
      </c>
      <c r="C764" s="17" t="s">
        <v>2851</v>
      </c>
      <c r="D764" s="17"/>
      <c r="E764" s="17"/>
      <c r="F764" s="17"/>
      <c r="G764" s="14" t="s">
        <v>2852</v>
      </c>
      <c r="H764" s="14" t="s">
        <v>2853</v>
      </c>
      <c r="I764" s="14">
        <v>12</v>
      </c>
      <c r="J764" s="14" t="s">
        <v>252</v>
      </c>
      <c r="K764" s="69" t="s">
        <v>2854</v>
      </c>
      <c r="L764" s="118" t="s">
        <v>2855</v>
      </c>
    </row>
    <row r="765" s="85" customFormat="1" customHeight="1" spans="1:12">
      <c r="A765" s="14" t="s">
        <v>150</v>
      </c>
      <c r="B765" s="14" t="s">
        <v>8</v>
      </c>
      <c r="C765" s="17" t="s">
        <v>2856</v>
      </c>
      <c r="D765" s="17"/>
      <c r="E765" s="17"/>
      <c r="F765" s="17"/>
      <c r="G765" s="14" t="s">
        <v>914</v>
      </c>
      <c r="H765" s="14" t="s">
        <v>2857</v>
      </c>
      <c r="I765" s="14">
        <v>1</v>
      </c>
      <c r="J765" s="14" t="s">
        <v>169</v>
      </c>
      <c r="K765" s="69" t="s">
        <v>916</v>
      </c>
      <c r="L765" s="118" t="s">
        <v>2858</v>
      </c>
    </row>
    <row r="766" s="85" customFormat="1" customHeight="1" spans="1:12">
      <c r="A766" s="14" t="s">
        <v>152</v>
      </c>
      <c r="B766" s="14" t="s">
        <v>43</v>
      </c>
      <c r="C766" s="17" t="s">
        <v>2859</v>
      </c>
      <c r="D766" s="17"/>
      <c r="E766" s="17"/>
      <c r="F766" s="17"/>
      <c r="G766" s="14" t="s">
        <v>1080</v>
      </c>
      <c r="H766" s="14" t="s">
        <v>2860</v>
      </c>
      <c r="I766" s="14">
        <v>17</v>
      </c>
      <c r="J766" s="14" t="s">
        <v>169</v>
      </c>
      <c r="K766" s="69" t="s">
        <v>1082</v>
      </c>
      <c r="L766" s="118" t="s">
        <v>2861</v>
      </c>
    </row>
    <row r="767" s="85" customFormat="1" customHeight="1" spans="1:12">
      <c r="A767" s="14" t="s">
        <v>152</v>
      </c>
      <c r="B767" s="14" t="s">
        <v>44</v>
      </c>
      <c r="C767" s="17" t="s">
        <v>2862</v>
      </c>
      <c r="D767" s="17"/>
      <c r="E767" s="17"/>
      <c r="F767" s="17"/>
      <c r="G767" s="14" t="s">
        <v>1210</v>
      </c>
      <c r="H767" s="14" t="s">
        <v>2863</v>
      </c>
      <c r="I767" s="14">
        <v>19</v>
      </c>
      <c r="J767" s="14" t="s">
        <v>169</v>
      </c>
      <c r="K767" s="69" t="s">
        <v>1212</v>
      </c>
      <c r="L767" s="118" t="s">
        <v>2864</v>
      </c>
    </row>
    <row r="768" s="85" customFormat="1" customHeight="1" spans="1:12">
      <c r="A768" s="14" t="s">
        <v>152</v>
      </c>
      <c r="B768" s="14" t="s">
        <v>43</v>
      </c>
      <c r="C768" s="17" t="s">
        <v>2865</v>
      </c>
      <c r="D768" s="17"/>
      <c r="E768" s="17"/>
      <c r="F768" s="17"/>
      <c r="G768" s="14" t="s">
        <v>1210</v>
      </c>
      <c r="H768" s="14" t="s">
        <v>2866</v>
      </c>
      <c r="I768" s="14">
        <v>16</v>
      </c>
      <c r="J768" s="14" t="s">
        <v>169</v>
      </c>
      <c r="K768" s="69" t="s">
        <v>1212</v>
      </c>
      <c r="L768" s="118" t="s">
        <v>2867</v>
      </c>
    </row>
    <row r="769" s="85" customFormat="1" customHeight="1" spans="1:12">
      <c r="A769" s="14" t="s">
        <v>152</v>
      </c>
      <c r="B769" s="14" t="s">
        <v>42</v>
      </c>
      <c r="C769" s="17" t="s">
        <v>2868</v>
      </c>
      <c r="D769" s="17"/>
      <c r="E769" s="17"/>
      <c r="F769" s="17"/>
      <c r="G769" s="14" t="s">
        <v>2869</v>
      </c>
      <c r="H769" s="14" t="s">
        <v>2870</v>
      </c>
      <c r="I769" s="14">
        <v>7</v>
      </c>
      <c r="J769" s="14" t="s">
        <v>169</v>
      </c>
      <c r="K769" s="69" t="s">
        <v>2871</v>
      </c>
      <c r="L769" s="118" t="s">
        <v>2872</v>
      </c>
    </row>
    <row r="770" s="85" customFormat="1" customHeight="1" spans="1:12">
      <c r="A770" s="14" t="s">
        <v>152</v>
      </c>
      <c r="B770" s="14" t="s">
        <v>44</v>
      </c>
      <c r="C770" s="17" t="s">
        <v>2873</v>
      </c>
      <c r="D770" s="17"/>
      <c r="E770" s="17"/>
      <c r="F770" s="17"/>
      <c r="G770" s="14" t="s">
        <v>2874</v>
      </c>
      <c r="H770" s="14" t="s">
        <v>2875</v>
      </c>
      <c r="I770" s="14">
        <v>6</v>
      </c>
      <c r="J770" s="14" t="s">
        <v>169</v>
      </c>
      <c r="K770" s="69" t="s">
        <v>2876</v>
      </c>
      <c r="L770" s="118" t="s">
        <v>2877</v>
      </c>
    </row>
    <row r="771" s="85" customFormat="1" customHeight="1" spans="1:12">
      <c r="A771" s="14" t="s">
        <v>152</v>
      </c>
      <c r="B771" s="14" t="s">
        <v>43</v>
      </c>
      <c r="C771" s="17" t="s">
        <v>2878</v>
      </c>
      <c r="D771" s="17"/>
      <c r="E771" s="17"/>
      <c r="F771" s="17"/>
      <c r="G771" s="14" t="s">
        <v>2879</v>
      </c>
      <c r="H771" s="14" t="s">
        <v>2880</v>
      </c>
      <c r="I771" s="14">
        <v>15</v>
      </c>
      <c r="J771" s="14" t="s">
        <v>252</v>
      </c>
      <c r="K771" s="69" t="s">
        <v>2881</v>
      </c>
      <c r="L771" s="118" t="s">
        <v>2882</v>
      </c>
    </row>
    <row r="772" s="85" customFormat="1" customHeight="1" spans="1:12">
      <c r="A772" s="14" t="s">
        <v>152</v>
      </c>
      <c r="B772" s="14" t="s">
        <v>43</v>
      </c>
      <c r="C772" s="17" t="s">
        <v>2883</v>
      </c>
      <c r="D772" s="17"/>
      <c r="E772" s="17"/>
      <c r="F772" s="17"/>
      <c r="G772" s="14" t="s">
        <v>1230</v>
      </c>
      <c r="H772" s="14" t="s">
        <v>2884</v>
      </c>
      <c r="I772" s="14">
        <v>14</v>
      </c>
      <c r="J772" s="14" t="s">
        <v>252</v>
      </c>
      <c r="K772" s="69" t="s">
        <v>1232</v>
      </c>
      <c r="L772" s="118" t="s">
        <v>2885</v>
      </c>
    </row>
    <row r="773" s="85" customFormat="1" customHeight="1" spans="1:12">
      <c r="A773" s="14" t="s">
        <v>152</v>
      </c>
      <c r="B773" s="14" t="s">
        <v>44</v>
      </c>
      <c r="C773" s="17" t="s">
        <v>2886</v>
      </c>
      <c r="D773" s="17"/>
      <c r="E773" s="17"/>
      <c r="F773" s="17"/>
      <c r="G773" s="14" t="s">
        <v>1230</v>
      </c>
      <c r="H773" s="14" t="s">
        <v>2887</v>
      </c>
      <c r="I773" s="14">
        <v>19</v>
      </c>
      <c r="J773" s="14" t="s">
        <v>252</v>
      </c>
      <c r="K773" s="69" t="s">
        <v>1232</v>
      </c>
      <c r="L773" s="118" t="s">
        <v>2888</v>
      </c>
    </row>
    <row r="774" s="85" customFormat="1" customHeight="1" spans="1:12">
      <c r="A774" s="14" t="s">
        <v>152</v>
      </c>
      <c r="B774" s="14" t="s">
        <v>43</v>
      </c>
      <c r="C774" s="17" t="s">
        <v>2889</v>
      </c>
      <c r="D774" s="17"/>
      <c r="E774" s="17"/>
      <c r="F774" s="17"/>
      <c r="G774" s="14" t="s">
        <v>1230</v>
      </c>
      <c r="H774" s="14" t="s">
        <v>2890</v>
      </c>
      <c r="I774" s="14">
        <v>15</v>
      </c>
      <c r="J774" s="14" t="s">
        <v>252</v>
      </c>
      <c r="K774" s="69" t="s">
        <v>1232</v>
      </c>
      <c r="L774" s="118" t="s">
        <v>2891</v>
      </c>
    </row>
    <row r="775" s="85" customFormat="1" customHeight="1" spans="1:12">
      <c r="A775" s="14" t="s">
        <v>152</v>
      </c>
      <c r="B775" s="14" t="s">
        <v>44</v>
      </c>
      <c r="C775" s="17" t="s">
        <v>2892</v>
      </c>
      <c r="D775" s="17"/>
      <c r="E775" s="17"/>
      <c r="F775" s="17"/>
      <c r="G775" s="14" t="s">
        <v>1230</v>
      </c>
      <c r="H775" s="14" t="s">
        <v>2893</v>
      </c>
      <c r="I775" s="14">
        <v>16</v>
      </c>
      <c r="J775" s="14" t="s">
        <v>252</v>
      </c>
      <c r="K775" s="69" t="s">
        <v>1232</v>
      </c>
      <c r="L775" s="118" t="s">
        <v>2894</v>
      </c>
    </row>
    <row r="776" s="85" customFormat="1" customHeight="1" spans="1:12">
      <c r="A776" s="14" t="s">
        <v>152</v>
      </c>
      <c r="B776" s="14" t="s">
        <v>42</v>
      </c>
      <c r="C776" s="17" t="s">
        <v>2895</v>
      </c>
      <c r="D776" s="17"/>
      <c r="E776" s="17"/>
      <c r="F776" s="17"/>
      <c r="G776" s="14" t="s">
        <v>1230</v>
      </c>
      <c r="H776" s="14" t="s">
        <v>2896</v>
      </c>
      <c r="I776" s="14">
        <v>19</v>
      </c>
      <c r="J776" s="14" t="s">
        <v>252</v>
      </c>
      <c r="K776" s="69" t="s">
        <v>1232</v>
      </c>
      <c r="L776" s="118" t="s">
        <v>2897</v>
      </c>
    </row>
    <row r="777" s="85" customFormat="1" customHeight="1" spans="1:12">
      <c r="A777" s="14" t="s">
        <v>152</v>
      </c>
      <c r="B777" s="14" t="s">
        <v>43</v>
      </c>
      <c r="C777" s="17" t="s">
        <v>2898</v>
      </c>
      <c r="D777" s="17"/>
      <c r="E777" s="17"/>
      <c r="F777" s="17"/>
      <c r="G777" s="14" t="s">
        <v>2899</v>
      </c>
      <c r="H777" s="14" t="s">
        <v>2900</v>
      </c>
      <c r="I777" s="14">
        <v>8</v>
      </c>
      <c r="J777" s="14" t="s">
        <v>169</v>
      </c>
      <c r="K777" s="69" t="s">
        <v>2901</v>
      </c>
      <c r="L777" s="118" t="s">
        <v>2902</v>
      </c>
    </row>
    <row r="778" s="85" customFormat="1" customHeight="1" spans="1:12">
      <c r="A778" s="14" t="s">
        <v>152</v>
      </c>
      <c r="B778" s="14" t="s">
        <v>46</v>
      </c>
      <c r="C778" s="17" t="s">
        <v>2903</v>
      </c>
      <c r="D778" s="17"/>
      <c r="E778" s="17"/>
      <c r="F778" s="17"/>
      <c r="G778" s="14" t="s">
        <v>2904</v>
      </c>
      <c r="H778" s="14" t="s">
        <v>2905</v>
      </c>
      <c r="I778" s="14">
        <v>6</v>
      </c>
      <c r="J778" s="14" t="s">
        <v>169</v>
      </c>
      <c r="K778" s="69" t="s">
        <v>2906</v>
      </c>
      <c r="L778" s="118" t="s">
        <v>2907</v>
      </c>
    </row>
    <row r="779" s="85" customFormat="1" customHeight="1" spans="1:12">
      <c r="A779" s="14" t="s">
        <v>152</v>
      </c>
      <c r="B779" s="14" t="s">
        <v>46</v>
      </c>
      <c r="C779" s="17" t="s">
        <v>2908</v>
      </c>
      <c r="D779" s="17"/>
      <c r="E779" s="17"/>
      <c r="F779" s="17"/>
      <c r="G779" s="14" t="s">
        <v>2909</v>
      </c>
      <c r="H779" s="14" t="s">
        <v>2910</v>
      </c>
      <c r="I779" s="14">
        <v>4</v>
      </c>
      <c r="J779" s="14" t="s">
        <v>169</v>
      </c>
      <c r="K779" s="69" t="s">
        <v>2911</v>
      </c>
      <c r="L779" s="118" t="s">
        <v>2912</v>
      </c>
    </row>
    <row r="780" s="85" customFormat="1" customHeight="1" spans="1:12">
      <c r="A780" s="14" t="s">
        <v>152</v>
      </c>
      <c r="B780" s="14" t="s">
        <v>43</v>
      </c>
      <c r="C780" s="17" t="s">
        <v>2913</v>
      </c>
      <c r="D780" s="17"/>
      <c r="E780" s="17"/>
      <c r="F780" s="17"/>
      <c r="G780" s="14" t="s">
        <v>2869</v>
      </c>
      <c r="H780" s="14" t="s">
        <v>2914</v>
      </c>
      <c r="I780" s="14">
        <v>8</v>
      </c>
      <c r="J780" s="14" t="s">
        <v>169</v>
      </c>
      <c r="K780" s="69" t="s">
        <v>2871</v>
      </c>
      <c r="L780" s="118" t="s">
        <v>2915</v>
      </c>
    </row>
    <row r="781" s="85" customFormat="1" customHeight="1" spans="1:12">
      <c r="A781" s="14" t="s">
        <v>152</v>
      </c>
      <c r="B781" s="14" t="s">
        <v>42</v>
      </c>
      <c r="C781" s="17" t="s">
        <v>2916</v>
      </c>
      <c r="D781" s="17"/>
      <c r="E781" s="17"/>
      <c r="F781" s="17"/>
      <c r="G781" s="14" t="s">
        <v>2904</v>
      </c>
      <c r="H781" s="14" t="s">
        <v>2917</v>
      </c>
      <c r="I781" s="14">
        <v>11</v>
      </c>
      <c r="J781" s="14" t="s">
        <v>252</v>
      </c>
      <c r="K781" s="69" t="s">
        <v>2906</v>
      </c>
      <c r="L781" s="118" t="s">
        <v>2918</v>
      </c>
    </row>
    <row r="782" s="85" customFormat="1" customHeight="1" spans="1:12">
      <c r="A782" s="14" t="s">
        <v>152</v>
      </c>
      <c r="B782" s="14" t="s">
        <v>42</v>
      </c>
      <c r="C782" s="17" t="s">
        <v>2919</v>
      </c>
      <c r="D782" s="17"/>
      <c r="E782" s="17"/>
      <c r="F782" s="17"/>
      <c r="G782" s="14" t="s">
        <v>1862</v>
      </c>
      <c r="H782" s="14" t="s">
        <v>2920</v>
      </c>
      <c r="I782" s="14">
        <v>9</v>
      </c>
      <c r="J782" s="14" t="s">
        <v>252</v>
      </c>
      <c r="K782" s="69" t="s">
        <v>1864</v>
      </c>
      <c r="L782" s="118" t="s">
        <v>2921</v>
      </c>
    </row>
    <row r="783" s="85" customFormat="1" customHeight="1" spans="1:12">
      <c r="A783" s="14" t="s">
        <v>152</v>
      </c>
      <c r="B783" s="14" t="s">
        <v>47</v>
      </c>
      <c r="C783" s="17" t="s">
        <v>2922</v>
      </c>
      <c r="D783" s="17"/>
      <c r="E783" s="17"/>
      <c r="F783" s="17"/>
      <c r="G783" s="14" t="s">
        <v>2869</v>
      </c>
      <c r="H783" s="14" t="s">
        <v>2054</v>
      </c>
      <c r="I783" s="14">
        <v>10</v>
      </c>
      <c r="J783" s="14" t="s">
        <v>252</v>
      </c>
      <c r="K783" s="69" t="s">
        <v>2871</v>
      </c>
      <c r="L783" s="118" t="s">
        <v>2923</v>
      </c>
    </row>
    <row r="784" s="85" customFormat="1" customHeight="1" spans="1:12">
      <c r="A784" s="14" t="s">
        <v>152</v>
      </c>
      <c r="B784" s="14" t="s">
        <v>48</v>
      </c>
      <c r="C784" s="17" t="s">
        <v>2924</v>
      </c>
      <c r="D784" s="17"/>
      <c r="E784" s="17"/>
      <c r="F784" s="17"/>
      <c r="G784" s="14" t="s">
        <v>1210</v>
      </c>
      <c r="H784" s="14" t="s">
        <v>2925</v>
      </c>
      <c r="I784" s="14">
        <v>13</v>
      </c>
      <c r="J784" s="14" t="s">
        <v>169</v>
      </c>
      <c r="K784" s="69" t="s">
        <v>1212</v>
      </c>
      <c r="L784" s="118" t="s">
        <v>2926</v>
      </c>
    </row>
    <row r="785" s="85" customFormat="1" customHeight="1" spans="1:12">
      <c r="A785" s="14" t="s">
        <v>152</v>
      </c>
      <c r="B785" s="14" t="s">
        <v>45</v>
      </c>
      <c r="C785" s="17" t="s">
        <v>2927</v>
      </c>
      <c r="D785" s="17"/>
      <c r="E785" s="17"/>
      <c r="F785" s="17"/>
      <c r="G785" s="14" t="s">
        <v>2928</v>
      </c>
      <c r="H785" s="14" t="s">
        <v>2929</v>
      </c>
      <c r="I785" s="14">
        <v>7</v>
      </c>
      <c r="J785" s="14" t="s">
        <v>252</v>
      </c>
      <c r="K785" s="72" t="s">
        <v>2930</v>
      </c>
      <c r="L785" s="118" t="s">
        <v>2931</v>
      </c>
    </row>
    <row r="786" s="85" customFormat="1" customHeight="1" spans="1:12">
      <c r="A786" s="14" t="s">
        <v>152</v>
      </c>
      <c r="B786" s="14" t="s">
        <v>45</v>
      </c>
      <c r="C786" s="17" t="s">
        <v>2932</v>
      </c>
      <c r="D786" s="17"/>
      <c r="E786" s="17"/>
      <c r="F786" s="17"/>
      <c r="G786" s="14" t="s">
        <v>2933</v>
      </c>
      <c r="H786" s="14" t="s">
        <v>2934</v>
      </c>
      <c r="I786" s="14">
        <v>7</v>
      </c>
      <c r="J786" s="14" t="s">
        <v>252</v>
      </c>
      <c r="K786" s="69" t="s">
        <v>2935</v>
      </c>
      <c r="L786" s="118" t="s">
        <v>2936</v>
      </c>
    </row>
    <row r="787" s="85" customFormat="1" customHeight="1" spans="1:12">
      <c r="A787" s="14" t="s">
        <v>152</v>
      </c>
      <c r="B787" s="14" t="s">
        <v>48</v>
      </c>
      <c r="C787" s="17" t="s">
        <v>2937</v>
      </c>
      <c r="D787" s="17"/>
      <c r="E787" s="17"/>
      <c r="F787" s="17"/>
      <c r="G787" s="14" t="s">
        <v>2938</v>
      </c>
      <c r="H787" s="14" t="s">
        <v>2939</v>
      </c>
      <c r="I787" s="14">
        <v>6</v>
      </c>
      <c r="J787" s="14" t="s">
        <v>252</v>
      </c>
      <c r="K787" s="69" t="s">
        <v>2940</v>
      </c>
      <c r="L787" s="118" t="s">
        <v>2941</v>
      </c>
    </row>
    <row r="788" s="85" customFormat="1" customHeight="1" spans="1:12">
      <c r="A788" s="14" t="s">
        <v>152</v>
      </c>
      <c r="B788" s="14" t="s">
        <v>48</v>
      </c>
      <c r="C788" s="17" t="s">
        <v>2942</v>
      </c>
      <c r="D788" s="17"/>
      <c r="E788" s="17"/>
      <c r="F788" s="17"/>
      <c r="G788" s="14" t="s">
        <v>462</v>
      </c>
      <c r="H788" s="14" t="s">
        <v>2943</v>
      </c>
      <c r="I788" s="14">
        <v>10</v>
      </c>
      <c r="J788" s="14" t="s">
        <v>169</v>
      </c>
      <c r="K788" s="69" t="s">
        <v>497</v>
      </c>
      <c r="L788" s="118" t="s">
        <v>2944</v>
      </c>
    </row>
    <row r="789" s="85" customFormat="1" customHeight="1" spans="1:12">
      <c r="A789" s="14" t="s">
        <v>152</v>
      </c>
      <c r="B789" s="14" t="s">
        <v>48</v>
      </c>
      <c r="C789" s="17" t="s">
        <v>2945</v>
      </c>
      <c r="D789" s="17"/>
      <c r="E789" s="17"/>
      <c r="F789" s="17"/>
      <c r="G789" s="14" t="s">
        <v>1210</v>
      </c>
      <c r="H789" s="14" t="s">
        <v>2946</v>
      </c>
      <c r="I789" s="14">
        <v>7</v>
      </c>
      <c r="J789" s="14" t="s">
        <v>169</v>
      </c>
      <c r="K789" s="69" t="s">
        <v>1212</v>
      </c>
      <c r="L789" s="118" t="s">
        <v>2947</v>
      </c>
    </row>
    <row r="790" s="85" customFormat="1" customHeight="1" spans="1:12">
      <c r="A790" s="14" t="s">
        <v>152</v>
      </c>
      <c r="B790" s="14" t="s">
        <v>42</v>
      </c>
      <c r="C790" s="17" t="s">
        <v>2948</v>
      </c>
      <c r="D790" s="17"/>
      <c r="E790" s="17"/>
      <c r="F790" s="17"/>
      <c r="G790" s="14" t="s">
        <v>2949</v>
      </c>
      <c r="H790" s="14" t="s">
        <v>2950</v>
      </c>
      <c r="I790" s="14">
        <v>8</v>
      </c>
      <c r="J790" s="14" t="s">
        <v>252</v>
      </c>
      <c r="K790" s="69" t="s">
        <v>2951</v>
      </c>
      <c r="L790" s="118" t="s">
        <v>2952</v>
      </c>
    </row>
    <row r="791" s="85" customFormat="1" customHeight="1" spans="1:12">
      <c r="A791" s="14" t="s">
        <v>152</v>
      </c>
      <c r="B791" s="14" t="s">
        <v>43</v>
      </c>
      <c r="C791" s="17" t="s">
        <v>2953</v>
      </c>
      <c r="D791" s="17"/>
      <c r="E791" s="17"/>
      <c r="F791" s="17"/>
      <c r="G791" s="14" t="s">
        <v>2874</v>
      </c>
      <c r="H791" s="14" t="s">
        <v>2954</v>
      </c>
      <c r="I791" s="14">
        <v>5</v>
      </c>
      <c r="J791" s="14" t="s">
        <v>169</v>
      </c>
      <c r="K791" s="69" t="s">
        <v>2876</v>
      </c>
      <c r="L791" s="118" t="s">
        <v>2955</v>
      </c>
    </row>
    <row r="792" s="85" customFormat="1" customHeight="1" spans="1:12">
      <c r="A792" s="14" t="s">
        <v>152</v>
      </c>
      <c r="B792" s="14" t="s">
        <v>43</v>
      </c>
      <c r="C792" s="17" t="s">
        <v>2956</v>
      </c>
      <c r="D792" s="17"/>
      <c r="E792" s="17"/>
      <c r="F792" s="17"/>
      <c r="G792" s="14" t="s">
        <v>2827</v>
      </c>
      <c r="H792" s="14" t="s">
        <v>2957</v>
      </c>
      <c r="I792" s="14">
        <v>7</v>
      </c>
      <c r="J792" s="14" t="s">
        <v>178</v>
      </c>
      <c r="K792" s="69" t="s">
        <v>2829</v>
      </c>
      <c r="L792" s="118" t="s">
        <v>2958</v>
      </c>
    </row>
    <row r="793" s="85" customFormat="1" customHeight="1" spans="1:12">
      <c r="A793" s="14" t="s">
        <v>152</v>
      </c>
      <c r="B793" s="14" t="s">
        <v>43</v>
      </c>
      <c r="C793" s="17" t="s">
        <v>2959</v>
      </c>
      <c r="D793" s="17"/>
      <c r="E793" s="17"/>
      <c r="F793" s="17"/>
      <c r="G793" s="14" t="s">
        <v>2291</v>
      </c>
      <c r="H793" s="14" t="s">
        <v>2960</v>
      </c>
      <c r="I793" s="14">
        <v>5</v>
      </c>
      <c r="J793" s="14" t="s">
        <v>252</v>
      </c>
      <c r="K793" s="69" t="s">
        <v>2293</v>
      </c>
      <c r="L793" s="118" t="s">
        <v>2961</v>
      </c>
    </row>
    <row r="794" s="85" customFormat="1" customHeight="1" spans="1:12">
      <c r="A794" s="14" t="s">
        <v>152</v>
      </c>
      <c r="B794" s="14" t="s">
        <v>44</v>
      </c>
      <c r="C794" s="17" t="s">
        <v>2962</v>
      </c>
      <c r="D794" s="17"/>
      <c r="E794" s="17"/>
      <c r="F794" s="17"/>
      <c r="G794" s="14" t="s">
        <v>1210</v>
      </c>
      <c r="H794" s="14" t="s">
        <v>2963</v>
      </c>
      <c r="I794" s="14">
        <v>3</v>
      </c>
      <c r="J794" s="14" t="s">
        <v>252</v>
      </c>
      <c r="K794" s="69" t="s">
        <v>1212</v>
      </c>
      <c r="L794" s="118" t="s">
        <v>2964</v>
      </c>
    </row>
    <row r="795" s="85" customFormat="1" customHeight="1" spans="1:12">
      <c r="A795" s="14" t="s">
        <v>152</v>
      </c>
      <c r="B795" s="14" t="s">
        <v>48</v>
      </c>
      <c r="C795" s="17" t="s">
        <v>2965</v>
      </c>
      <c r="D795" s="17"/>
      <c r="E795" s="17"/>
      <c r="F795" s="17"/>
      <c r="G795" s="14" t="s">
        <v>2928</v>
      </c>
      <c r="H795" s="14" t="s">
        <v>2266</v>
      </c>
      <c r="I795" s="14">
        <v>4</v>
      </c>
      <c r="J795" s="14" t="s">
        <v>252</v>
      </c>
      <c r="K795" s="69" t="s">
        <v>2930</v>
      </c>
      <c r="L795" s="118" t="s">
        <v>2966</v>
      </c>
    </row>
    <row r="796" s="85" customFormat="1" customHeight="1" spans="1:12">
      <c r="A796" s="14" t="s">
        <v>585</v>
      </c>
      <c r="B796" s="14" t="s">
        <v>134</v>
      </c>
      <c r="C796" s="17" t="s">
        <v>2967</v>
      </c>
      <c r="D796" s="17"/>
      <c r="E796" s="17"/>
      <c r="F796" s="17"/>
      <c r="G796" s="14" t="s">
        <v>1905</v>
      </c>
      <c r="H796" s="14" t="s">
        <v>2968</v>
      </c>
      <c r="I796" s="14">
        <v>41</v>
      </c>
      <c r="J796" s="14" t="s">
        <v>178</v>
      </c>
      <c r="K796" s="69" t="s">
        <v>1907</v>
      </c>
      <c r="L796" s="118" t="s">
        <v>2969</v>
      </c>
    </row>
    <row r="797" s="85" customFormat="1" customHeight="1" spans="1:12">
      <c r="A797" s="14" t="s">
        <v>585</v>
      </c>
      <c r="B797" s="14" t="s">
        <v>134</v>
      </c>
      <c r="C797" s="17" t="s">
        <v>2970</v>
      </c>
      <c r="D797" s="17"/>
      <c r="E797" s="17"/>
      <c r="F797" s="17"/>
      <c r="G797" s="14" t="s">
        <v>1905</v>
      </c>
      <c r="H797" s="14" t="s">
        <v>2971</v>
      </c>
      <c r="I797" s="14">
        <v>35</v>
      </c>
      <c r="J797" s="14" t="s">
        <v>178</v>
      </c>
      <c r="K797" s="69" t="s">
        <v>1907</v>
      </c>
      <c r="L797" s="118" t="s">
        <v>2972</v>
      </c>
    </row>
    <row r="798" s="85" customFormat="1" customHeight="1" spans="1:12">
      <c r="A798" s="14" t="s">
        <v>151</v>
      </c>
      <c r="B798" s="14" t="s">
        <v>24</v>
      </c>
      <c r="C798" s="17" t="s">
        <v>2973</v>
      </c>
      <c r="D798" s="17"/>
      <c r="E798" s="17"/>
      <c r="F798" s="17"/>
      <c r="G798" s="14" t="s">
        <v>925</v>
      </c>
      <c r="H798" s="14" t="s">
        <v>2974</v>
      </c>
      <c r="I798" s="14">
        <v>30</v>
      </c>
      <c r="J798" s="14" t="s">
        <v>252</v>
      </c>
      <c r="K798" s="69" t="s">
        <v>927</v>
      </c>
      <c r="L798" s="118" t="s">
        <v>2975</v>
      </c>
    </row>
    <row r="799" s="85" customFormat="1" customHeight="1" spans="1:12">
      <c r="A799" s="14" t="s">
        <v>151</v>
      </c>
      <c r="B799" s="14" t="s">
        <v>25</v>
      </c>
      <c r="C799" s="17" t="s">
        <v>2976</v>
      </c>
      <c r="D799" s="17"/>
      <c r="E799" s="17"/>
      <c r="F799" s="17"/>
      <c r="G799" s="14" t="s">
        <v>2977</v>
      </c>
      <c r="H799" s="14" t="s">
        <v>2978</v>
      </c>
      <c r="I799" s="14">
        <v>19</v>
      </c>
      <c r="J799" s="14" t="s">
        <v>252</v>
      </c>
      <c r="K799" s="69" t="s">
        <v>2979</v>
      </c>
      <c r="L799" s="118" t="s">
        <v>2980</v>
      </c>
    </row>
    <row r="800" s="85" customFormat="1" customHeight="1" spans="1:12">
      <c r="A800" s="14" t="s">
        <v>151</v>
      </c>
      <c r="B800" s="14" t="s">
        <v>24</v>
      </c>
      <c r="C800" s="17" t="s">
        <v>2981</v>
      </c>
      <c r="D800" s="17"/>
      <c r="E800" s="17"/>
      <c r="F800" s="17"/>
      <c r="G800" s="14" t="s">
        <v>333</v>
      </c>
      <c r="H800" s="14" t="s">
        <v>2982</v>
      </c>
      <c r="I800" s="14">
        <v>29</v>
      </c>
      <c r="J800" s="14" t="s">
        <v>169</v>
      </c>
      <c r="K800" s="69" t="s">
        <v>335</v>
      </c>
      <c r="L800" s="118" t="s">
        <v>2983</v>
      </c>
    </row>
    <row r="801" s="85" customFormat="1" customHeight="1" spans="1:12">
      <c r="A801" s="14" t="s">
        <v>151</v>
      </c>
      <c r="B801" s="14" t="s">
        <v>24</v>
      </c>
      <c r="C801" s="17" t="s">
        <v>2984</v>
      </c>
      <c r="D801" s="17"/>
      <c r="E801" s="17"/>
      <c r="F801" s="17"/>
      <c r="G801" s="14" t="s">
        <v>1886</v>
      </c>
      <c r="H801" s="14" t="s">
        <v>2985</v>
      </c>
      <c r="I801" s="14">
        <v>37</v>
      </c>
      <c r="J801" s="14" t="s">
        <v>252</v>
      </c>
      <c r="K801" s="69" t="s">
        <v>1888</v>
      </c>
      <c r="L801" s="118" t="s">
        <v>2986</v>
      </c>
    </row>
    <row r="802" s="85" customFormat="1" customHeight="1" spans="1:12">
      <c r="A802" s="14" t="s">
        <v>151</v>
      </c>
      <c r="B802" s="14" t="s">
        <v>25</v>
      </c>
      <c r="C802" s="17" t="s">
        <v>2987</v>
      </c>
      <c r="D802" s="17"/>
      <c r="E802" s="17"/>
      <c r="F802" s="17"/>
      <c r="G802" s="14" t="s">
        <v>925</v>
      </c>
      <c r="H802" s="14" t="s">
        <v>2988</v>
      </c>
      <c r="I802" s="14">
        <v>9</v>
      </c>
      <c r="J802" s="14" t="s">
        <v>169</v>
      </c>
      <c r="K802" s="69" t="s">
        <v>927</v>
      </c>
      <c r="L802" s="118" t="s">
        <v>2989</v>
      </c>
    </row>
    <row r="803" s="85" customFormat="1" customHeight="1" spans="1:12">
      <c r="A803" s="14" t="s">
        <v>152</v>
      </c>
      <c r="B803" s="14" t="s">
        <v>42</v>
      </c>
      <c r="C803" s="17" t="s">
        <v>2990</v>
      </c>
      <c r="D803" s="17"/>
      <c r="E803" s="17"/>
      <c r="F803" s="17"/>
      <c r="G803" s="14" t="s">
        <v>925</v>
      </c>
      <c r="H803" s="14" t="s">
        <v>2991</v>
      </c>
      <c r="I803" s="14">
        <v>16</v>
      </c>
      <c r="J803" s="14" t="s">
        <v>169</v>
      </c>
      <c r="K803" s="69" t="s">
        <v>927</v>
      </c>
      <c r="L803" s="118" t="s">
        <v>2992</v>
      </c>
    </row>
    <row r="804" s="85" customFormat="1" customHeight="1" spans="1:12">
      <c r="A804" s="14" t="s">
        <v>151</v>
      </c>
      <c r="B804" s="14" t="s">
        <v>21</v>
      </c>
      <c r="C804" s="17" t="s">
        <v>2993</v>
      </c>
      <c r="D804" s="17"/>
      <c r="E804" s="17"/>
      <c r="F804" s="17"/>
      <c r="G804" s="14" t="s">
        <v>333</v>
      </c>
      <c r="H804" s="14" t="s">
        <v>2994</v>
      </c>
      <c r="I804" s="14">
        <v>24</v>
      </c>
      <c r="J804" s="14" t="s">
        <v>252</v>
      </c>
      <c r="K804" s="69" t="s">
        <v>335</v>
      </c>
      <c r="L804" s="118" t="s">
        <v>2995</v>
      </c>
    </row>
    <row r="805" s="85" customFormat="1" customHeight="1" spans="1:12">
      <c r="A805" s="14" t="s">
        <v>151</v>
      </c>
      <c r="B805" s="14" t="s">
        <v>24</v>
      </c>
      <c r="C805" s="17" t="s">
        <v>2996</v>
      </c>
      <c r="D805" s="17"/>
      <c r="E805" s="17"/>
      <c r="F805" s="17"/>
      <c r="G805" s="14" t="s">
        <v>2997</v>
      </c>
      <c r="H805" s="14" t="s">
        <v>1231</v>
      </c>
      <c r="I805" s="14">
        <v>18</v>
      </c>
      <c r="J805" s="14" t="s">
        <v>252</v>
      </c>
      <c r="K805" s="69" t="s">
        <v>2998</v>
      </c>
      <c r="L805" s="118" t="s">
        <v>2999</v>
      </c>
    </row>
    <row r="806" s="85" customFormat="1" customHeight="1" spans="1:12">
      <c r="A806" s="14" t="s">
        <v>151</v>
      </c>
      <c r="B806" s="14" t="s">
        <v>25</v>
      </c>
      <c r="C806" s="17" t="s">
        <v>3000</v>
      </c>
      <c r="D806" s="17"/>
      <c r="E806" s="17"/>
      <c r="F806" s="17"/>
      <c r="G806" s="14" t="s">
        <v>3001</v>
      </c>
      <c r="H806" s="14" t="s">
        <v>3002</v>
      </c>
      <c r="I806" s="14">
        <v>21</v>
      </c>
      <c r="J806" s="14" t="s">
        <v>252</v>
      </c>
      <c r="K806" s="69" t="s">
        <v>3003</v>
      </c>
      <c r="L806" s="118" t="s">
        <v>3004</v>
      </c>
    </row>
    <row r="807" s="85" customFormat="1" customHeight="1" spans="1:12">
      <c r="A807" s="14" t="s">
        <v>151</v>
      </c>
      <c r="B807" s="14" t="s">
        <v>23</v>
      </c>
      <c r="C807" s="17" t="s">
        <v>3005</v>
      </c>
      <c r="D807" s="17"/>
      <c r="E807" s="17"/>
      <c r="F807" s="17"/>
      <c r="G807" s="14" t="s">
        <v>3006</v>
      </c>
      <c r="H807" s="14" t="s">
        <v>3007</v>
      </c>
      <c r="I807" s="14">
        <v>27</v>
      </c>
      <c r="J807" s="14" t="s">
        <v>252</v>
      </c>
      <c r="K807" s="69" t="s">
        <v>3008</v>
      </c>
      <c r="L807" s="118" t="s">
        <v>3009</v>
      </c>
    </row>
    <row r="808" s="85" customFormat="1" customHeight="1" spans="1:12">
      <c r="A808" s="14" t="s">
        <v>151</v>
      </c>
      <c r="B808" s="14" t="s">
        <v>21</v>
      </c>
      <c r="C808" s="17" t="s">
        <v>3010</v>
      </c>
      <c r="D808" s="17"/>
      <c r="E808" s="17"/>
      <c r="F808" s="17"/>
      <c r="G808" s="14" t="s">
        <v>3011</v>
      </c>
      <c r="H808" s="14" t="s">
        <v>679</v>
      </c>
      <c r="I808" s="14">
        <v>26</v>
      </c>
      <c r="J808" s="14" t="s">
        <v>252</v>
      </c>
      <c r="K808" s="69" t="s">
        <v>3012</v>
      </c>
      <c r="L808" s="118" t="s">
        <v>3013</v>
      </c>
    </row>
    <row r="809" s="85" customFormat="1" customHeight="1" spans="1:12">
      <c r="A809" s="14" t="s">
        <v>151</v>
      </c>
      <c r="B809" s="14" t="s">
        <v>21</v>
      </c>
      <c r="C809" s="17" t="s">
        <v>3014</v>
      </c>
      <c r="D809" s="17"/>
      <c r="E809" s="17"/>
      <c r="F809" s="17"/>
      <c r="G809" s="14" t="s">
        <v>1230</v>
      </c>
      <c r="H809" s="14" t="s">
        <v>3015</v>
      </c>
      <c r="I809" s="14">
        <v>19</v>
      </c>
      <c r="J809" s="14" t="s">
        <v>252</v>
      </c>
      <c r="K809" s="69" t="s">
        <v>1232</v>
      </c>
      <c r="L809" s="118" t="s">
        <v>3016</v>
      </c>
    </row>
    <row r="810" s="85" customFormat="1" customHeight="1" spans="1:12">
      <c r="A810" s="14" t="s">
        <v>151</v>
      </c>
      <c r="B810" s="14" t="s">
        <v>23</v>
      </c>
      <c r="C810" s="17" t="s">
        <v>3017</v>
      </c>
      <c r="D810" s="17"/>
      <c r="E810" s="17"/>
      <c r="F810" s="17"/>
      <c r="G810" s="14" t="s">
        <v>1230</v>
      </c>
      <c r="H810" s="14" t="s">
        <v>3018</v>
      </c>
      <c r="I810" s="14">
        <v>22</v>
      </c>
      <c r="J810" s="14" t="s">
        <v>252</v>
      </c>
      <c r="K810" s="69" t="s">
        <v>1232</v>
      </c>
      <c r="L810" s="118" t="s">
        <v>3019</v>
      </c>
    </row>
    <row r="811" s="85" customFormat="1" customHeight="1" spans="1:12">
      <c r="A811" s="14" t="s">
        <v>152</v>
      </c>
      <c r="B811" s="14" t="s">
        <v>46</v>
      </c>
      <c r="C811" s="17" t="s">
        <v>3020</v>
      </c>
      <c r="D811" s="17"/>
      <c r="E811" s="17"/>
      <c r="F811" s="17"/>
      <c r="G811" s="14" t="s">
        <v>1230</v>
      </c>
      <c r="H811" s="14" t="s">
        <v>3021</v>
      </c>
      <c r="I811" s="14">
        <v>19</v>
      </c>
      <c r="J811" s="14" t="s">
        <v>252</v>
      </c>
      <c r="K811" s="69" t="s">
        <v>1232</v>
      </c>
      <c r="L811" s="118" t="s">
        <v>3022</v>
      </c>
    </row>
    <row r="812" s="85" customFormat="1" customHeight="1" spans="1:12">
      <c r="A812" s="14" t="s">
        <v>151</v>
      </c>
      <c r="B812" s="14" t="s">
        <v>24</v>
      </c>
      <c r="C812" s="17" t="s">
        <v>3023</v>
      </c>
      <c r="D812" s="17"/>
      <c r="E812" s="17"/>
      <c r="F812" s="17"/>
      <c r="G812" s="14" t="s">
        <v>245</v>
      </c>
      <c r="H812" s="14" t="s">
        <v>3024</v>
      </c>
      <c r="I812" s="14">
        <v>19</v>
      </c>
      <c r="J812" s="14" t="s">
        <v>252</v>
      </c>
      <c r="K812" s="69" t="s">
        <v>247</v>
      </c>
      <c r="L812" s="118" t="s">
        <v>3025</v>
      </c>
    </row>
    <row r="813" s="85" customFormat="1" customHeight="1" spans="1:12">
      <c r="A813" s="14" t="s">
        <v>151</v>
      </c>
      <c r="B813" s="14" t="s">
        <v>22</v>
      </c>
      <c r="C813" s="17" t="s">
        <v>3026</v>
      </c>
      <c r="D813" s="17"/>
      <c r="E813" s="17"/>
      <c r="F813" s="17"/>
      <c r="G813" s="14" t="s">
        <v>3027</v>
      </c>
      <c r="H813" s="14" t="s">
        <v>1781</v>
      </c>
      <c r="I813" s="14">
        <v>11</v>
      </c>
      <c r="J813" s="14" t="s">
        <v>169</v>
      </c>
      <c r="K813" s="69" t="s">
        <v>3028</v>
      </c>
      <c r="L813" s="118" t="s">
        <v>3029</v>
      </c>
    </row>
    <row r="814" s="85" customFormat="1" customHeight="1" spans="1:12">
      <c r="A814" s="14" t="s">
        <v>151</v>
      </c>
      <c r="B814" s="14" t="s">
        <v>25</v>
      </c>
      <c r="C814" s="17" t="s">
        <v>3030</v>
      </c>
      <c r="D814" s="17"/>
      <c r="E814" s="17"/>
      <c r="F814" s="17"/>
      <c r="G814" s="14" t="s">
        <v>543</v>
      </c>
      <c r="H814" s="14" t="s">
        <v>3031</v>
      </c>
      <c r="I814" s="14">
        <v>10</v>
      </c>
      <c r="J814" s="14" t="s">
        <v>252</v>
      </c>
      <c r="K814" s="69" t="s">
        <v>545</v>
      </c>
      <c r="L814" s="118" t="s">
        <v>3032</v>
      </c>
    </row>
    <row r="815" s="85" customFormat="1" customHeight="1" spans="1:12">
      <c r="A815" s="14" t="s">
        <v>151</v>
      </c>
      <c r="B815" s="14" t="s">
        <v>25</v>
      </c>
      <c r="C815" s="17" t="s">
        <v>3033</v>
      </c>
      <c r="D815" s="17"/>
      <c r="E815" s="17"/>
      <c r="F815" s="17"/>
      <c r="G815" s="14" t="s">
        <v>930</v>
      </c>
      <c r="H815" s="14" t="s">
        <v>3034</v>
      </c>
      <c r="I815" s="14">
        <v>12</v>
      </c>
      <c r="J815" s="14" t="s">
        <v>252</v>
      </c>
      <c r="K815" s="69" t="s">
        <v>932</v>
      </c>
      <c r="L815" s="118" t="s">
        <v>3035</v>
      </c>
    </row>
    <row r="816" s="85" customFormat="1" customHeight="1" spans="1:12">
      <c r="A816" s="14" t="s">
        <v>151</v>
      </c>
      <c r="B816" s="14" t="s">
        <v>23</v>
      </c>
      <c r="C816" s="17" t="s">
        <v>3036</v>
      </c>
      <c r="D816" s="17"/>
      <c r="E816" s="17"/>
      <c r="F816" s="17"/>
      <c r="G816" s="14" t="s">
        <v>930</v>
      </c>
      <c r="H816" s="14" t="s">
        <v>3037</v>
      </c>
      <c r="I816" s="14">
        <v>13</v>
      </c>
      <c r="J816" s="14" t="s">
        <v>178</v>
      </c>
      <c r="K816" s="69" t="s">
        <v>932</v>
      </c>
      <c r="L816" s="118" t="s">
        <v>3038</v>
      </c>
    </row>
    <row r="817" s="85" customFormat="1" customHeight="1" spans="1:12">
      <c r="A817" s="14" t="s">
        <v>151</v>
      </c>
      <c r="B817" s="14" t="s">
        <v>24</v>
      </c>
      <c r="C817" s="17" t="s">
        <v>3039</v>
      </c>
      <c r="D817" s="17"/>
      <c r="E817" s="17"/>
      <c r="F817" s="17"/>
      <c r="G817" s="14" t="s">
        <v>3040</v>
      </c>
      <c r="H817" s="14" t="s">
        <v>3041</v>
      </c>
      <c r="I817" s="14">
        <v>25</v>
      </c>
      <c r="J817" s="14" t="s">
        <v>252</v>
      </c>
      <c r="K817" s="69" t="s">
        <v>3042</v>
      </c>
      <c r="L817" s="118" t="s">
        <v>3043</v>
      </c>
    </row>
    <row r="818" s="85" customFormat="1" customHeight="1" spans="1:12">
      <c r="A818" s="14" t="s">
        <v>151</v>
      </c>
      <c r="B818" s="14" t="s">
        <v>24</v>
      </c>
      <c r="C818" s="17" t="s">
        <v>3044</v>
      </c>
      <c r="D818" s="17"/>
      <c r="E818" s="17"/>
      <c r="F818" s="17"/>
      <c r="G818" s="14" t="s">
        <v>992</v>
      </c>
      <c r="H818" s="14" t="s">
        <v>3045</v>
      </c>
      <c r="I818" s="14">
        <v>13</v>
      </c>
      <c r="J818" s="14" t="s">
        <v>252</v>
      </c>
      <c r="K818" s="69" t="s">
        <v>994</v>
      </c>
      <c r="L818" s="118" t="s">
        <v>3046</v>
      </c>
    </row>
    <row r="819" s="85" customFormat="1" customHeight="1" spans="1:12">
      <c r="A819" s="14" t="s">
        <v>151</v>
      </c>
      <c r="B819" s="14" t="s">
        <v>24</v>
      </c>
      <c r="C819" s="17" t="s">
        <v>3047</v>
      </c>
      <c r="D819" s="17"/>
      <c r="E819" s="17"/>
      <c r="F819" s="17"/>
      <c r="G819" s="14" t="s">
        <v>2069</v>
      </c>
      <c r="H819" s="14" t="s">
        <v>3048</v>
      </c>
      <c r="I819" s="14">
        <v>17</v>
      </c>
      <c r="J819" s="14" t="s">
        <v>178</v>
      </c>
      <c r="K819" s="69" t="s">
        <v>2071</v>
      </c>
      <c r="L819" s="118" t="s">
        <v>3049</v>
      </c>
    </row>
    <row r="820" s="85" customFormat="1" customHeight="1" spans="1:12">
      <c r="A820" s="14" t="s">
        <v>151</v>
      </c>
      <c r="B820" s="14" t="s">
        <v>26</v>
      </c>
      <c r="C820" s="17" t="s">
        <v>3050</v>
      </c>
      <c r="D820" s="17"/>
      <c r="E820" s="17"/>
      <c r="F820" s="17"/>
      <c r="G820" s="14" t="s">
        <v>1230</v>
      </c>
      <c r="H820" s="14" t="s">
        <v>3051</v>
      </c>
      <c r="I820" s="14">
        <v>11</v>
      </c>
      <c r="J820" s="14" t="s">
        <v>252</v>
      </c>
      <c r="K820" s="69" t="s">
        <v>1232</v>
      </c>
      <c r="L820" s="118" t="s">
        <v>3052</v>
      </c>
    </row>
    <row r="821" s="85" customFormat="1" customHeight="1" spans="1:12">
      <c r="A821" s="14" t="s">
        <v>151</v>
      </c>
      <c r="B821" s="14" t="s">
        <v>22</v>
      </c>
      <c r="C821" s="17" t="s">
        <v>3053</v>
      </c>
      <c r="D821" s="17"/>
      <c r="E821" s="17"/>
      <c r="F821" s="17"/>
      <c r="G821" s="14" t="s">
        <v>1230</v>
      </c>
      <c r="H821" s="14" t="s">
        <v>3054</v>
      </c>
      <c r="I821" s="14">
        <v>14</v>
      </c>
      <c r="J821" s="14" t="s">
        <v>252</v>
      </c>
      <c r="K821" s="69" t="s">
        <v>1232</v>
      </c>
      <c r="L821" s="118" t="s">
        <v>3055</v>
      </c>
    </row>
    <row r="822" s="85" customFormat="1" customHeight="1" spans="1:12">
      <c r="A822" s="14" t="s">
        <v>151</v>
      </c>
      <c r="B822" s="14" t="s">
        <v>24</v>
      </c>
      <c r="C822" s="17" t="s">
        <v>3056</v>
      </c>
      <c r="D822" s="17"/>
      <c r="E822" s="17"/>
      <c r="F822" s="17"/>
      <c r="G822" s="14" t="s">
        <v>1230</v>
      </c>
      <c r="H822" s="14" t="s">
        <v>3057</v>
      </c>
      <c r="I822" s="14">
        <v>12</v>
      </c>
      <c r="J822" s="14" t="s">
        <v>252</v>
      </c>
      <c r="K822" s="69" t="s">
        <v>1232</v>
      </c>
      <c r="L822" s="118" t="s">
        <v>3058</v>
      </c>
    </row>
    <row r="823" s="85" customFormat="1" customHeight="1" spans="1:12">
      <c r="A823" s="14" t="s">
        <v>151</v>
      </c>
      <c r="B823" s="14" t="s">
        <v>25</v>
      </c>
      <c r="C823" s="17" t="s">
        <v>3059</v>
      </c>
      <c r="D823" s="17"/>
      <c r="E823" s="17"/>
      <c r="F823" s="17"/>
      <c r="G823" s="14" t="s">
        <v>245</v>
      </c>
      <c r="H823" s="14" t="s">
        <v>3060</v>
      </c>
      <c r="I823" s="14">
        <v>12</v>
      </c>
      <c r="J823" s="14" t="s">
        <v>169</v>
      </c>
      <c r="K823" s="69" t="s">
        <v>247</v>
      </c>
      <c r="L823" s="118" t="s">
        <v>3061</v>
      </c>
    </row>
    <row r="824" s="85" customFormat="1" customHeight="1" spans="1:12">
      <c r="A824" s="14" t="s">
        <v>151</v>
      </c>
      <c r="B824" s="14" t="s">
        <v>21</v>
      </c>
      <c r="C824" s="17" t="s">
        <v>3062</v>
      </c>
      <c r="D824" s="17"/>
      <c r="E824" s="17"/>
      <c r="F824" s="17"/>
      <c r="G824" s="14" t="s">
        <v>3063</v>
      </c>
      <c r="H824" s="14" t="s">
        <v>3064</v>
      </c>
      <c r="I824" s="14">
        <v>10</v>
      </c>
      <c r="J824" s="14" t="s">
        <v>169</v>
      </c>
      <c r="K824" s="69" t="s">
        <v>3065</v>
      </c>
      <c r="L824" s="118" t="s">
        <v>3066</v>
      </c>
    </row>
    <row r="825" s="85" customFormat="1" customHeight="1" spans="1:12">
      <c r="A825" s="14" t="s">
        <v>151</v>
      </c>
      <c r="B825" s="14" t="s">
        <v>21</v>
      </c>
      <c r="C825" s="17" t="s">
        <v>3067</v>
      </c>
      <c r="D825" s="17"/>
      <c r="E825" s="17"/>
      <c r="F825" s="17"/>
      <c r="G825" s="14" t="s">
        <v>925</v>
      </c>
      <c r="H825" s="14" t="s">
        <v>3068</v>
      </c>
      <c r="I825" s="14">
        <v>9</v>
      </c>
      <c r="J825" s="14" t="s">
        <v>169</v>
      </c>
      <c r="K825" s="69" t="s">
        <v>927</v>
      </c>
      <c r="L825" s="118" t="s">
        <v>3069</v>
      </c>
    </row>
    <row r="826" s="85" customFormat="1" customHeight="1" spans="1:12">
      <c r="A826" s="14" t="s">
        <v>151</v>
      </c>
      <c r="B826" s="14" t="s">
        <v>22</v>
      </c>
      <c r="C826" s="17" t="s">
        <v>3070</v>
      </c>
      <c r="D826" s="17"/>
      <c r="E826" s="17"/>
      <c r="F826" s="17"/>
      <c r="G826" s="14" t="s">
        <v>925</v>
      </c>
      <c r="H826" s="14" t="s">
        <v>3071</v>
      </c>
      <c r="I826" s="14">
        <v>11</v>
      </c>
      <c r="J826" s="14" t="s">
        <v>169</v>
      </c>
      <c r="K826" s="69" t="s">
        <v>927</v>
      </c>
      <c r="L826" s="118" t="s">
        <v>3072</v>
      </c>
    </row>
    <row r="827" s="85" customFormat="1" customHeight="1" spans="1:12">
      <c r="A827" s="14" t="s">
        <v>152</v>
      </c>
      <c r="B827" s="14" t="s">
        <v>46</v>
      </c>
      <c r="C827" s="17" t="s">
        <v>3073</v>
      </c>
      <c r="D827" s="17"/>
      <c r="E827" s="17"/>
      <c r="F827" s="17"/>
      <c r="G827" s="14" t="s">
        <v>925</v>
      </c>
      <c r="H827" s="14" t="s">
        <v>3074</v>
      </c>
      <c r="I827" s="14">
        <v>6</v>
      </c>
      <c r="J827" s="14" t="s">
        <v>169</v>
      </c>
      <c r="K827" s="69" t="s">
        <v>927</v>
      </c>
      <c r="L827" s="118" t="s">
        <v>3075</v>
      </c>
    </row>
    <row r="828" s="85" customFormat="1" customHeight="1" spans="1:12">
      <c r="A828" s="14" t="s">
        <v>1243</v>
      </c>
      <c r="B828" s="14" t="s">
        <v>147</v>
      </c>
      <c r="C828" s="17" t="s">
        <v>3076</v>
      </c>
      <c r="D828" s="17"/>
      <c r="E828" s="17"/>
      <c r="F828" s="17"/>
      <c r="G828" s="14" t="s">
        <v>3077</v>
      </c>
      <c r="H828" s="14" t="s">
        <v>3078</v>
      </c>
      <c r="I828" s="14">
        <v>10</v>
      </c>
      <c r="J828" s="14" t="s">
        <v>252</v>
      </c>
      <c r="K828" s="69" t="s">
        <v>3079</v>
      </c>
      <c r="L828" s="118" t="s">
        <v>3080</v>
      </c>
    </row>
    <row r="829" s="85" customFormat="1" customHeight="1" spans="1:12">
      <c r="A829" s="14" t="s">
        <v>152</v>
      </c>
      <c r="B829" s="14" t="s">
        <v>50</v>
      </c>
      <c r="C829" s="17" t="s">
        <v>3081</v>
      </c>
      <c r="D829" s="17"/>
      <c r="E829" s="17"/>
      <c r="F829" s="17"/>
      <c r="G829" s="14" t="s">
        <v>2909</v>
      </c>
      <c r="H829" s="14" t="s">
        <v>3082</v>
      </c>
      <c r="I829" s="14">
        <v>9</v>
      </c>
      <c r="J829" s="14" t="s">
        <v>169</v>
      </c>
      <c r="K829" s="69" t="s">
        <v>2911</v>
      </c>
      <c r="L829" s="118" t="s">
        <v>3083</v>
      </c>
    </row>
    <row r="830" s="85" customFormat="1" customHeight="1" spans="1:12">
      <c r="A830" s="14" t="s">
        <v>150</v>
      </c>
      <c r="B830" s="14" t="s">
        <v>10</v>
      </c>
      <c r="C830" s="17" t="s">
        <v>3084</v>
      </c>
      <c r="D830" s="17"/>
      <c r="E830" s="17"/>
      <c r="F830" s="17"/>
      <c r="G830" s="14" t="s">
        <v>3085</v>
      </c>
      <c r="H830" s="14" t="s">
        <v>3086</v>
      </c>
      <c r="I830" s="14">
        <v>8</v>
      </c>
      <c r="J830" s="14" t="s">
        <v>169</v>
      </c>
      <c r="K830" s="69" t="s">
        <v>3087</v>
      </c>
      <c r="L830" s="118" t="s">
        <v>3088</v>
      </c>
    </row>
    <row r="831" s="85" customFormat="1" customHeight="1" spans="1:12">
      <c r="A831" s="14" t="s">
        <v>151</v>
      </c>
      <c r="B831" s="14" t="s">
        <v>22</v>
      </c>
      <c r="C831" s="17" t="s">
        <v>3089</v>
      </c>
      <c r="D831" s="17"/>
      <c r="E831" s="17"/>
      <c r="F831" s="17"/>
      <c r="G831" s="14" t="s">
        <v>3090</v>
      </c>
      <c r="H831" s="14" t="s">
        <v>3091</v>
      </c>
      <c r="I831" s="14">
        <v>6</v>
      </c>
      <c r="J831" s="14" t="s">
        <v>169</v>
      </c>
      <c r="K831" s="69" t="s">
        <v>3092</v>
      </c>
      <c r="L831" s="118" t="s">
        <v>3093</v>
      </c>
    </row>
    <row r="832" s="85" customFormat="1" customHeight="1" spans="1:12">
      <c r="A832" s="14" t="s">
        <v>151</v>
      </c>
      <c r="B832" s="14" t="s">
        <v>24</v>
      </c>
      <c r="C832" s="17" t="s">
        <v>3094</v>
      </c>
      <c r="D832" s="17"/>
      <c r="E832" s="17"/>
      <c r="F832" s="17"/>
      <c r="G832" s="14" t="s">
        <v>3095</v>
      </c>
      <c r="H832" s="14" t="s">
        <v>3096</v>
      </c>
      <c r="I832" s="14">
        <v>4</v>
      </c>
      <c r="J832" s="14" t="s">
        <v>169</v>
      </c>
      <c r="K832" s="69" t="s">
        <v>3097</v>
      </c>
      <c r="L832" s="118" t="s">
        <v>3098</v>
      </c>
    </row>
    <row r="833" s="85" customFormat="1" customHeight="1" spans="1:12">
      <c r="A833" s="14" t="s">
        <v>151</v>
      </c>
      <c r="B833" s="14" t="s">
        <v>22</v>
      </c>
      <c r="C833" s="17" t="s">
        <v>3099</v>
      </c>
      <c r="D833" s="17"/>
      <c r="E833" s="17"/>
      <c r="F833" s="17"/>
      <c r="G833" s="14" t="s">
        <v>245</v>
      </c>
      <c r="H833" s="14" t="s">
        <v>3100</v>
      </c>
      <c r="I833" s="14">
        <v>6</v>
      </c>
      <c r="J833" s="14" t="s">
        <v>169</v>
      </c>
      <c r="K833" s="69" t="s">
        <v>247</v>
      </c>
      <c r="L833" s="118" t="s">
        <v>3101</v>
      </c>
    </row>
    <row r="834" s="85" customFormat="1" customHeight="1" spans="1:12">
      <c r="A834" s="14" t="s">
        <v>151</v>
      </c>
      <c r="B834" s="14" t="s">
        <v>23</v>
      </c>
      <c r="C834" s="17" t="s">
        <v>3102</v>
      </c>
      <c r="D834" s="17"/>
      <c r="E834" s="17"/>
      <c r="F834" s="17"/>
      <c r="G834" s="14" t="s">
        <v>245</v>
      </c>
      <c r="H834" s="14" t="s">
        <v>3103</v>
      </c>
      <c r="I834" s="14">
        <v>8</v>
      </c>
      <c r="J834" s="14" t="s">
        <v>252</v>
      </c>
      <c r="K834" s="69" t="s">
        <v>247</v>
      </c>
      <c r="L834" s="118" t="s">
        <v>3104</v>
      </c>
    </row>
    <row r="835" s="85" customFormat="1" customHeight="1" spans="1:12">
      <c r="A835" s="14" t="s">
        <v>151</v>
      </c>
      <c r="B835" s="14" t="s">
        <v>25</v>
      </c>
      <c r="C835" s="17" t="s">
        <v>3105</v>
      </c>
      <c r="D835" s="17"/>
      <c r="E835" s="17"/>
      <c r="F835" s="17"/>
      <c r="G835" s="14" t="s">
        <v>245</v>
      </c>
      <c r="H835" s="14" t="s">
        <v>3106</v>
      </c>
      <c r="I835" s="14">
        <v>8</v>
      </c>
      <c r="J835" s="14" t="s">
        <v>169</v>
      </c>
      <c r="K835" s="69" t="s">
        <v>247</v>
      </c>
      <c r="L835" s="118" t="s">
        <v>3107</v>
      </c>
    </row>
    <row r="836" s="85" customFormat="1" customHeight="1" spans="1:12">
      <c r="A836" s="14" t="s">
        <v>151</v>
      </c>
      <c r="B836" s="14" t="s">
        <v>25</v>
      </c>
      <c r="C836" s="17" t="s">
        <v>3108</v>
      </c>
      <c r="D836" s="17"/>
      <c r="E836" s="17"/>
      <c r="F836" s="17"/>
      <c r="G836" s="14" t="s">
        <v>245</v>
      </c>
      <c r="H836" s="14" t="s">
        <v>3109</v>
      </c>
      <c r="I836" s="14">
        <v>6</v>
      </c>
      <c r="J836" s="14" t="s">
        <v>169</v>
      </c>
      <c r="K836" s="69" t="s">
        <v>247</v>
      </c>
      <c r="L836" s="118" t="s">
        <v>3110</v>
      </c>
    </row>
    <row r="837" s="85" customFormat="1" customHeight="1" spans="1:12">
      <c r="A837" s="14" t="s">
        <v>151</v>
      </c>
      <c r="B837" s="14" t="s">
        <v>25</v>
      </c>
      <c r="C837" s="17" t="s">
        <v>3111</v>
      </c>
      <c r="D837" s="17"/>
      <c r="E837" s="17"/>
      <c r="F837" s="17"/>
      <c r="G837" s="14" t="s">
        <v>245</v>
      </c>
      <c r="H837" s="14" t="s">
        <v>3112</v>
      </c>
      <c r="I837" s="14">
        <v>7</v>
      </c>
      <c r="J837" s="14" t="s">
        <v>169</v>
      </c>
      <c r="K837" s="69" t="s">
        <v>247</v>
      </c>
      <c r="L837" s="118" t="s">
        <v>3113</v>
      </c>
    </row>
    <row r="838" s="85" customFormat="1" customHeight="1" spans="1:12">
      <c r="A838" s="14" t="s">
        <v>152</v>
      </c>
      <c r="B838" s="14" t="s">
        <v>46</v>
      </c>
      <c r="C838" s="17" t="s">
        <v>3114</v>
      </c>
      <c r="D838" s="17"/>
      <c r="E838" s="17"/>
      <c r="F838" s="17"/>
      <c r="G838" s="14" t="s">
        <v>930</v>
      </c>
      <c r="H838" s="14" t="s">
        <v>3115</v>
      </c>
      <c r="I838" s="14">
        <v>6</v>
      </c>
      <c r="J838" s="14" t="s">
        <v>252</v>
      </c>
      <c r="K838" s="69" t="s">
        <v>932</v>
      </c>
      <c r="L838" s="118" t="s">
        <v>3116</v>
      </c>
    </row>
    <row r="839" s="85" customFormat="1" customHeight="1" spans="1:12">
      <c r="A839" s="14" t="s">
        <v>151</v>
      </c>
      <c r="B839" s="14" t="s">
        <v>25</v>
      </c>
      <c r="C839" s="17" t="s">
        <v>3117</v>
      </c>
      <c r="D839" s="17"/>
      <c r="E839" s="17"/>
      <c r="F839" s="17"/>
      <c r="G839" s="14" t="s">
        <v>245</v>
      </c>
      <c r="H839" s="14" t="s">
        <v>3118</v>
      </c>
      <c r="I839" s="14">
        <v>10</v>
      </c>
      <c r="J839" s="14" t="s">
        <v>169</v>
      </c>
      <c r="K839" s="69" t="s">
        <v>247</v>
      </c>
      <c r="L839" s="118" t="s">
        <v>3119</v>
      </c>
    </row>
    <row r="840" s="85" customFormat="1" customHeight="1" spans="1:12">
      <c r="A840" s="14" t="s">
        <v>151</v>
      </c>
      <c r="B840" s="14" t="s">
        <v>25</v>
      </c>
      <c r="C840" s="17" t="s">
        <v>3120</v>
      </c>
      <c r="D840" s="17"/>
      <c r="E840" s="17"/>
      <c r="F840" s="17"/>
      <c r="G840" s="14" t="s">
        <v>245</v>
      </c>
      <c r="H840" s="14" t="s">
        <v>3121</v>
      </c>
      <c r="I840" s="14">
        <v>7</v>
      </c>
      <c r="J840" s="14" t="s">
        <v>252</v>
      </c>
      <c r="K840" s="69" t="s">
        <v>247</v>
      </c>
      <c r="L840" s="118" t="s">
        <v>3122</v>
      </c>
    </row>
    <row r="841" s="85" customFormat="1" customHeight="1" spans="1:12">
      <c r="A841" s="14" t="s">
        <v>151</v>
      </c>
      <c r="B841" s="14" t="s">
        <v>22</v>
      </c>
      <c r="C841" s="17" t="s">
        <v>3123</v>
      </c>
      <c r="D841" s="17"/>
      <c r="E841" s="17"/>
      <c r="F841" s="17"/>
      <c r="G841" s="14" t="s">
        <v>245</v>
      </c>
      <c r="H841" s="14" t="s">
        <v>3124</v>
      </c>
      <c r="I841" s="14">
        <v>7</v>
      </c>
      <c r="J841" s="14" t="s">
        <v>252</v>
      </c>
      <c r="K841" s="69" t="s">
        <v>247</v>
      </c>
      <c r="L841" s="118" t="s">
        <v>3125</v>
      </c>
    </row>
    <row r="842" s="85" customFormat="1" customHeight="1" spans="1:12">
      <c r="A842" s="14" t="s">
        <v>151</v>
      </c>
      <c r="B842" s="14" t="s">
        <v>25</v>
      </c>
      <c r="C842" s="17" t="s">
        <v>3126</v>
      </c>
      <c r="D842" s="17"/>
      <c r="E842" s="17"/>
      <c r="F842" s="17"/>
      <c r="G842" s="14" t="s">
        <v>245</v>
      </c>
      <c r="H842" s="14" t="s">
        <v>3127</v>
      </c>
      <c r="I842" s="14">
        <v>8</v>
      </c>
      <c r="J842" s="14" t="s">
        <v>252</v>
      </c>
      <c r="K842" s="69" t="s">
        <v>247</v>
      </c>
      <c r="L842" s="118" t="s">
        <v>3128</v>
      </c>
    </row>
    <row r="843" s="85" customFormat="1" customHeight="1" spans="1:12">
      <c r="A843" s="14" t="s">
        <v>151</v>
      </c>
      <c r="B843" s="14" t="s">
        <v>26</v>
      </c>
      <c r="C843" s="17" t="s">
        <v>3129</v>
      </c>
      <c r="D843" s="17"/>
      <c r="E843" s="17"/>
      <c r="F843" s="17"/>
      <c r="G843" s="14" t="s">
        <v>2909</v>
      </c>
      <c r="H843" s="14" t="s">
        <v>3130</v>
      </c>
      <c r="I843" s="14">
        <v>8</v>
      </c>
      <c r="J843" s="14" t="s">
        <v>252</v>
      </c>
      <c r="K843" s="69" t="s">
        <v>2911</v>
      </c>
      <c r="L843" s="118" t="s">
        <v>3131</v>
      </c>
    </row>
    <row r="844" s="85" customFormat="1" customHeight="1" spans="1:12">
      <c r="A844" s="14" t="s">
        <v>151</v>
      </c>
      <c r="B844" s="14" t="s">
        <v>23</v>
      </c>
      <c r="C844" s="17" t="s">
        <v>3132</v>
      </c>
      <c r="D844" s="17"/>
      <c r="E844" s="17"/>
      <c r="F844" s="17"/>
      <c r="G844" s="14" t="s">
        <v>245</v>
      </c>
      <c r="H844" s="14" t="s">
        <v>3133</v>
      </c>
      <c r="I844" s="14">
        <v>12</v>
      </c>
      <c r="J844" s="14" t="s">
        <v>252</v>
      </c>
      <c r="K844" s="69" t="s">
        <v>247</v>
      </c>
      <c r="L844" s="118" t="s">
        <v>3134</v>
      </c>
    </row>
    <row r="845" s="85" customFormat="1" customHeight="1" spans="1:12">
      <c r="A845" s="14" t="s">
        <v>151</v>
      </c>
      <c r="B845" s="14" t="s">
        <v>26</v>
      </c>
      <c r="C845" s="17" t="s">
        <v>3135</v>
      </c>
      <c r="D845" s="17"/>
      <c r="E845" s="17"/>
      <c r="F845" s="17"/>
      <c r="G845" s="14" t="s">
        <v>992</v>
      </c>
      <c r="H845" s="14" t="s">
        <v>3136</v>
      </c>
      <c r="I845" s="14">
        <v>9</v>
      </c>
      <c r="J845" s="14" t="s">
        <v>252</v>
      </c>
      <c r="K845" s="69" t="s">
        <v>994</v>
      </c>
      <c r="L845" s="118" t="s">
        <v>3137</v>
      </c>
    </row>
    <row r="846" s="85" customFormat="1" customHeight="1" spans="1:12">
      <c r="A846" s="14" t="s">
        <v>151</v>
      </c>
      <c r="B846" s="14" t="s">
        <v>24</v>
      </c>
      <c r="C846" s="17" t="s">
        <v>3138</v>
      </c>
      <c r="D846" s="17"/>
      <c r="E846" s="17"/>
      <c r="F846" s="17"/>
      <c r="G846" s="14" t="s">
        <v>925</v>
      </c>
      <c r="H846" s="14" t="s">
        <v>3139</v>
      </c>
      <c r="I846" s="14">
        <v>5</v>
      </c>
      <c r="J846" s="14" t="s">
        <v>169</v>
      </c>
      <c r="K846" s="69" t="s">
        <v>927</v>
      </c>
      <c r="L846" s="118" t="s">
        <v>3140</v>
      </c>
    </row>
    <row r="847" s="85" customFormat="1" customHeight="1" spans="1:12">
      <c r="A847" s="14" t="s">
        <v>151</v>
      </c>
      <c r="B847" s="14" t="s">
        <v>23</v>
      </c>
      <c r="C847" s="17" t="s">
        <v>3141</v>
      </c>
      <c r="D847" s="17"/>
      <c r="E847" s="17"/>
      <c r="F847" s="17"/>
      <c r="G847" s="14" t="s">
        <v>3142</v>
      </c>
      <c r="H847" s="14" t="s">
        <v>3143</v>
      </c>
      <c r="I847" s="14">
        <v>5</v>
      </c>
      <c r="J847" s="14" t="s">
        <v>252</v>
      </c>
      <c r="K847" s="69" t="s">
        <v>3144</v>
      </c>
      <c r="L847" s="118" t="s">
        <v>3145</v>
      </c>
    </row>
    <row r="848" s="85" customFormat="1" customHeight="1" spans="1:12">
      <c r="A848" s="14" t="s">
        <v>152</v>
      </c>
      <c r="B848" s="14" t="s">
        <v>50</v>
      </c>
      <c r="C848" s="17" t="s">
        <v>3146</v>
      </c>
      <c r="D848" s="17"/>
      <c r="E848" s="17"/>
      <c r="F848" s="17"/>
      <c r="G848" s="14" t="s">
        <v>2909</v>
      </c>
      <c r="H848" s="14" t="s">
        <v>3147</v>
      </c>
      <c r="I848" s="14">
        <v>14</v>
      </c>
      <c r="J848" s="14" t="s">
        <v>252</v>
      </c>
      <c r="K848" s="28" t="s">
        <v>2911</v>
      </c>
      <c r="L848" s="118" t="s">
        <v>3148</v>
      </c>
    </row>
    <row r="849" s="85" customFormat="1" customHeight="1" spans="1:12">
      <c r="A849" s="14" t="s">
        <v>151</v>
      </c>
      <c r="B849" s="14" t="s">
        <v>24</v>
      </c>
      <c r="C849" s="17" t="s">
        <v>3149</v>
      </c>
      <c r="D849" s="17"/>
      <c r="E849" s="17"/>
      <c r="F849" s="17"/>
      <c r="G849" s="14" t="s">
        <v>992</v>
      </c>
      <c r="H849" s="14" t="s">
        <v>3150</v>
      </c>
      <c r="I849" s="14">
        <v>6</v>
      </c>
      <c r="J849" s="14" t="s">
        <v>252</v>
      </c>
      <c r="K849" s="69" t="s">
        <v>994</v>
      </c>
      <c r="L849" s="118" t="s">
        <v>3151</v>
      </c>
    </row>
    <row r="850" s="85" customFormat="1" customHeight="1" spans="1:12">
      <c r="A850" s="14" t="s">
        <v>151</v>
      </c>
      <c r="B850" s="14" t="s">
        <v>21</v>
      </c>
      <c r="C850" s="17" t="s">
        <v>3152</v>
      </c>
      <c r="D850" s="17"/>
      <c r="E850" s="17"/>
      <c r="F850" s="17"/>
      <c r="G850" s="14" t="s">
        <v>333</v>
      </c>
      <c r="H850" s="14" t="s">
        <v>3153</v>
      </c>
      <c r="I850" s="14">
        <v>3</v>
      </c>
      <c r="J850" s="14" t="s">
        <v>252</v>
      </c>
      <c r="K850" s="69" t="s">
        <v>335</v>
      </c>
      <c r="L850" s="118" t="s">
        <v>3154</v>
      </c>
    </row>
    <row r="851" s="85" customFormat="1" customHeight="1" spans="1:12">
      <c r="A851" s="14" t="s">
        <v>151</v>
      </c>
      <c r="B851" s="14" t="s">
        <v>25</v>
      </c>
      <c r="C851" s="17" t="s">
        <v>3155</v>
      </c>
      <c r="D851" s="17"/>
      <c r="E851" s="17"/>
      <c r="F851" s="17"/>
      <c r="G851" s="14" t="s">
        <v>930</v>
      </c>
      <c r="H851" s="14" t="s">
        <v>3156</v>
      </c>
      <c r="I851" s="14">
        <v>3</v>
      </c>
      <c r="J851" s="14" t="s">
        <v>252</v>
      </c>
      <c r="K851" s="69" t="s">
        <v>932</v>
      </c>
      <c r="L851" s="118" t="s">
        <v>3157</v>
      </c>
    </row>
    <row r="852" s="85" customFormat="1" customHeight="1" spans="1:12">
      <c r="A852" s="14" t="s">
        <v>151</v>
      </c>
      <c r="B852" s="14" t="s">
        <v>25</v>
      </c>
      <c r="C852" s="17" t="s">
        <v>3158</v>
      </c>
      <c r="D852" s="17"/>
      <c r="E852" s="17"/>
      <c r="F852" s="17"/>
      <c r="G852" s="14" t="s">
        <v>3001</v>
      </c>
      <c r="H852" s="14" t="s">
        <v>3159</v>
      </c>
      <c r="I852" s="14">
        <v>5</v>
      </c>
      <c r="J852" s="14" t="s">
        <v>252</v>
      </c>
      <c r="K852" s="69" t="s">
        <v>3003</v>
      </c>
      <c r="L852" s="118" t="s">
        <v>3160</v>
      </c>
    </row>
    <row r="853" s="85" customFormat="1" customHeight="1" spans="1:12">
      <c r="A853" s="14" t="s">
        <v>151</v>
      </c>
      <c r="B853" s="14" t="s">
        <v>24</v>
      </c>
      <c r="C853" s="17" t="s">
        <v>3161</v>
      </c>
      <c r="D853" s="17"/>
      <c r="E853" s="17"/>
      <c r="F853" s="17"/>
      <c r="G853" s="14" t="s">
        <v>925</v>
      </c>
      <c r="H853" s="14" t="s">
        <v>3162</v>
      </c>
      <c r="I853" s="14">
        <v>4</v>
      </c>
      <c r="J853" s="14" t="s">
        <v>178</v>
      </c>
      <c r="K853" s="69" t="s">
        <v>927</v>
      </c>
      <c r="L853" s="118" t="s">
        <v>3163</v>
      </c>
    </row>
    <row r="854" s="85" customFormat="1" customHeight="1" spans="1:12">
      <c r="A854" s="14" t="s">
        <v>154</v>
      </c>
      <c r="B854" s="14" t="s">
        <v>27</v>
      </c>
      <c r="C854" s="17" t="s">
        <v>3164</v>
      </c>
      <c r="D854" s="17"/>
      <c r="E854" s="17"/>
      <c r="F854" s="17"/>
      <c r="G854" s="14" t="s">
        <v>1197</v>
      </c>
      <c r="H854" s="14" t="s">
        <v>3165</v>
      </c>
      <c r="I854" s="14">
        <v>37</v>
      </c>
      <c r="J854" s="14" t="s">
        <v>252</v>
      </c>
      <c r="K854" s="28" t="s">
        <v>1199</v>
      </c>
      <c r="L854" s="118" t="s">
        <v>3166</v>
      </c>
    </row>
    <row r="855" s="85" customFormat="1" customHeight="1" spans="1:12">
      <c r="A855" s="14" t="s">
        <v>154</v>
      </c>
      <c r="B855" s="14" t="s">
        <v>31</v>
      </c>
      <c r="C855" s="17" t="s">
        <v>3167</v>
      </c>
      <c r="D855" s="17"/>
      <c r="E855" s="17"/>
      <c r="F855" s="17"/>
      <c r="G855" s="14" t="s">
        <v>3168</v>
      </c>
      <c r="H855" s="14" t="s">
        <v>3169</v>
      </c>
      <c r="I855" s="14">
        <v>18</v>
      </c>
      <c r="J855" s="14" t="s">
        <v>169</v>
      </c>
      <c r="K855" s="69" t="s">
        <v>3170</v>
      </c>
      <c r="L855" s="118" t="s">
        <v>3171</v>
      </c>
    </row>
    <row r="856" s="85" customFormat="1" customHeight="1" spans="1:12">
      <c r="A856" s="14" t="s">
        <v>154</v>
      </c>
      <c r="B856" s="14" t="s">
        <v>32</v>
      </c>
      <c r="C856" s="17" t="s">
        <v>3172</v>
      </c>
      <c r="D856" s="17"/>
      <c r="E856" s="17"/>
      <c r="F856" s="17"/>
      <c r="G856" s="14" t="s">
        <v>3168</v>
      </c>
      <c r="H856" s="14" t="s">
        <v>3173</v>
      </c>
      <c r="I856" s="14">
        <v>9</v>
      </c>
      <c r="J856" s="14" t="s">
        <v>169</v>
      </c>
      <c r="K856" s="69" t="s">
        <v>3170</v>
      </c>
      <c r="L856" s="118" t="s">
        <v>3174</v>
      </c>
    </row>
    <row r="857" s="85" customFormat="1" customHeight="1" spans="1:12">
      <c r="A857" s="14" t="s">
        <v>154</v>
      </c>
      <c r="B857" s="14" t="s">
        <v>30</v>
      </c>
      <c r="C857" s="17" t="s">
        <v>3175</v>
      </c>
      <c r="D857" s="17"/>
      <c r="E857" s="17"/>
      <c r="F857" s="17"/>
      <c r="G857" s="14" t="s">
        <v>3176</v>
      </c>
      <c r="H857" s="14" t="s">
        <v>3177</v>
      </c>
      <c r="I857" s="14">
        <v>32</v>
      </c>
      <c r="J857" s="14" t="s">
        <v>252</v>
      </c>
      <c r="K857" s="69" t="s">
        <v>3178</v>
      </c>
      <c r="L857" s="118" t="s">
        <v>3179</v>
      </c>
    </row>
    <row r="858" s="85" customFormat="1" customHeight="1" spans="1:12">
      <c r="A858" s="14" t="s">
        <v>154</v>
      </c>
      <c r="B858" s="14" t="s">
        <v>29</v>
      </c>
      <c r="C858" s="17" t="s">
        <v>3180</v>
      </c>
      <c r="D858" s="17"/>
      <c r="E858" s="17"/>
      <c r="F858" s="17"/>
      <c r="G858" s="14" t="s">
        <v>3181</v>
      </c>
      <c r="H858" s="14" t="s">
        <v>3182</v>
      </c>
      <c r="I858" s="14">
        <v>22</v>
      </c>
      <c r="J858" s="14" t="s">
        <v>178</v>
      </c>
      <c r="K858" s="69" t="s">
        <v>3183</v>
      </c>
      <c r="L858" s="118" t="s">
        <v>3184</v>
      </c>
    </row>
    <row r="859" s="85" customFormat="1" customHeight="1" spans="1:12">
      <c r="A859" s="14" t="s">
        <v>154</v>
      </c>
      <c r="B859" s="14" t="s">
        <v>27</v>
      </c>
      <c r="C859" s="17" t="s">
        <v>3185</v>
      </c>
      <c r="D859" s="17"/>
      <c r="E859" s="17"/>
      <c r="F859" s="17"/>
      <c r="G859" s="14" t="s">
        <v>987</v>
      </c>
      <c r="H859" s="14" t="s">
        <v>3186</v>
      </c>
      <c r="I859" s="14">
        <v>30</v>
      </c>
      <c r="J859" s="14" t="s">
        <v>252</v>
      </c>
      <c r="K859" s="69" t="s">
        <v>989</v>
      </c>
      <c r="L859" s="118" t="s">
        <v>3187</v>
      </c>
    </row>
    <row r="860" s="85" customFormat="1" customHeight="1" spans="1:12">
      <c r="A860" s="14" t="s">
        <v>154</v>
      </c>
      <c r="B860" s="14" t="s">
        <v>2</v>
      </c>
      <c r="C860" s="17" t="s">
        <v>3188</v>
      </c>
      <c r="D860" s="17"/>
      <c r="E860" s="17"/>
      <c r="F860" s="17"/>
      <c r="G860" s="14" t="s">
        <v>3189</v>
      </c>
      <c r="H860" s="14" t="s">
        <v>3190</v>
      </c>
      <c r="I860" s="14">
        <v>19</v>
      </c>
      <c r="J860" s="14" t="s">
        <v>252</v>
      </c>
      <c r="K860" s="69" t="s">
        <v>3191</v>
      </c>
      <c r="L860" s="118" t="s">
        <v>3192</v>
      </c>
    </row>
    <row r="861" s="85" customFormat="1" customHeight="1" spans="1:12">
      <c r="A861" s="14" t="s">
        <v>154</v>
      </c>
      <c r="B861" s="14" t="s">
        <v>32</v>
      </c>
      <c r="C861" s="17" t="s">
        <v>3193</v>
      </c>
      <c r="D861" s="17"/>
      <c r="E861" s="17"/>
      <c r="F861" s="17"/>
      <c r="G861" s="14" t="s">
        <v>1453</v>
      </c>
      <c r="H861" s="14" t="s">
        <v>3194</v>
      </c>
      <c r="I861" s="14">
        <v>17</v>
      </c>
      <c r="J861" s="14" t="s">
        <v>252</v>
      </c>
      <c r="K861" s="69" t="s">
        <v>3195</v>
      </c>
      <c r="L861" s="118" t="s">
        <v>3196</v>
      </c>
    </row>
    <row r="862" s="85" customFormat="1" customHeight="1" spans="1:12">
      <c r="A862" s="14" t="s">
        <v>154</v>
      </c>
      <c r="B862" s="14" t="s">
        <v>2</v>
      </c>
      <c r="C862" s="17" t="s">
        <v>3197</v>
      </c>
      <c r="D862" s="17"/>
      <c r="E862" s="17"/>
      <c r="F862" s="17"/>
      <c r="G862" s="14" t="s">
        <v>1197</v>
      </c>
      <c r="H862" s="14" t="s">
        <v>3198</v>
      </c>
      <c r="I862" s="14">
        <v>16</v>
      </c>
      <c r="J862" s="14" t="s">
        <v>252</v>
      </c>
      <c r="K862" s="28" t="s">
        <v>1199</v>
      </c>
      <c r="L862" s="118" t="s">
        <v>3199</v>
      </c>
    </row>
    <row r="863" s="85" customFormat="1" customHeight="1" spans="1:12">
      <c r="A863" s="14" t="s">
        <v>154</v>
      </c>
      <c r="B863" s="14" t="s">
        <v>28</v>
      </c>
      <c r="C863" s="17" t="s">
        <v>3200</v>
      </c>
      <c r="D863" s="17"/>
      <c r="E863" s="17"/>
      <c r="F863" s="17"/>
      <c r="G863" s="14" t="s">
        <v>1197</v>
      </c>
      <c r="H863" s="14" t="s">
        <v>3201</v>
      </c>
      <c r="I863" s="14">
        <v>15</v>
      </c>
      <c r="J863" s="14" t="s">
        <v>252</v>
      </c>
      <c r="K863" s="28" t="s">
        <v>1199</v>
      </c>
      <c r="L863" s="118" t="s">
        <v>3202</v>
      </c>
    </row>
    <row r="864" s="85" customFormat="1" customHeight="1" spans="1:12">
      <c r="A864" s="14" t="s">
        <v>154</v>
      </c>
      <c r="B864" s="14" t="s">
        <v>29</v>
      </c>
      <c r="C864" s="17" t="s">
        <v>3203</v>
      </c>
      <c r="D864" s="17"/>
      <c r="E864" s="17"/>
      <c r="F864" s="17"/>
      <c r="G864" s="14" t="s">
        <v>1197</v>
      </c>
      <c r="H864" s="14" t="s">
        <v>3204</v>
      </c>
      <c r="I864" s="14">
        <v>18</v>
      </c>
      <c r="J864" s="14" t="s">
        <v>252</v>
      </c>
      <c r="K864" s="28" t="s">
        <v>1199</v>
      </c>
      <c r="L864" s="118" t="s">
        <v>3205</v>
      </c>
    </row>
    <row r="865" s="85" customFormat="1" customHeight="1" spans="1:12">
      <c r="A865" s="14" t="s">
        <v>154</v>
      </c>
      <c r="B865" s="14" t="s">
        <v>28</v>
      </c>
      <c r="C865" s="17" t="s">
        <v>3206</v>
      </c>
      <c r="D865" s="17"/>
      <c r="E865" s="17"/>
      <c r="F865" s="17"/>
      <c r="G865" s="14" t="s">
        <v>381</v>
      </c>
      <c r="H865" s="14" t="s">
        <v>3207</v>
      </c>
      <c r="I865" s="14">
        <v>14</v>
      </c>
      <c r="J865" s="14" t="s">
        <v>252</v>
      </c>
      <c r="K865" s="69" t="s">
        <v>383</v>
      </c>
      <c r="L865" s="118" t="s">
        <v>3208</v>
      </c>
    </row>
    <row r="866" s="85" customFormat="1" customHeight="1" spans="1:12">
      <c r="A866" s="14" t="s">
        <v>258</v>
      </c>
      <c r="B866" s="14" t="s">
        <v>52</v>
      </c>
      <c r="C866" s="17" t="s">
        <v>3209</v>
      </c>
      <c r="D866" s="17"/>
      <c r="E866" s="17"/>
      <c r="F866" s="17"/>
      <c r="G866" s="14" t="s">
        <v>3210</v>
      </c>
      <c r="H866" s="14" t="s">
        <v>3211</v>
      </c>
      <c r="I866" s="14">
        <v>1</v>
      </c>
      <c r="J866" s="14" t="s">
        <v>169</v>
      </c>
      <c r="K866" s="69" t="s">
        <v>3212</v>
      </c>
      <c r="L866" s="118" t="s">
        <v>3213</v>
      </c>
    </row>
    <row r="867" s="85" customFormat="1" customHeight="1" spans="1:12">
      <c r="A867" s="14" t="s">
        <v>154</v>
      </c>
      <c r="B867" s="14" t="s">
        <v>2</v>
      </c>
      <c r="C867" s="17" t="s">
        <v>3214</v>
      </c>
      <c r="D867" s="17"/>
      <c r="E867" s="17"/>
      <c r="F867" s="17"/>
      <c r="G867" s="14" t="s">
        <v>674</v>
      </c>
      <c r="H867" s="14" t="s">
        <v>3215</v>
      </c>
      <c r="I867" s="14">
        <v>11</v>
      </c>
      <c r="J867" s="14" t="s">
        <v>169</v>
      </c>
      <c r="K867" s="69" t="s">
        <v>676</v>
      </c>
      <c r="L867" s="118" t="s">
        <v>3216</v>
      </c>
    </row>
    <row r="868" s="85" customFormat="1" customHeight="1" spans="1:12">
      <c r="A868" s="14" t="s">
        <v>154</v>
      </c>
      <c r="B868" s="14" t="s">
        <v>32</v>
      </c>
      <c r="C868" s="17" t="s">
        <v>3217</v>
      </c>
      <c r="D868" s="17"/>
      <c r="E868" s="17"/>
      <c r="F868" s="17"/>
      <c r="G868" s="14" t="s">
        <v>3168</v>
      </c>
      <c r="H868" s="14" t="s">
        <v>3218</v>
      </c>
      <c r="I868" s="14">
        <v>6</v>
      </c>
      <c r="J868" s="14" t="s">
        <v>169</v>
      </c>
      <c r="K868" s="69" t="s">
        <v>3170</v>
      </c>
      <c r="L868" s="118" t="s">
        <v>3219</v>
      </c>
    </row>
    <row r="869" s="85" customFormat="1" customHeight="1" spans="1:12">
      <c r="A869" s="14" t="s">
        <v>154</v>
      </c>
      <c r="B869" s="14" t="s">
        <v>28</v>
      </c>
      <c r="C869" s="17" t="s">
        <v>3220</v>
      </c>
      <c r="D869" s="17"/>
      <c r="E869" s="17"/>
      <c r="F869" s="17"/>
      <c r="G869" s="14" t="s">
        <v>3221</v>
      </c>
      <c r="H869" s="14" t="s">
        <v>3222</v>
      </c>
      <c r="I869" s="14">
        <v>10</v>
      </c>
      <c r="J869" s="14" t="s">
        <v>178</v>
      </c>
      <c r="K869" s="69" t="s">
        <v>3223</v>
      </c>
      <c r="L869" s="118" t="s">
        <v>3224</v>
      </c>
    </row>
    <row r="870" s="85" customFormat="1" customHeight="1" spans="1:12">
      <c r="A870" s="14" t="s">
        <v>154</v>
      </c>
      <c r="B870" s="14" t="s">
        <v>27</v>
      </c>
      <c r="C870" s="17" t="s">
        <v>3225</v>
      </c>
      <c r="D870" s="17"/>
      <c r="E870" s="17"/>
      <c r="F870" s="17"/>
      <c r="G870" s="14" t="s">
        <v>2243</v>
      </c>
      <c r="H870" s="14" t="s">
        <v>3226</v>
      </c>
      <c r="I870" s="14">
        <v>4</v>
      </c>
      <c r="J870" s="14" t="s">
        <v>169</v>
      </c>
      <c r="K870" s="69" t="s">
        <v>2245</v>
      </c>
      <c r="L870" s="118" t="s">
        <v>3227</v>
      </c>
    </row>
    <row r="871" s="85" customFormat="1" customHeight="1" spans="1:12">
      <c r="A871" s="14" t="s">
        <v>154</v>
      </c>
      <c r="B871" s="14" t="s">
        <v>27</v>
      </c>
      <c r="C871" s="17" t="s">
        <v>3228</v>
      </c>
      <c r="D871" s="17"/>
      <c r="E871" s="17"/>
      <c r="F871" s="17"/>
      <c r="G871" s="14" t="s">
        <v>3229</v>
      </c>
      <c r="H871" s="14" t="s">
        <v>3230</v>
      </c>
      <c r="I871" s="14">
        <v>5</v>
      </c>
      <c r="J871" s="14" t="s">
        <v>169</v>
      </c>
      <c r="K871" s="69" t="s">
        <v>3231</v>
      </c>
      <c r="L871" s="118" t="s">
        <v>3232</v>
      </c>
    </row>
    <row r="872" s="85" customFormat="1" customHeight="1" spans="1:12">
      <c r="A872" s="14" t="s">
        <v>154</v>
      </c>
      <c r="B872" s="14" t="s">
        <v>27</v>
      </c>
      <c r="C872" s="17" t="s">
        <v>3233</v>
      </c>
      <c r="D872" s="17"/>
      <c r="E872" s="17"/>
      <c r="F872" s="17"/>
      <c r="G872" s="14" t="s">
        <v>3234</v>
      </c>
      <c r="H872" s="14" t="s">
        <v>3235</v>
      </c>
      <c r="I872" s="14">
        <v>5</v>
      </c>
      <c r="J872" s="14" t="s">
        <v>252</v>
      </c>
      <c r="K872" s="69" t="s">
        <v>3236</v>
      </c>
      <c r="L872" s="118" t="s">
        <v>3237</v>
      </c>
    </row>
    <row r="873" s="85" customFormat="1" customHeight="1" spans="1:12">
      <c r="A873" s="14" t="s">
        <v>154</v>
      </c>
      <c r="B873" s="14" t="s">
        <v>29</v>
      </c>
      <c r="C873" s="17" t="s">
        <v>3238</v>
      </c>
      <c r="D873" s="17"/>
      <c r="E873" s="17"/>
      <c r="F873" s="17"/>
      <c r="G873" s="14" t="s">
        <v>3181</v>
      </c>
      <c r="H873" s="14" t="s">
        <v>3239</v>
      </c>
      <c r="I873" s="14">
        <v>5</v>
      </c>
      <c r="J873" s="14" t="s">
        <v>178</v>
      </c>
      <c r="K873" s="69" t="s">
        <v>3183</v>
      </c>
      <c r="L873" s="118" t="s">
        <v>3240</v>
      </c>
    </row>
    <row r="874" s="85" customFormat="1" customHeight="1" spans="1:12">
      <c r="A874" s="14" t="s">
        <v>154</v>
      </c>
      <c r="B874" s="14" t="s">
        <v>2</v>
      </c>
      <c r="C874" s="17" t="s">
        <v>3241</v>
      </c>
      <c r="D874" s="17"/>
      <c r="E874" s="17"/>
      <c r="F874" s="17"/>
      <c r="G874" s="14" t="s">
        <v>197</v>
      </c>
      <c r="H874" s="14" t="s">
        <v>3242</v>
      </c>
      <c r="I874" s="14">
        <v>12</v>
      </c>
      <c r="J874" s="14" t="s">
        <v>169</v>
      </c>
      <c r="K874" s="69" t="s">
        <v>387</v>
      </c>
      <c r="L874" s="118" t="s">
        <v>3243</v>
      </c>
    </row>
    <row r="875" s="85" customFormat="1" customHeight="1" spans="1:12">
      <c r="A875" s="14" t="s">
        <v>154</v>
      </c>
      <c r="B875" s="14" t="s">
        <v>27</v>
      </c>
      <c r="C875" s="17" t="s">
        <v>3244</v>
      </c>
      <c r="D875" s="17"/>
      <c r="E875" s="17"/>
      <c r="F875" s="17"/>
      <c r="G875" s="14" t="s">
        <v>3245</v>
      </c>
      <c r="H875" s="14" t="s">
        <v>3246</v>
      </c>
      <c r="I875" s="14">
        <v>6</v>
      </c>
      <c r="J875" s="14" t="s">
        <v>169</v>
      </c>
      <c r="K875" s="69" t="s">
        <v>3247</v>
      </c>
      <c r="L875" s="118" t="s">
        <v>3248</v>
      </c>
    </row>
    <row r="876" s="85" customFormat="1" customHeight="1" spans="1:12">
      <c r="A876" s="14" t="s">
        <v>154</v>
      </c>
      <c r="B876" s="14" t="s">
        <v>31</v>
      </c>
      <c r="C876" s="17" t="s">
        <v>3249</v>
      </c>
      <c r="D876" s="17"/>
      <c r="E876" s="17"/>
      <c r="F876" s="17"/>
      <c r="G876" s="14" t="s">
        <v>3250</v>
      </c>
      <c r="H876" s="14" t="s">
        <v>3251</v>
      </c>
      <c r="I876" s="14">
        <v>5</v>
      </c>
      <c r="J876" s="14" t="s">
        <v>252</v>
      </c>
      <c r="K876" s="69" t="s">
        <v>3252</v>
      </c>
      <c r="L876" s="118" t="s">
        <v>3253</v>
      </c>
    </row>
    <row r="877" s="85" customFormat="1" customHeight="1" spans="1:12">
      <c r="A877" s="14" t="s">
        <v>154</v>
      </c>
      <c r="B877" s="14" t="s">
        <v>27</v>
      </c>
      <c r="C877" s="17" t="s">
        <v>3254</v>
      </c>
      <c r="D877" s="17"/>
      <c r="E877" s="17"/>
      <c r="F877" s="17"/>
      <c r="G877" s="14" t="s">
        <v>3255</v>
      </c>
      <c r="H877" s="14" t="s">
        <v>3256</v>
      </c>
      <c r="I877" s="14">
        <v>4</v>
      </c>
      <c r="J877" s="14" t="s">
        <v>252</v>
      </c>
      <c r="K877" s="69" t="s">
        <v>3257</v>
      </c>
      <c r="L877" s="118" t="s">
        <v>3258</v>
      </c>
    </row>
    <row r="878" s="85" customFormat="1" customHeight="1" spans="1:12">
      <c r="A878" s="14" t="s">
        <v>154</v>
      </c>
      <c r="B878" s="14" t="s">
        <v>29</v>
      </c>
      <c r="C878" s="17" t="s">
        <v>3259</v>
      </c>
      <c r="D878" s="17"/>
      <c r="E878" s="17"/>
      <c r="F878" s="17"/>
      <c r="G878" s="14" t="s">
        <v>1197</v>
      </c>
      <c r="H878" s="14" t="s">
        <v>3260</v>
      </c>
      <c r="I878" s="14">
        <v>5</v>
      </c>
      <c r="J878" s="14" t="s">
        <v>252</v>
      </c>
      <c r="K878" s="28" t="s">
        <v>1199</v>
      </c>
      <c r="L878" s="118" t="s">
        <v>3261</v>
      </c>
    </row>
    <row r="879" s="85" customFormat="1" customHeight="1" spans="1:12">
      <c r="A879" s="14" t="s">
        <v>154</v>
      </c>
      <c r="B879" s="14" t="s">
        <v>2</v>
      </c>
      <c r="C879" s="17" t="s">
        <v>3262</v>
      </c>
      <c r="D879" s="17"/>
      <c r="E879" s="17"/>
      <c r="F879" s="17"/>
      <c r="G879" s="14" t="s">
        <v>3221</v>
      </c>
      <c r="H879" s="14" t="s">
        <v>3263</v>
      </c>
      <c r="I879" s="14">
        <v>6</v>
      </c>
      <c r="J879" s="14" t="s">
        <v>252</v>
      </c>
      <c r="K879" s="69" t="s">
        <v>3223</v>
      </c>
      <c r="L879" s="118" t="s">
        <v>3264</v>
      </c>
    </row>
    <row r="880" s="85" customFormat="1" customHeight="1" spans="1:12">
      <c r="A880" s="14" t="s">
        <v>154</v>
      </c>
      <c r="B880" s="14" t="s">
        <v>28</v>
      </c>
      <c r="C880" s="17" t="s">
        <v>3265</v>
      </c>
      <c r="D880" s="17"/>
      <c r="E880" s="17"/>
      <c r="F880" s="17"/>
      <c r="G880" s="14" t="s">
        <v>381</v>
      </c>
      <c r="H880" s="14" t="s">
        <v>3266</v>
      </c>
      <c r="I880" s="14">
        <v>3</v>
      </c>
      <c r="J880" s="14" t="s">
        <v>252</v>
      </c>
      <c r="K880" s="69" t="s">
        <v>383</v>
      </c>
      <c r="L880" s="118" t="s">
        <v>3267</v>
      </c>
    </row>
    <row r="881" s="85" customFormat="1" customHeight="1" spans="1:12">
      <c r="A881" s="14" t="s">
        <v>154</v>
      </c>
      <c r="B881" s="14" t="s">
        <v>32</v>
      </c>
      <c r="C881" s="17" t="s">
        <v>3268</v>
      </c>
      <c r="D881" s="17"/>
      <c r="E881" s="17"/>
      <c r="F881" s="17"/>
      <c r="G881" s="14" t="s">
        <v>1453</v>
      </c>
      <c r="H881" s="14" t="s">
        <v>3269</v>
      </c>
      <c r="I881" s="14">
        <v>4</v>
      </c>
      <c r="J881" s="14" t="s">
        <v>252</v>
      </c>
      <c r="K881" s="69" t="s">
        <v>3195</v>
      </c>
      <c r="L881" s="118" t="s">
        <v>3270</v>
      </c>
    </row>
    <row r="882" s="85" customFormat="1" customHeight="1" spans="1:12">
      <c r="A882" s="14" t="s">
        <v>154</v>
      </c>
      <c r="B882" s="14" t="s">
        <v>30</v>
      </c>
      <c r="C882" s="17" t="s">
        <v>3271</v>
      </c>
      <c r="D882" s="17"/>
      <c r="E882" s="17"/>
      <c r="F882" s="17"/>
      <c r="G882" s="14" t="s">
        <v>3176</v>
      </c>
      <c r="H882" s="14" t="s">
        <v>3272</v>
      </c>
      <c r="I882" s="14">
        <v>3</v>
      </c>
      <c r="J882" s="14" t="s">
        <v>252</v>
      </c>
      <c r="K882" s="69" t="s">
        <v>3178</v>
      </c>
      <c r="L882" s="118" t="s">
        <v>3273</v>
      </c>
    </row>
    <row r="883" s="85" customFormat="1" customHeight="1" spans="1:12">
      <c r="A883" s="14" t="s">
        <v>585</v>
      </c>
      <c r="B883" s="14" t="s">
        <v>134</v>
      </c>
      <c r="C883" s="17" t="s">
        <v>3274</v>
      </c>
      <c r="D883" s="17"/>
      <c r="E883" s="17"/>
      <c r="F883" s="17"/>
      <c r="G883" s="14" t="s">
        <v>1905</v>
      </c>
      <c r="H883" s="14" t="s">
        <v>3275</v>
      </c>
      <c r="I883" s="14">
        <v>69</v>
      </c>
      <c r="J883" s="14" t="s">
        <v>178</v>
      </c>
      <c r="K883" s="69" t="s">
        <v>1907</v>
      </c>
      <c r="L883" s="118" t="s">
        <v>3276</v>
      </c>
    </row>
    <row r="884" s="85" customFormat="1" customHeight="1" spans="1:12">
      <c r="A884" s="14" t="s">
        <v>585</v>
      </c>
      <c r="B884" s="14" t="s">
        <v>134</v>
      </c>
      <c r="C884" s="17" t="s">
        <v>3277</v>
      </c>
      <c r="D884" s="17"/>
      <c r="E884" s="17"/>
      <c r="F884" s="17"/>
      <c r="G884" s="14" t="s">
        <v>1905</v>
      </c>
      <c r="H884" s="14" t="s">
        <v>3278</v>
      </c>
      <c r="I884" s="14">
        <v>61</v>
      </c>
      <c r="J884" s="14" t="s">
        <v>178</v>
      </c>
      <c r="K884" s="69" t="s">
        <v>1907</v>
      </c>
      <c r="L884" s="118" t="s">
        <v>3279</v>
      </c>
    </row>
    <row r="885" s="85" customFormat="1" customHeight="1" spans="1:12">
      <c r="A885" s="14" t="s">
        <v>585</v>
      </c>
      <c r="B885" s="14" t="s">
        <v>134</v>
      </c>
      <c r="C885" s="17" t="s">
        <v>3280</v>
      </c>
      <c r="D885" s="17"/>
      <c r="E885" s="17"/>
      <c r="F885" s="17"/>
      <c r="G885" s="14" t="s">
        <v>1905</v>
      </c>
      <c r="H885" s="14" t="s">
        <v>3281</v>
      </c>
      <c r="I885" s="14">
        <v>84</v>
      </c>
      <c r="J885" s="14" t="s">
        <v>178</v>
      </c>
      <c r="K885" s="69" t="s">
        <v>1907</v>
      </c>
      <c r="L885" s="118" t="s">
        <v>3282</v>
      </c>
    </row>
    <row r="886" s="85" customFormat="1" customHeight="1" spans="1:12">
      <c r="A886" s="14" t="s">
        <v>585</v>
      </c>
      <c r="B886" s="14" t="s">
        <v>134</v>
      </c>
      <c r="C886" s="17" t="s">
        <v>3283</v>
      </c>
      <c r="D886" s="17"/>
      <c r="E886" s="17"/>
      <c r="F886" s="17"/>
      <c r="G886" s="14" t="s">
        <v>1905</v>
      </c>
      <c r="H886" s="14" t="s">
        <v>3284</v>
      </c>
      <c r="I886" s="14">
        <v>70</v>
      </c>
      <c r="J886" s="14" t="s">
        <v>178</v>
      </c>
      <c r="K886" s="69" t="s">
        <v>1907</v>
      </c>
      <c r="L886" s="118" t="s">
        <v>3285</v>
      </c>
    </row>
    <row r="887" s="85" customFormat="1" customHeight="1" spans="1:12">
      <c r="A887" s="14" t="s">
        <v>585</v>
      </c>
      <c r="B887" s="14" t="s">
        <v>134</v>
      </c>
      <c r="C887" s="17" t="s">
        <v>3286</v>
      </c>
      <c r="D887" s="17"/>
      <c r="E887" s="17"/>
      <c r="F887" s="17"/>
      <c r="G887" s="14" t="s">
        <v>1905</v>
      </c>
      <c r="H887" s="14" t="s">
        <v>3287</v>
      </c>
      <c r="I887" s="14">
        <v>58</v>
      </c>
      <c r="J887" s="14" t="s">
        <v>178</v>
      </c>
      <c r="K887" s="69" t="s">
        <v>1907</v>
      </c>
      <c r="L887" s="118" t="s">
        <v>3288</v>
      </c>
    </row>
    <row r="888" s="85" customFormat="1" customHeight="1" spans="1:12">
      <c r="A888" s="14" t="s">
        <v>585</v>
      </c>
      <c r="B888" s="14" t="s">
        <v>134</v>
      </c>
      <c r="C888" s="17" t="s">
        <v>3289</v>
      </c>
      <c r="D888" s="17"/>
      <c r="E888" s="17"/>
      <c r="F888" s="17"/>
      <c r="G888" s="14" t="s">
        <v>1905</v>
      </c>
      <c r="H888" s="14" t="s">
        <v>3290</v>
      </c>
      <c r="I888" s="14">
        <v>32</v>
      </c>
      <c r="J888" s="14" t="s">
        <v>169</v>
      </c>
      <c r="K888" s="69" t="s">
        <v>1907</v>
      </c>
      <c r="L888" s="118" t="s">
        <v>3291</v>
      </c>
    </row>
    <row r="889" s="85" customFormat="1" customHeight="1" spans="1:12">
      <c r="A889" s="14" t="s">
        <v>585</v>
      </c>
      <c r="B889" s="14" t="s">
        <v>134</v>
      </c>
      <c r="C889" s="17" t="s">
        <v>3292</v>
      </c>
      <c r="D889" s="17"/>
      <c r="E889" s="17"/>
      <c r="F889" s="17"/>
      <c r="G889" s="14" t="s">
        <v>1905</v>
      </c>
      <c r="H889" s="14" t="s">
        <v>3293</v>
      </c>
      <c r="I889" s="14">
        <v>40</v>
      </c>
      <c r="J889" s="14" t="s">
        <v>178</v>
      </c>
      <c r="K889" s="69" t="s">
        <v>1907</v>
      </c>
      <c r="L889" s="118" t="s">
        <v>3294</v>
      </c>
    </row>
    <row r="890" s="85" customFormat="1" customHeight="1" spans="1:12">
      <c r="A890" s="14" t="s">
        <v>585</v>
      </c>
      <c r="B890" s="14" t="s">
        <v>134</v>
      </c>
      <c r="C890" s="17" t="s">
        <v>3295</v>
      </c>
      <c r="D890" s="17"/>
      <c r="E890" s="17"/>
      <c r="F890" s="17"/>
      <c r="G890" s="14" t="s">
        <v>1905</v>
      </c>
      <c r="H890" s="14" t="s">
        <v>3296</v>
      </c>
      <c r="I890" s="14">
        <v>39</v>
      </c>
      <c r="J890" s="14" t="s">
        <v>178</v>
      </c>
      <c r="K890" s="69" t="s">
        <v>1907</v>
      </c>
      <c r="L890" s="118" t="s">
        <v>3297</v>
      </c>
    </row>
    <row r="891" s="85" customFormat="1" customHeight="1" spans="1:12">
      <c r="A891" s="14" t="s">
        <v>585</v>
      </c>
      <c r="B891" s="14" t="s">
        <v>134</v>
      </c>
      <c r="C891" s="17" t="s">
        <v>3298</v>
      </c>
      <c r="D891" s="17"/>
      <c r="E891" s="17"/>
      <c r="F891" s="17"/>
      <c r="G891" s="14" t="s">
        <v>1905</v>
      </c>
      <c r="H891" s="14" t="s">
        <v>3299</v>
      </c>
      <c r="I891" s="14">
        <v>27</v>
      </c>
      <c r="J891" s="14" t="s">
        <v>178</v>
      </c>
      <c r="K891" s="69" t="s">
        <v>1907</v>
      </c>
      <c r="L891" s="118" t="s">
        <v>3300</v>
      </c>
    </row>
    <row r="892" s="85" customFormat="1" customHeight="1" spans="1:12">
      <c r="A892" s="14" t="s">
        <v>585</v>
      </c>
      <c r="B892" s="14" t="s">
        <v>134</v>
      </c>
      <c r="C892" s="17" t="s">
        <v>3301</v>
      </c>
      <c r="D892" s="17"/>
      <c r="E892" s="17"/>
      <c r="F892" s="17"/>
      <c r="G892" s="14" t="s">
        <v>1905</v>
      </c>
      <c r="H892" s="14" t="s">
        <v>3302</v>
      </c>
      <c r="I892" s="14">
        <v>32</v>
      </c>
      <c r="J892" s="14" t="s">
        <v>178</v>
      </c>
      <c r="K892" s="69" t="s">
        <v>1907</v>
      </c>
      <c r="L892" s="118" t="s">
        <v>3303</v>
      </c>
    </row>
    <row r="893" s="85" customFormat="1" customHeight="1" spans="1:12">
      <c r="A893" s="14" t="s">
        <v>585</v>
      </c>
      <c r="B893" s="14" t="s">
        <v>134</v>
      </c>
      <c r="C893" s="17" t="s">
        <v>3304</v>
      </c>
      <c r="D893" s="17"/>
      <c r="E893" s="17"/>
      <c r="F893" s="17"/>
      <c r="G893" s="14" t="s">
        <v>1905</v>
      </c>
      <c r="H893" s="14" t="s">
        <v>3305</v>
      </c>
      <c r="I893" s="14">
        <v>49</v>
      </c>
      <c r="J893" s="14" t="s">
        <v>178</v>
      </c>
      <c r="K893" s="69" t="s">
        <v>1907</v>
      </c>
      <c r="L893" s="118" t="s">
        <v>3306</v>
      </c>
    </row>
    <row r="894" s="85" customFormat="1" customHeight="1" spans="1:12">
      <c r="A894" s="14" t="s">
        <v>585</v>
      </c>
      <c r="B894" s="14" t="s">
        <v>134</v>
      </c>
      <c r="C894" s="17" t="s">
        <v>3307</v>
      </c>
      <c r="D894" s="17"/>
      <c r="E894" s="17"/>
      <c r="F894" s="17"/>
      <c r="G894" s="14" t="s">
        <v>1905</v>
      </c>
      <c r="H894" s="14" t="s">
        <v>3308</v>
      </c>
      <c r="I894" s="14">
        <v>27</v>
      </c>
      <c r="J894" s="14" t="s">
        <v>178</v>
      </c>
      <c r="K894" s="69" t="s">
        <v>1907</v>
      </c>
      <c r="L894" s="118" t="s">
        <v>3309</v>
      </c>
    </row>
    <row r="895" s="85" customFormat="1" customHeight="1" spans="1:12">
      <c r="A895" s="14" t="s">
        <v>585</v>
      </c>
      <c r="B895" s="14" t="s">
        <v>134</v>
      </c>
      <c r="C895" s="17" t="s">
        <v>3310</v>
      </c>
      <c r="D895" s="17"/>
      <c r="E895" s="17"/>
      <c r="F895" s="17"/>
      <c r="G895" s="14" t="s">
        <v>1905</v>
      </c>
      <c r="H895" s="14" t="s">
        <v>3311</v>
      </c>
      <c r="I895" s="14">
        <v>44</v>
      </c>
      <c r="J895" s="14" t="s">
        <v>178</v>
      </c>
      <c r="K895" s="28" t="s">
        <v>1907</v>
      </c>
      <c r="L895" s="118" t="s">
        <v>3312</v>
      </c>
    </row>
    <row r="896" s="85" customFormat="1" customHeight="1" spans="1:12">
      <c r="A896" s="14" t="s">
        <v>585</v>
      </c>
      <c r="B896" s="14" t="s">
        <v>134</v>
      </c>
      <c r="C896" s="17" t="s">
        <v>3313</v>
      </c>
      <c r="D896" s="17"/>
      <c r="E896" s="17"/>
      <c r="F896" s="17"/>
      <c r="G896" s="14" t="s">
        <v>1905</v>
      </c>
      <c r="H896" s="14" t="s">
        <v>3314</v>
      </c>
      <c r="I896" s="14">
        <v>54</v>
      </c>
      <c r="J896" s="14" t="s">
        <v>178</v>
      </c>
      <c r="K896" s="69" t="s">
        <v>1907</v>
      </c>
      <c r="L896" s="118" t="s">
        <v>3315</v>
      </c>
    </row>
    <row r="897" s="85" customFormat="1" customHeight="1" spans="1:12">
      <c r="A897" s="14" t="s">
        <v>585</v>
      </c>
      <c r="B897" s="14" t="s">
        <v>134</v>
      </c>
      <c r="C897" s="17" t="s">
        <v>3316</v>
      </c>
      <c r="D897" s="17"/>
      <c r="E897" s="17"/>
      <c r="F897" s="17"/>
      <c r="G897" s="14" t="s">
        <v>1905</v>
      </c>
      <c r="H897" s="14" t="s">
        <v>3317</v>
      </c>
      <c r="I897" s="14">
        <v>32</v>
      </c>
      <c r="J897" s="14" t="s">
        <v>178</v>
      </c>
      <c r="K897" s="69" t="s">
        <v>1907</v>
      </c>
      <c r="L897" s="118" t="s">
        <v>3318</v>
      </c>
    </row>
    <row r="898" s="85" customFormat="1" customHeight="1" spans="1:12">
      <c r="A898" s="14" t="s">
        <v>153</v>
      </c>
      <c r="B898" s="14" t="s">
        <v>38</v>
      </c>
      <c r="C898" s="17" t="s">
        <v>3319</v>
      </c>
      <c r="D898" s="17"/>
      <c r="E898" s="17"/>
      <c r="F898" s="17"/>
      <c r="G898" s="14" t="s">
        <v>1116</v>
      </c>
      <c r="H898" s="14" t="s">
        <v>3320</v>
      </c>
      <c r="I898" s="14">
        <v>21</v>
      </c>
      <c r="J898" s="14" t="s">
        <v>252</v>
      </c>
      <c r="K898" s="28" t="s">
        <v>1118</v>
      </c>
      <c r="L898" s="118" t="s">
        <v>3321</v>
      </c>
    </row>
    <row r="899" s="85" customFormat="1" customHeight="1" spans="1:12">
      <c r="A899" s="14" t="s">
        <v>153</v>
      </c>
      <c r="B899" s="14" t="s">
        <v>38</v>
      </c>
      <c r="C899" s="17" t="s">
        <v>3322</v>
      </c>
      <c r="D899" s="17"/>
      <c r="E899" s="17"/>
      <c r="F899" s="17"/>
      <c r="G899" s="14" t="s">
        <v>1261</v>
      </c>
      <c r="H899" s="14" t="s">
        <v>3323</v>
      </c>
      <c r="I899" s="14">
        <v>20</v>
      </c>
      <c r="J899" s="14" t="s">
        <v>252</v>
      </c>
      <c r="K899" s="69" t="s">
        <v>1263</v>
      </c>
      <c r="L899" s="118" t="s">
        <v>3324</v>
      </c>
    </row>
    <row r="900" s="85" customFormat="1" customHeight="1" spans="1:12">
      <c r="A900" s="14" t="s">
        <v>153</v>
      </c>
      <c r="B900" s="14" t="s">
        <v>122</v>
      </c>
      <c r="C900" s="17" t="s">
        <v>3325</v>
      </c>
      <c r="D900" s="17"/>
      <c r="E900" s="17"/>
      <c r="F900" s="17"/>
      <c r="G900" s="14" t="s">
        <v>1064</v>
      </c>
      <c r="H900" s="14" t="s">
        <v>3326</v>
      </c>
      <c r="I900" s="14">
        <v>21</v>
      </c>
      <c r="J900" s="14" t="s">
        <v>252</v>
      </c>
      <c r="K900" s="69" t="s">
        <v>1066</v>
      </c>
      <c r="L900" s="118" t="s">
        <v>3327</v>
      </c>
    </row>
    <row r="901" s="85" customFormat="1" customHeight="1" spans="1:12">
      <c r="A901" s="14" t="s">
        <v>153</v>
      </c>
      <c r="B901" s="14" t="s">
        <v>38</v>
      </c>
      <c r="C901" s="17" t="s">
        <v>3328</v>
      </c>
      <c r="D901" s="17"/>
      <c r="E901" s="17"/>
      <c r="F901" s="17"/>
      <c r="G901" s="14" t="s">
        <v>1400</v>
      </c>
      <c r="H901" s="14" t="s">
        <v>3329</v>
      </c>
      <c r="I901" s="14">
        <v>24</v>
      </c>
      <c r="J901" s="14" t="s">
        <v>252</v>
      </c>
      <c r="K901" s="69" t="s">
        <v>1397</v>
      </c>
      <c r="L901" s="118" t="s">
        <v>3330</v>
      </c>
    </row>
    <row r="902" s="85" customFormat="1" customHeight="1" spans="1:12">
      <c r="A902" s="14" t="s">
        <v>153</v>
      </c>
      <c r="B902" s="14" t="s">
        <v>116</v>
      </c>
      <c r="C902" s="17" t="s">
        <v>3331</v>
      </c>
      <c r="D902" s="17"/>
      <c r="E902" s="17"/>
      <c r="F902" s="17"/>
      <c r="G902" s="14" t="s">
        <v>2720</v>
      </c>
      <c r="H902" s="14" t="s">
        <v>3332</v>
      </c>
      <c r="I902" s="14">
        <v>19</v>
      </c>
      <c r="J902" s="14" t="s">
        <v>252</v>
      </c>
      <c r="K902" s="69" t="s">
        <v>2722</v>
      </c>
      <c r="L902" s="118" t="s">
        <v>3333</v>
      </c>
    </row>
    <row r="903" s="85" customFormat="1" customHeight="1" spans="1:12">
      <c r="A903" s="14" t="s">
        <v>155</v>
      </c>
      <c r="B903" s="14" t="s">
        <v>38</v>
      </c>
      <c r="C903" s="17" t="s">
        <v>3334</v>
      </c>
      <c r="D903" s="17"/>
      <c r="E903" s="17"/>
      <c r="F903" s="17"/>
      <c r="G903" s="14" t="s">
        <v>3335</v>
      </c>
      <c r="H903" s="14" t="s">
        <v>3336</v>
      </c>
      <c r="I903" s="14">
        <v>20</v>
      </c>
      <c r="J903" s="14" t="s">
        <v>252</v>
      </c>
      <c r="K903" s="69" t="s">
        <v>3337</v>
      </c>
      <c r="L903" s="118" t="s">
        <v>3338</v>
      </c>
    </row>
    <row r="904" s="85" customFormat="1" customHeight="1" spans="1:12">
      <c r="A904" s="14" t="s">
        <v>153</v>
      </c>
      <c r="B904" s="14" t="s">
        <v>38</v>
      </c>
      <c r="C904" s="17" t="s">
        <v>3339</v>
      </c>
      <c r="D904" s="17"/>
      <c r="E904" s="17"/>
      <c r="F904" s="17"/>
      <c r="G904" s="14" t="s">
        <v>3340</v>
      </c>
      <c r="H904" s="14" t="s">
        <v>3341</v>
      </c>
      <c r="I904" s="14">
        <v>10</v>
      </c>
      <c r="J904" s="14" t="s">
        <v>252</v>
      </c>
      <c r="K904" s="69" t="s">
        <v>3342</v>
      </c>
      <c r="L904" s="118" t="s">
        <v>3343</v>
      </c>
    </row>
    <row r="905" s="85" customFormat="1" customHeight="1" spans="1:12">
      <c r="A905" s="14" t="s">
        <v>150</v>
      </c>
      <c r="B905" s="14" t="s">
        <v>10</v>
      </c>
      <c r="C905" s="17" t="s">
        <v>3344</v>
      </c>
      <c r="D905" s="17"/>
      <c r="E905" s="17"/>
      <c r="F905" s="17"/>
      <c r="G905" s="14" t="s">
        <v>319</v>
      </c>
      <c r="H905" s="14" t="s">
        <v>3345</v>
      </c>
      <c r="I905" s="14">
        <v>13</v>
      </c>
      <c r="J905" s="14" t="s">
        <v>252</v>
      </c>
      <c r="K905" s="69" t="s">
        <v>321</v>
      </c>
      <c r="L905" s="118" t="s">
        <v>3346</v>
      </c>
    </row>
    <row r="906" s="85" customFormat="1" customHeight="1" spans="1:12">
      <c r="A906" s="14" t="s">
        <v>153</v>
      </c>
      <c r="B906" s="14" t="s">
        <v>117</v>
      </c>
      <c r="C906" s="17" t="s">
        <v>3347</v>
      </c>
      <c r="D906" s="17"/>
      <c r="E906" s="17"/>
      <c r="F906" s="17"/>
      <c r="G906" s="14" t="s">
        <v>3348</v>
      </c>
      <c r="H906" s="14" t="s">
        <v>3349</v>
      </c>
      <c r="I906" s="14">
        <v>9</v>
      </c>
      <c r="J906" s="14" t="s">
        <v>252</v>
      </c>
      <c r="K906" s="69" t="s">
        <v>3350</v>
      </c>
      <c r="L906" s="118" t="s">
        <v>3351</v>
      </c>
    </row>
    <row r="907" s="85" customFormat="1" customHeight="1" spans="1:12">
      <c r="A907" s="14" t="s">
        <v>1243</v>
      </c>
      <c r="B907" s="14" t="s">
        <v>141</v>
      </c>
      <c r="C907" s="17" t="s">
        <v>3352</v>
      </c>
      <c r="D907" s="17"/>
      <c r="E907" s="17"/>
      <c r="F907" s="17"/>
      <c r="G907" s="14" t="s">
        <v>2468</v>
      </c>
      <c r="H907" s="14" t="s">
        <v>3353</v>
      </c>
      <c r="I907" s="14">
        <v>16</v>
      </c>
      <c r="J907" s="14" t="s">
        <v>178</v>
      </c>
      <c r="K907" s="69" t="s">
        <v>2470</v>
      </c>
      <c r="L907" s="118" t="s">
        <v>3354</v>
      </c>
    </row>
    <row r="908" s="85" customFormat="1" customHeight="1" spans="1:12">
      <c r="A908" s="14" t="s">
        <v>155</v>
      </c>
      <c r="B908" s="14" t="s">
        <v>36</v>
      </c>
      <c r="C908" s="17" t="s">
        <v>3355</v>
      </c>
      <c r="D908" s="17"/>
      <c r="E908" s="17"/>
      <c r="F908" s="17"/>
      <c r="G908" s="14" t="s">
        <v>3356</v>
      </c>
      <c r="H908" s="14" t="s">
        <v>1404</v>
      </c>
      <c r="I908" s="14">
        <v>12</v>
      </c>
      <c r="J908" s="14" t="s">
        <v>252</v>
      </c>
      <c r="K908" s="69" t="s">
        <v>3357</v>
      </c>
      <c r="L908" s="118" t="s">
        <v>3358</v>
      </c>
    </row>
    <row r="909" s="85" customFormat="1" customHeight="1" spans="1:12">
      <c r="A909" s="14" t="s">
        <v>153</v>
      </c>
      <c r="B909" s="14" t="s">
        <v>116</v>
      </c>
      <c r="C909" s="17" t="s">
        <v>3359</v>
      </c>
      <c r="D909" s="17"/>
      <c r="E909" s="17"/>
      <c r="F909" s="17"/>
      <c r="G909" s="14" t="s">
        <v>3360</v>
      </c>
      <c r="H909" s="14" t="s">
        <v>3361</v>
      </c>
      <c r="I909" s="14">
        <v>9</v>
      </c>
      <c r="J909" s="14" t="s">
        <v>178</v>
      </c>
      <c r="K909" s="69" t="s">
        <v>3362</v>
      </c>
      <c r="L909" s="118" t="s">
        <v>3363</v>
      </c>
    </row>
    <row r="910" s="85" customFormat="1" customHeight="1" spans="1:12">
      <c r="A910" s="14" t="s">
        <v>153</v>
      </c>
      <c r="B910" s="14" t="s">
        <v>114</v>
      </c>
      <c r="C910" s="17" t="s">
        <v>3364</v>
      </c>
      <c r="D910" s="17"/>
      <c r="E910" s="17"/>
      <c r="F910" s="17"/>
      <c r="G910" s="14" t="s">
        <v>3365</v>
      </c>
      <c r="H910" s="14" t="s">
        <v>3366</v>
      </c>
      <c r="I910" s="14">
        <v>6</v>
      </c>
      <c r="J910" s="14" t="s">
        <v>169</v>
      </c>
      <c r="K910" s="72" t="s">
        <v>3367</v>
      </c>
      <c r="L910" s="118" t="s">
        <v>3368</v>
      </c>
    </row>
    <row r="911" s="85" customFormat="1" customHeight="1" spans="1:12">
      <c r="A911" s="14" t="s">
        <v>149</v>
      </c>
      <c r="B911" s="14" t="s">
        <v>65</v>
      </c>
      <c r="C911" s="17" t="s">
        <v>3369</v>
      </c>
      <c r="D911" s="17"/>
      <c r="E911" s="17"/>
      <c r="F911" s="17"/>
      <c r="G911" s="14" t="s">
        <v>3370</v>
      </c>
      <c r="H911" s="14" t="s">
        <v>3371</v>
      </c>
      <c r="I911" s="14">
        <v>8</v>
      </c>
      <c r="J911" s="14" t="s">
        <v>252</v>
      </c>
      <c r="K911" s="69" t="s">
        <v>3372</v>
      </c>
      <c r="L911" s="118" t="s">
        <v>3373</v>
      </c>
    </row>
    <row r="912" s="85" customFormat="1" customHeight="1" spans="1:12">
      <c r="A912" s="14" t="s">
        <v>153</v>
      </c>
      <c r="B912" s="14" t="s">
        <v>38</v>
      </c>
      <c r="C912" s="17" t="s">
        <v>3374</v>
      </c>
      <c r="D912" s="17"/>
      <c r="E912" s="17"/>
      <c r="F912" s="17"/>
      <c r="G912" s="14" t="s">
        <v>364</v>
      </c>
      <c r="H912" s="14" t="s">
        <v>3375</v>
      </c>
      <c r="I912" s="14">
        <v>9</v>
      </c>
      <c r="J912" s="14" t="s">
        <v>252</v>
      </c>
      <c r="K912" s="69" t="s">
        <v>366</v>
      </c>
      <c r="L912" s="118" t="s">
        <v>3376</v>
      </c>
    </row>
    <row r="913" s="85" customFormat="1" customHeight="1" spans="1:12">
      <c r="A913" s="14" t="s">
        <v>153</v>
      </c>
      <c r="B913" s="14" t="s">
        <v>64</v>
      </c>
      <c r="C913" s="17" t="s">
        <v>3377</v>
      </c>
      <c r="D913" s="17"/>
      <c r="E913" s="17"/>
      <c r="F913" s="17"/>
      <c r="G913" s="14" t="s">
        <v>1843</v>
      </c>
      <c r="H913" s="14" t="s">
        <v>3378</v>
      </c>
      <c r="I913" s="14">
        <v>8</v>
      </c>
      <c r="J913" s="14" t="s">
        <v>178</v>
      </c>
      <c r="K913" s="69" t="s">
        <v>1845</v>
      </c>
      <c r="L913" s="118" t="s">
        <v>3379</v>
      </c>
    </row>
    <row r="914" s="85" customFormat="1" customHeight="1" spans="1:12">
      <c r="A914" s="14" t="s">
        <v>153</v>
      </c>
      <c r="B914" s="14" t="s">
        <v>118</v>
      </c>
      <c r="C914" s="17" t="s">
        <v>3380</v>
      </c>
      <c r="D914" s="17"/>
      <c r="E914" s="17"/>
      <c r="F914" s="17"/>
      <c r="G914" s="14" t="s">
        <v>2468</v>
      </c>
      <c r="H914" s="14" t="s">
        <v>3381</v>
      </c>
      <c r="I914" s="14">
        <v>8</v>
      </c>
      <c r="J914" s="14" t="s">
        <v>178</v>
      </c>
      <c r="K914" s="69" t="s">
        <v>2470</v>
      </c>
      <c r="L914" s="118" t="s">
        <v>3382</v>
      </c>
    </row>
    <row r="915" s="85" customFormat="1" customHeight="1" spans="1:12">
      <c r="A915" s="14" t="s">
        <v>153</v>
      </c>
      <c r="B915" s="14" t="s">
        <v>65</v>
      </c>
      <c r="C915" s="17" t="s">
        <v>3383</v>
      </c>
      <c r="D915" s="17"/>
      <c r="E915" s="17"/>
      <c r="F915" s="17"/>
      <c r="G915" s="14" t="s">
        <v>273</v>
      </c>
      <c r="H915" s="14" t="s">
        <v>3384</v>
      </c>
      <c r="I915" s="14">
        <v>8</v>
      </c>
      <c r="J915" s="14" t="s">
        <v>252</v>
      </c>
      <c r="K915" s="69" t="s">
        <v>275</v>
      </c>
      <c r="L915" s="118" t="s">
        <v>3385</v>
      </c>
    </row>
    <row r="916" s="85" customFormat="1" customHeight="1" spans="1:12">
      <c r="A916" s="14" t="s">
        <v>153</v>
      </c>
      <c r="B916" s="14" t="s">
        <v>38</v>
      </c>
      <c r="C916" s="17" t="s">
        <v>3386</v>
      </c>
      <c r="D916" s="17"/>
      <c r="E916" s="17"/>
      <c r="F916" s="17"/>
      <c r="G916" s="14" t="s">
        <v>1601</v>
      </c>
      <c r="H916" s="14" t="s">
        <v>3387</v>
      </c>
      <c r="I916" s="14">
        <v>6</v>
      </c>
      <c r="J916" s="14" t="s">
        <v>169</v>
      </c>
      <c r="K916" s="69" t="s">
        <v>1603</v>
      </c>
      <c r="L916" s="118" t="s">
        <v>3388</v>
      </c>
    </row>
    <row r="917" s="85" customFormat="1" customHeight="1" spans="1:12">
      <c r="A917" s="14" t="s">
        <v>153</v>
      </c>
      <c r="B917" s="14" t="s">
        <v>119</v>
      </c>
      <c r="C917" s="17" t="s">
        <v>3389</v>
      </c>
      <c r="D917" s="17"/>
      <c r="E917" s="17"/>
      <c r="F917" s="17"/>
      <c r="G917" s="14" t="s">
        <v>3390</v>
      </c>
      <c r="H917" s="14" t="s">
        <v>365</v>
      </c>
      <c r="I917" s="14">
        <v>4</v>
      </c>
      <c r="J917" s="14" t="s">
        <v>169</v>
      </c>
      <c r="K917" s="69" t="s">
        <v>3391</v>
      </c>
      <c r="L917" s="118" t="s">
        <v>3392</v>
      </c>
    </row>
    <row r="918" s="85" customFormat="1" customHeight="1" spans="1:12">
      <c r="A918" s="14" t="s">
        <v>585</v>
      </c>
      <c r="B918" s="14" t="s">
        <v>136</v>
      </c>
      <c r="C918" s="17" t="s">
        <v>3393</v>
      </c>
      <c r="D918" s="17"/>
      <c r="E918" s="17"/>
      <c r="F918" s="17"/>
      <c r="G918" s="14" t="s">
        <v>565</v>
      </c>
      <c r="H918" s="14" t="s">
        <v>3394</v>
      </c>
      <c r="I918" s="14">
        <v>5</v>
      </c>
      <c r="J918" s="14" t="s">
        <v>252</v>
      </c>
      <c r="K918" s="69" t="s">
        <v>1016</v>
      </c>
      <c r="L918" s="118" t="s">
        <v>3395</v>
      </c>
    </row>
    <row r="919" s="85" customFormat="1" customHeight="1" spans="1:12">
      <c r="A919" s="14" t="s">
        <v>153</v>
      </c>
      <c r="B919" s="14" t="s">
        <v>115</v>
      </c>
      <c r="C919" s="17" t="s">
        <v>3396</v>
      </c>
      <c r="D919" s="17"/>
      <c r="E919" s="17"/>
      <c r="F919" s="17"/>
      <c r="G919" s="14" t="s">
        <v>1116</v>
      </c>
      <c r="H919" s="14" t="s">
        <v>3397</v>
      </c>
      <c r="I919" s="14">
        <v>5</v>
      </c>
      <c r="J919" s="14" t="s">
        <v>178</v>
      </c>
      <c r="K919" s="69" t="s">
        <v>1118</v>
      </c>
      <c r="L919" s="118" t="s">
        <v>3398</v>
      </c>
    </row>
    <row r="920" s="85" customFormat="1" customHeight="1" spans="1:12">
      <c r="A920" s="14" t="s">
        <v>1243</v>
      </c>
      <c r="B920" s="14" t="s">
        <v>148</v>
      </c>
      <c r="C920" s="17" t="s">
        <v>3399</v>
      </c>
      <c r="D920" s="17"/>
      <c r="E920" s="17"/>
      <c r="F920" s="17"/>
      <c r="G920" s="14" t="s">
        <v>2468</v>
      </c>
      <c r="H920" s="14" t="s">
        <v>3400</v>
      </c>
      <c r="I920" s="14">
        <v>6</v>
      </c>
      <c r="J920" s="14" t="s">
        <v>178</v>
      </c>
      <c r="K920" s="69" t="s">
        <v>2470</v>
      </c>
      <c r="L920" s="118" t="s">
        <v>3401</v>
      </c>
    </row>
    <row r="921" s="85" customFormat="1" customHeight="1" spans="1:12">
      <c r="A921" s="14" t="s">
        <v>153</v>
      </c>
      <c r="B921" s="14" t="s">
        <v>120</v>
      </c>
      <c r="C921" s="17" t="s">
        <v>3402</v>
      </c>
      <c r="D921" s="17"/>
      <c r="E921" s="17"/>
      <c r="F921" s="17"/>
      <c r="G921" s="14" t="s">
        <v>3348</v>
      </c>
      <c r="H921" s="14" t="s">
        <v>3403</v>
      </c>
      <c r="I921" s="14">
        <v>4</v>
      </c>
      <c r="J921" s="14" t="s">
        <v>252</v>
      </c>
      <c r="K921" s="28" t="s">
        <v>3350</v>
      </c>
      <c r="L921" s="118" t="s">
        <v>3404</v>
      </c>
    </row>
    <row r="922" s="85" customFormat="1" customHeight="1" spans="1:12">
      <c r="A922" s="14" t="s">
        <v>153</v>
      </c>
      <c r="B922" s="14" t="s">
        <v>120</v>
      </c>
      <c r="C922" s="17" t="s">
        <v>3405</v>
      </c>
      <c r="D922" s="17"/>
      <c r="E922" s="17"/>
      <c r="F922" s="17"/>
      <c r="G922" s="14" t="s">
        <v>798</v>
      </c>
      <c r="H922" s="14" t="s">
        <v>3406</v>
      </c>
      <c r="I922" s="14">
        <v>3</v>
      </c>
      <c r="J922" s="14" t="s">
        <v>252</v>
      </c>
      <c r="K922" s="28" t="s">
        <v>800</v>
      </c>
      <c r="L922" s="118" t="s">
        <v>3407</v>
      </c>
    </row>
    <row r="923" s="85" customFormat="1" customHeight="1" spans="1:12">
      <c r="A923" s="14" t="s">
        <v>150</v>
      </c>
      <c r="B923" s="14" t="s">
        <v>10</v>
      </c>
      <c r="C923" s="17" t="s">
        <v>3408</v>
      </c>
      <c r="D923" s="17"/>
      <c r="E923" s="17"/>
      <c r="F923" s="17"/>
      <c r="G923" s="14" t="s">
        <v>319</v>
      </c>
      <c r="H923" s="14" t="s">
        <v>3409</v>
      </c>
      <c r="I923" s="14">
        <v>5</v>
      </c>
      <c r="J923" s="14" t="s">
        <v>252</v>
      </c>
      <c r="K923" s="69" t="s">
        <v>321</v>
      </c>
      <c r="L923" s="118" t="s">
        <v>3410</v>
      </c>
    </row>
    <row r="924" s="85" customFormat="1" customHeight="1" spans="1:12">
      <c r="A924" s="14" t="s">
        <v>153</v>
      </c>
      <c r="B924" s="14" t="s">
        <v>38</v>
      </c>
      <c r="C924" s="17" t="s">
        <v>3411</v>
      </c>
      <c r="D924" s="17"/>
      <c r="E924" s="17"/>
      <c r="F924" s="17"/>
      <c r="G924" s="14" t="s">
        <v>3340</v>
      </c>
      <c r="H924" s="14" t="s">
        <v>3412</v>
      </c>
      <c r="I924" s="14">
        <v>4</v>
      </c>
      <c r="J924" s="14" t="s">
        <v>252</v>
      </c>
      <c r="K924" s="69" t="s">
        <v>3342</v>
      </c>
      <c r="L924" s="118" t="s">
        <v>3413</v>
      </c>
    </row>
    <row r="925" s="85" customFormat="1" customHeight="1" spans="1:12">
      <c r="A925" s="14" t="s">
        <v>153</v>
      </c>
      <c r="B925" s="14" t="s">
        <v>116</v>
      </c>
      <c r="C925" s="17" t="s">
        <v>3414</v>
      </c>
      <c r="D925" s="17"/>
      <c r="E925" s="17"/>
      <c r="F925" s="17"/>
      <c r="G925" s="14" t="s">
        <v>3415</v>
      </c>
      <c r="H925" s="14" t="s">
        <v>3416</v>
      </c>
      <c r="I925" s="14">
        <v>5</v>
      </c>
      <c r="J925" s="14" t="s">
        <v>252</v>
      </c>
      <c r="K925" s="69" t="s">
        <v>3417</v>
      </c>
      <c r="L925" s="118" t="s">
        <v>3418</v>
      </c>
    </row>
    <row r="926" s="85" customFormat="1" customHeight="1" spans="1:12">
      <c r="A926" s="14" t="s">
        <v>1243</v>
      </c>
      <c r="B926" s="14" t="s">
        <v>141</v>
      </c>
      <c r="C926" s="17" t="s">
        <v>3419</v>
      </c>
      <c r="D926" s="17"/>
      <c r="E926" s="17"/>
      <c r="F926" s="17"/>
      <c r="G926" s="14" t="s">
        <v>2468</v>
      </c>
      <c r="H926" s="14" t="s">
        <v>3251</v>
      </c>
      <c r="I926" s="14">
        <v>6</v>
      </c>
      <c r="J926" s="14" t="s">
        <v>252</v>
      </c>
      <c r="K926" s="69" t="s">
        <v>2470</v>
      </c>
      <c r="L926" s="118" t="s">
        <v>3420</v>
      </c>
    </row>
    <row r="927" s="85" customFormat="1" customHeight="1" spans="1:12">
      <c r="A927" s="14" t="s">
        <v>153</v>
      </c>
      <c r="B927" s="14" t="s">
        <v>38</v>
      </c>
      <c r="C927" s="17" t="s">
        <v>3421</v>
      </c>
      <c r="D927" s="17"/>
      <c r="E927" s="17"/>
      <c r="F927" s="17"/>
      <c r="G927" s="14" t="s">
        <v>3340</v>
      </c>
      <c r="H927" s="14" t="s">
        <v>3422</v>
      </c>
      <c r="I927" s="14">
        <v>4</v>
      </c>
      <c r="J927" s="14" t="s">
        <v>252</v>
      </c>
      <c r="K927" s="69" t="s">
        <v>3342</v>
      </c>
      <c r="L927" s="118" t="s">
        <v>3423</v>
      </c>
    </row>
    <row r="928" s="85" customFormat="1" customHeight="1" spans="1:12">
      <c r="A928" s="14" t="s">
        <v>150</v>
      </c>
      <c r="B928" s="14" t="s">
        <v>14</v>
      </c>
      <c r="C928" s="17" t="s">
        <v>3424</v>
      </c>
      <c r="D928" s="17"/>
      <c r="E928" s="17"/>
      <c r="F928" s="17"/>
      <c r="G928" s="14" t="s">
        <v>648</v>
      </c>
      <c r="H928" s="14" t="s">
        <v>3425</v>
      </c>
      <c r="I928" s="14">
        <v>1</v>
      </c>
      <c r="J928" s="14" t="s">
        <v>252</v>
      </c>
      <c r="K928" s="69" t="s">
        <v>650</v>
      </c>
      <c r="L928" s="118" t="s">
        <v>3426</v>
      </c>
    </row>
    <row r="929" s="85" customFormat="1" customHeight="1" spans="1:12">
      <c r="A929" s="14" t="s">
        <v>153</v>
      </c>
      <c r="B929" s="14" t="s">
        <v>121</v>
      </c>
      <c r="C929" s="17" t="s">
        <v>3427</v>
      </c>
      <c r="D929" s="17"/>
      <c r="E929" s="17"/>
      <c r="F929" s="17"/>
      <c r="G929" s="14" t="s">
        <v>798</v>
      </c>
      <c r="H929" s="14" t="s">
        <v>3428</v>
      </c>
      <c r="I929" s="14">
        <v>9</v>
      </c>
      <c r="J929" s="14" t="s">
        <v>178</v>
      </c>
      <c r="K929" s="28" t="s">
        <v>800</v>
      </c>
      <c r="L929" s="118" t="s">
        <v>3429</v>
      </c>
    </row>
    <row r="930" s="85" customFormat="1" customHeight="1" spans="1:12">
      <c r="A930" s="14" t="s">
        <v>153</v>
      </c>
      <c r="B930" s="14" t="s">
        <v>121</v>
      </c>
      <c r="C930" s="17" t="s">
        <v>3430</v>
      </c>
      <c r="D930" s="17"/>
      <c r="E930" s="17"/>
      <c r="F930" s="17"/>
      <c r="G930" s="14" t="s">
        <v>3431</v>
      </c>
      <c r="H930" s="14" t="s">
        <v>3432</v>
      </c>
      <c r="I930" s="14">
        <v>10</v>
      </c>
      <c r="J930" s="14" t="s">
        <v>252</v>
      </c>
      <c r="K930" s="69" t="s">
        <v>3433</v>
      </c>
      <c r="L930" s="118" t="s">
        <v>3434</v>
      </c>
    </row>
    <row r="931" s="85" customFormat="1" customHeight="1" spans="1:12">
      <c r="A931" s="14" t="s">
        <v>153</v>
      </c>
      <c r="B931" s="14" t="s">
        <v>121</v>
      </c>
      <c r="C931" s="17" t="s">
        <v>3435</v>
      </c>
      <c r="D931" s="17"/>
      <c r="E931" s="17"/>
      <c r="F931" s="17"/>
      <c r="G931" s="14" t="s">
        <v>3436</v>
      </c>
      <c r="H931" s="14" t="s">
        <v>3437</v>
      </c>
      <c r="I931" s="14">
        <v>7</v>
      </c>
      <c r="J931" s="14" t="s">
        <v>252</v>
      </c>
      <c r="K931" s="69" t="s">
        <v>371</v>
      </c>
      <c r="L931" s="118" t="s">
        <v>3438</v>
      </c>
    </row>
    <row r="932" s="85" customFormat="1" customHeight="1" spans="1:12">
      <c r="A932" s="14" t="s">
        <v>149</v>
      </c>
      <c r="B932" s="14" t="s">
        <v>64</v>
      </c>
      <c r="C932" s="17" t="s">
        <v>3439</v>
      </c>
      <c r="D932" s="17"/>
      <c r="E932" s="17"/>
      <c r="F932" s="17"/>
      <c r="G932" s="14" t="s">
        <v>3440</v>
      </c>
      <c r="H932" s="14" t="s">
        <v>1218</v>
      </c>
      <c r="I932" s="14">
        <v>4</v>
      </c>
      <c r="J932" s="14" t="s">
        <v>169</v>
      </c>
      <c r="K932" s="69" t="s">
        <v>3441</v>
      </c>
      <c r="L932" s="118" t="s">
        <v>3442</v>
      </c>
    </row>
    <row r="933" s="85" customFormat="1" customHeight="1" spans="1:12">
      <c r="A933" s="14" t="s">
        <v>585</v>
      </c>
      <c r="B933" s="14" t="s">
        <v>137</v>
      </c>
      <c r="C933" s="17" t="s">
        <v>3443</v>
      </c>
      <c r="D933" s="17"/>
      <c r="E933" s="17"/>
      <c r="F933" s="17"/>
      <c r="G933" s="14" t="s">
        <v>3444</v>
      </c>
      <c r="H933" s="14" t="s">
        <v>3445</v>
      </c>
      <c r="I933" s="14">
        <v>9</v>
      </c>
      <c r="J933" s="14" t="s">
        <v>252</v>
      </c>
      <c r="K933" s="69" t="s">
        <v>3446</v>
      </c>
      <c r="L933" s="118" t="s">
        <v>3447</v>
      </c>
    </row>
    <row r="934" s="85" customFormat="1" customHeight="1" spans="1:12">
      <c r="A934" s="14" t="s">
        <v>153</v>
      </c>
      <c r="B934" s="14" t="s">
        <v>123</v>
      </c>
      <c r="C934" s="17" t="s">
        <v>3448</v>
      </c>
      <c r="D934" s="17"/>
      <c r="E934" s="17"/>
      <c r="F934" s="17"/>
      <c r="G934" s="14" t="s">
        <v>3449</v>
      </c>
      <c r="H934" s="14" t="s">
        <v>3450</v>
      </c>
      <c r="I934" s="14">
        <v>21</v>
      </c>
      <c r="J934" s="14" t="s">
        <v>169</v>
      </c>
      <c r="K934" s="28" t="s">
        <v>3451</v>
      </c>
      <c r="L934" s="118" t="s">
        <v>3452</v>
      </c>
    </row>
    <row r="935" s="85" customFormat="1" customHeight="1" spans="1:12">
      <c r="A935" s="14" t="s">
        <v>153</v>
      </c>
      <c r="B935" s="14" t="s">
        <v>114</v>
      </c>
      <c r="C935" s="17" t="s">
        <v>3453</v>
      </c>
      <c r="D935" s="17"/>
      <c r="E935" s="17"/>
      <c r="F935" s="17"/>
      <c r="G935" s="14" t="s">
        <v>828</v>
      </c>
      <c r="H935" s="14" t="s">
        <v>3454</v>
      </c>
      <c r="I935" s="14">
        <v>34</v>
      </c>
      <c r="J935" s="14" t="s">
        <v>169</v>
      </c>
      <c r="K935" s="28" t="s">
        <v>830</v>
      </c>
      <c r="L935" s="118" t="s">
        <v>3455</v>
      </c>
    </row>
    <row r="936" s="85" customFormat="1" customHeight="1" spans="1:12">
      <c r="A936" s="14" t="s">
        <v>153</v>
      </c>
      <c r="B936" s="14" t="s">
        <v>122</v>
      </c>
      <c r="C936" s="17" t="s">
        <v>3456</v>
      </c>
      <c r="D936" s="17"/>
      <c r="E936" s="17"/>
      <c r="F936" s="17"/>
      <c r="G936" s="14" t="s">
        <v>2677</v>
      </c>
      <c r="H936" s="14" t="s">
        <v>3457</v>
      </c>
      <c r="I936" s="14">
        <v>20</v>
      </c>
      <c r="J936" s="14" t="s">
        <v>252</v>
      </c>
      <c r="K936" s="69" t="s">
        <v>2679</v>
      </c>
      <c r="L936" s="118" t="s">
        <v>3458</v>
      </c>
    </row>
    <row r="937" s="85" customFormat="1" customHeight="1" spans="1:12">
      <c r="A937" s="14" t="s">
        <v>153</v>
      </c>
      <c r="B937" s="14" t="s">
        <v>124</v>
      </c>
      <c r="C937" s="17" t="s">
        <v>3459</v>
      </c>
      <c r="D937" s="17"/>
      <c r="E937" s="17"/>
      <c r="F937" s="17"/>
      <c r="G937" s="14" t="s">
        <v>415</v>
      </c>
      <c r="H937" s="14" t="s">
        <v>3460</v>
      </c>
      <c r="I937" s="14">
        <v>22</v>
      </c>
      <c r="J937" s="14" t="s">
        <v>252</v>
      </c>
      <c r="K937" s="69" t="s">
        <v>965</v>
      </c>
      <c r="L937" s="118" t="s">
        <v>3461</v>
      </c>
    </row>
    <row r="938" s="85" customFormat="1" customHeight="1" spans="1:12">
      <c r="A938" s="14" t="s">
        <v>153</v>
      </c>
      <c r="B938" s="14" t="s">
        <v>124</v>
      </c>
      <c r="C938" s="17" t="s">
        <v>3462</v>
      </c>
      <c r="D938" s="17"/>
      <c r="E938" s="17"/>
      <c r="F938" s="17"/>
      <c r="G938" s="14" t="s">
        <v>3463</v>
      </c>
      <c r="H938" s="14" t="s">
        <v>3464</v>
      </c>
      <c r="I938" s="14">
        <v>21</v>
      </c>
      <c r="J938" s="14" t="s">
        <v>169</v>
      </c>
      <c r="K938" s="69" t="s">
        <v>3465</v>
      </c>
      <c r="L938" s="118" t="s">
        <v>3466</v>
      </c>
    </row>
    <row r="939" s="85" customFormat="1" customHeight="1" spans="1:12">
      <c r="A939" s="14" t="s">
        <v>150</v>
      </c>
      <c r="B939" s="14" t="s">
        <v>1</v>
      </c>
      <c r="C939" s="17" t="s">
        <v>3467</v>
      </c>
      <c r="D939" s="17"/>
      <c r="E939" s="17"/>
      <c r="F939" s="17"/>
      <c r="G939" s="14" t="s">
        <v>1593</v>
      </c>
      <c r="H939" s="14" t="s">
        <v>3468</v>
      </c>
      <c r="I939" s="14">
        <v>3</v>
      </c>
      <c r="J939" s="14" t="s">
        <v>252</v>
      </c>
      <c r="K939" s="69" t="s">
        <v>1595</v>
      </c>
      <c r="L939" s="118" t="s">
        <v>3469</v>
      </c>
    </row>
    <row r="940" s="85" customFormat="1" customHeight="1" spans="1:12">
      <c r="A940" s="14" t="s">
        <v>153</v>
      </c>
      <c r="B940" s="14" t="s">
        <v>125</v>
      </c>
      <c r="C940" s="17" t="s">
        <v>3470</v>
      </c>
      <c r="D940" s="17"/>
      <c r="E940" s="17"/>
      <c r="F940" s="17"/>
      <c r="G940" s="14" t="s">
        <v>3471</v>
      </c>
      <c r="H940" s="14" t="s">
        <v>3472</v>
      </c>
      <c r="I940" s="14">
        <v>11</v>
      </c>
      <c r="J940" s="14" t="s">
        <v>252</v>
      </c>
      <c r="K940" s="69" t="s">
        <v>3473</v>
      </c>
      <c r="L940" s="118" t="s">
        <v>3474</v>
      </c>
    </row>
    <row r="941" s="85" customFormat="1" customHeight="1" spans="1:12">
      <c r="A941" s="14" t="s">
        <v>153</v>
      </c>
      <c r="B941" s="14" t="s">
        <v>125</v>
      </c>
      <c r="C941" s="17" t="s">
        <v>3475</v>
      </c>
      <c r="D941" s="17"/>
      <c r="E941" s="17"/>
      <c r="F941" s="17"/>
      <c r="G941" s="14" t="s">
        <v>798</v>
      </c>
      <c r="H941" s="14" t="s">
        <v>3432</v>
      </c>
      <c r="I941" s="14">
        <v>9</v>
      </c>
      <c r="J941" s="14" t="s">
        <v>252</v>
      </c>
      <c r="K941" s="69" t="s">
        <v>800</v>
      </c>
      <c r="L941" s="118" t="s">
        <v>3476</v>
      </c>
    </row>
    <row r="942" s="85" customFormat="1" customHeight="1" spans="1:12">
      <c r="A942" s="14" t="s">
        <v>153</v>
      </c>
      <c r="B942" s="14" t="s">
        <v>123</v>
      </c>
      <c r="C942" s="17" t="s">
        <v>3477</v>
      </c>
      <c r="D942" s="17"/>
      <c r="E942" s="17"/>
      <c r="F942" s="17"/>
      <c r="G942" s="14" t="s">
        <v>1312</v>
      </c>
      <c r="H942" s="14" t="s">
        <v>3478</v>
      </c>
      <c r="I942" s="14">
        <v>9</v>
      </c>
      <c r="J942" s="14" t="s">
        <v>252</v>
      </c>
      <c r="K942" s="69" t="s">
        <v>1314</v>
      </c>
      <c r="L942" s="118" t="s">
        <v>3479</v>
      </c>
    </row>
    <row r="943" s="85" customFormat="1" customHeight="1" spans="1:12">
      <c r="A943" s="14" t="s">
        <v>201</v>
      </c>
      <c r="B943" s="14" t="s">
        <v>132</v>
      </c>
      <c r="C943" s="17" t="s">
        <v>3480</v>
      </c>
      <c r="D943" s="17"/>
      <c r="E943" s="17"/>
      <c r="F943" s="17"/>
      <c r="G943" s="14" t="s">
        <v>2852</v>
      </c>
      <c r="H943" s="14" t="s">
        <v>3481</v>
      </c>
      <c r="I943" s="14">
        <v>6</v>
      </c>
      <c r="J943" s="14" t="s">
        <v>252</v>
      </c>
      <c r="K943" s="69" t="s">
        <v>2854</v>
      </c>
      <c r="L943" s="118" t="s">
        <v>3482</v>
      </c>
    </row>
    <row r="944" s="85" customFormat="1" customHeight="1" spans="1:12">
      <c r="A944" s="14" t="s">
        <v>153</v>
      </c>
      <c r="B944" s="14" t="s">
        <v>125</v>
      </c>
      <c r="C944" s="17" t="s">
        <v>3483</v>
      </c>
      <c r="D944" s="17"/>
      <c r="E944" s="17"/>
      <c r="F944" s="17"/>
      <c r="G944" s="14" t="s">
        <v>3484</v>
      </c>
      <c r="H944" s="14" t="s">
        <v>3485</v>
      </c>
      <c r="I944" s="14">
        <v>6</v>
      </c>
      <c r="J944" s="14" t="s">
        <v>169</v>
      </c>
      <c r="K944" s="69" t="s">
        <v>3486</v>
      </c>
      <c r="L944" s="118" t="s">
        <v>3487</v>
      </c>
    </row>
    <row r="945" s="85" customFormat="1" customHeight="1" spans="1:12">
      <c r="A945" s="14" t="s">
        <v>585</v>
      </c>
      <c r="B945" s="14" t="s">
        <v>135</v>
      </c>
      <c r="C945" s="17" t="s">
        <v>3488</v>
      </c>
      <c r="D945" s="17"/>
      <c r="E945" s="17"/>
      <c r="F945" s="17"/>
      <c r="G945" s="14" t="s">
        <v>2089</v>
      </c>
      <c r="H945" s="14" t="s">
        <v>3489</v>
      </c>
      <c r="I945" s="14">
        <v>4</v>
      </c>
      <c r="J945" s="14" t="s">
        <v>252</v>
      </c>
      <c r="K945" s="28" t="s">
        <v>2091</v>
      </c>
      <c r="L945" s="118" t="s">
        <v>3490</v>
      </c>
    </row>
    <row r="946" s="85" customFormat="1" customHeight="1" spans="1:12">
      <c r="A946" s="14" t="s">
        <v>153</v>
      </c>
      <c r="B946" s="14" t="s">
        <v>123</v>
      </c>
      <c r="C946" s="17" t="s">
        <v>3491</v>
      </c>
      <c r="D946" s="17"/>
      <c r="E946" s="17"/>
      <c r="F946" s="17"/>
      <c r="G946" s="14" t="s">
        <v>2827</v>
      </c>
      <c r="H946" s="14" t="s">
        <v>3492</v>
      </c>
      <c r="I946" s="14">
        <v>6</v>
      </c>
      <c r="J946" s="14" t="s">
        <v>178</v>
      </c>
      <c r="K946" s="69" t="s">
        <v>2829</v>
      </c>
      <c r="L946" s="118" t="s">
        <v>3493</v>
      </c>
    </row>
    <row r="947" s="85" customFormat="1" customHeight="1" spans="1:12">
      <c r="A947" s="14" t="s">
        <v>153</v>
      </c>
      <c r="B947" s="14" t="s">
        <v>123</v>
      </c>
      <c r="C947" s="17" t="s">
        <v>3494</v>
      </c>
      <c r="D947" s="17"/>
      <c r="E947" s="17"/>
      <c r="F947" s="17"/>
      <c r="G947" s="14" t="s">
        <v>3449</v>
      </c>
      <c r="H947" s="14" t="s">
        <v>3495</v>
      </c>
      <c r="I947" s="14">
        <v>4</v>
      </c>
      <c r="J947" s="14" t="s">
        <v>252</v>
      </c>
      <c r="K947" s="28" t="s">
        <v>3451</v>
      </c>
      <c r="L947" s="118" t="s">
        <v>3496</v>
      </c>
    </row>
    <row r="948" s="85" customFormat="1" customHeight="1" spans="1:12">
      <c r="A948" s="14" t="s">
        <v>153</v>
      </c>
      <c r="B948" s="14" t="s">
        <v>122</v>
      </c>
      <c r="C948" s="17" t="s">
        <v>3497</v>
      </c>
      <c r="D948" s="17"/>
      <c r="E948" s="17"/>
      <c r="F948" s="17"/>
      <c r="G948" s="14" t="s">
        <v>1064</v>
      </c>
      <c r="H948" s="14" t="s">
        <v>3498</v>
      </c>
      <c r="I948" s="14">
        <v>6</v>
      </c>
      <c r="J948" s="14" t="s">
        <v>252</v>
      </c>
      <c r="K948" s="69" t="s">
        <v>1066</v>
      </c>
      <c r="L948" s="118" t="s">
        <v>3499</v>
      </c>
    </row>
    <row r="949" s="85" customFormat="1" customHeight="1" spans="1:12">
      <c r="A949" s="14" t="s">
        <v>153</v>
      </c>
      <c r="B949" s="14" t="s">
        <v>123</v>
      </c>
      <c r="C949" s="17" t="s">
        <v>3500</v>
      </c>
      <c r="D949" s="17"/>
      <c r="E949" s="17"/>
      <c r="F949" s="17"/>
      <c r="G949" s="14" t="s">
        <v>3449</v>
      </c>
      <c r="H949" s="14" t="s">
        <v>3501</v>
      </c>
      <c r="I949" s="14">
        <v>6</v>
      </c>
      <c r="J949" s="14" t="s">
        <v>252</v>
      </c>
      <c r="K949" s="28" t="s">
        <v>3451</v>
      </c>
      <c r="L949" s="118" t="s">
        <v>3502</v>
      </c>
    </row>
    <row r="950" s="85" customFormat="1" customHeight="1" spans="1:12">
      <c r="A950" s="14" t="s">
        <v>153</v>
      </c>
      <c r="B950" s="14" t="s">
        <v>125</v>
      </c>
      <c r="C950" s="17" t="s">
        <v>3503</v>
      </c>
      <c r="D950" s="17"/>
      <c r="E950" s="17"/>
      <c r="F950" s="17"/>
      <c r="G950" s="14" t="s">
        <v>1261</v>
      </c>
      <c r="H950" s="14" t="s">
        <v>3504</v>
      </c>
      <c r="I950" s="14">
        <v>3</v>
      </c>
      <c r="J950" s="14" t="s">
        <v>178</v>
      </c>
      <c r="K950" s="69" t="s">
        <v>1263</v>
      </c>
      <c r="L950" s="118" t="s">
        <v>3505</v>
      </c>
    </row>
    <row r="951" s="85" customFormat="1" customHeight="1" spans="1:12">
      <c r="A951" s="14" t="s">
        <v>153</v>
      </c>
      <c r="B951" s="14" t="s">
        <v>117</v>
      </c>
      <c r="C951" s="17" t="s">
        <v>3506</v>
      </c>
      <c r="D951" s="17"/>
      <c r="E951" s="17"/>
      <c r="F951" s="17"/>
      <c r="G951" s="14" t="s">
        <v>3463</v>
      </c>
      <c r="H951" s="14" t="s">
        <v>3507</v>
      </c>
      <c r="I951" s="14">
        <v>4</v>
      </c>
      <c r="J951" s="14" t="s">
        <v>252</v>
      </c>
      <c r="K951" s="69" t="s">
        <v>3465</v>
      </c>
      <c r="L951" s="118" t="s">
        <v>3508</v>
      </c>
    </row>
    <row r="952" s="85" customFormat="1" customHeight="1" spans="1:12">
      <c r="A952" s="14" t="s">
        <v>258</v>
      </c>
      <c r="B952" s="14" t="s">
        <v>52</v>
      </c>
      <c r="C952" s="17" t="s">
        <v>3509</v>
      </c>
      <c r="D952" s="17"/>
      <c r="E952" s="17"/>
      <c r="F952" s="17"/>
      <c r="G952" s="14" t="s">
        <v>3510</v>
      </c>
      <c r="H952" s="14" t="s">
        <v>3511</v>
      </c>
      <c r="I952" s="14">
        <v>22</v>
      </c>
      <c r="J952" s="14" t="s">
        <v>252</v>
      </c>
      <c r="K952" s="69" t="s">
        <v>3512</v>
      </c>
      <c r="L952" s="118" t="s">
        <v>3513</v>
      </c>
    </row>
    <row r="953" s="85" customFormat="1" customHeight="1" spans="1:12">
      <c r="A953" s="14" t="s">
        <v>258</v>
      </c>
      <c r="B953" s="14" t="s">
        <v>52</v>
      </c>
      <c r="C953" s="17" t="s">
        <v>3514</v>
      </c>
      <c r="D953" s="17"/>
      <c r="E953" s="17"/>
      <c r="F953" s="17"/>
      <c r="G953" s="14" t="s">
        <v>462</v>
      </c>
      <c r="H953" s="14" t="s">
        <v>3515</v>
      </c>
      <c r="I953" s="14">
        <v>13</v>
      </c>
      <c r="J953" s="14" t="s">
        <v>252</v>
      </c>
      <c r="K953" s="69" t="s">
        <v>497</v>
      </c>
      <c r="L953" s="118" t="s">
        <v>3516</v>
      </c>
    </row>
    <row r="954" s="85" customFormat="1" customHeight="1" spans="1:12">
      <c r="A954" s="14" t="s">
        <v>258</v>
      </c>
      <c r="B954" s="14" t="s">
        <v>53</v>
      </c>
      <c r="C954" s="17" t="s">
        <v>3517</v>
      </c>
      <c r="D954" s="17"/>
      <c r="E954" s="17"/>
      <c r="F954" s="17"/>
      <c r="G954" s="14" t="s">
        <v>3210</v>
      </c>
      <c r="H954" s="14" t="s">
        <v>3518</v>
      </c>
      <c r="I954" s="14">
        <v>16</v>
      </c>
      <c r="J954" s="14" t="s">
        <v>252</v>
      </c>
      <c r="K954" s="69" t="s">
        <v>3212</v>
      </c>
      <c r="L954" s="118" t="s">
        <v>3519</v>
      </c>
    </row>
    <row r="955" s="85" customFormat="1" customHeight="1" spans="1:12">
      <c r="A955" s="14" t="s">
        <v>258</v>
      </c>
      <c r="B955" s="14" t="s">
        <v>53</v>
      </c>
      <c r="C955" s="17" t="s">
        <v>3520</v>
      </c>
      <c r="D955" s="17"/>
      <c r="E955" s="17"/>
      <c r="F955" s="17"/>
      <c r="G955" s="14" t="s">
        <v>3521</v>
      </c>
      <c r="H955" s="14" t="s">
        <v>3522</v>
      </c>
      <c r="I955" s="14">
        <v>9</v>
      </c>
      <c r="J955" s="14" t="s">
        <v>169</v>
      </c>
      <c r="K955" s="69" t="s">
        <v>3523</v>
      </c>
      <c r="L955" s="118" t="s">
        <v>3524</v>
      </c>
    </row>
    <row r="956" s="85" customFormat="1" customHeight="1" spans="1:12">
      <c r="A956" s="14" t="s">
        <v>150</v>
      </c>
      <c r="B956" s="14" t="s">
        <v>9</v>
      </c>
      <c r="C956" s="17" t="s">
        <v>3525</v>
      </c>
      <c r="D956" s="17"/>
      <c r="E956" s="17"/>
      <c r="F956" s="17"/>
      <c r="G956" s="14" t="s">
        <v>1970</v>
      </c>
      <c r="H956" s="14" t="s">
        <v>3526</v>
      </c>
      <c r="I956" s="14">
        <v>1</v>
      </c>
      <c r="J956" s="14" t="s">
        <v>169</v>
      </c>
      <c r="K956" s="69" t="s">
        <v>1972</v>
      </c>
      <c r="L956" s="118" t="s">
        <v>3527</v>
      </c>
    </row>
    <row r="957" s="85" customFormat="1" customHeight="1" spans="1:12">
      <c r="A957" s="14" t="s">
        <v>150</v>
      </c>
      <c r="B957" s="14" t="s">
        <v>18</v>
      </c>
      <c r="C957" s="17" t="s">
        <v>3528</v>
      </c>
      <c r="D957" s="17"/>
      <c r="E957" s="17"/>
      <c r="F957" s="17"/>
      <c r="G957" s="14" t="s">
        <v>3529</v>
      </c>
      <c r="H957" s="14" t="s">
        <v>3530</v>
      </c>
      <c r="I957" s="14">
        <v>6</v>
      </c>
      <c r="J957" s="14" t="s">
        <v>169</v>
      </c>
      <c r="K957" s="69" t="s">
        <v>3531</v>
      </c>
      <c r="L957" s="118" t="s">
        <v>3532</v>
      </c>
    </row>
    <row r="958" s="85" customFormat="1" customHeight="1" spans="1:12">
      <c r="A958" s="14" t="s">
        <v>154</v>
      </c>
      <c r="B958" s="14" t="s">
        <v>2</v>
      </c>
      <c r="C958" s="17" t="s">
        <v>3533</v>
      </c>
      <c r="D958" s="17"/>
      <c r="E958" s="17"/>
      <c r="F958" s="17"/>
      <c r="G958" s="14" t="s">
        <v>1624</v>
      </c>
      <c r="H958" s="14" t="s">
        <v>3534</v>
      </c>
      <c r="I958" s="14">
        <v>18</v>
      </c>
      <c r="J958" s="14" t="s">
        <v>169</v>
      </c>
      <c r="K958" s="69" t="s">
        <v>1626</v>
      </c>
      <c r="L958" s="118" t="s">
        <v>3535</v>
      </c>
    </row>
    <row r="959" s="85" customFormat="1" customHeight="1" spans="1:12">
      <c r="A959" s="14" t="s">
        <v>258</v>
      </c>
      <c r="B959" s="14" t="s">
        <v>52</v>
      </c>
      <c r="C959" s="17" t="s">
        <v>3536</v>
      </c>
      <c r="D959" s="17"/>
      <c r="E959" s="17"/>
      <c r="F959" s="17"/>
      <c r="G959" s="14" t="s">
        <v>3537</v>
      </c>
      <c r="H959" s="14" t="s">
        <v>3538</v>
      </c>
      <c r="I959" s="14">
        <v>5</v>
      </c>
      <c r="J959" s="14" t="s">
        <v>252</v>
      </c>
      <c r="K959" s="69" t="s">
        <v>3539</v>
      </c>
      <c r="L959" s="118" t="s">
        <v>3540</v>
      </c>
    </row>
    <row r="960" s="85" customFormat="1" customHeight="1" spans="1:12">
      <c r="A960" s="14" t="s">
        <v>258</v>
      </c>
      <c r="B960" s="14" t="s">
        <v>52</v>
      </c>
      <c r="C960" s="17" t="s">
        <v>3541</v>
      </c>
      <c r="D960" s="17"/>
      <c r="E960" s="17"/>
      <c r="F960" s="17"/>
      <c r="G960" s="14" t="s">
        <v>3537</v>
      </c>
      <c r="H960" s="14" t="s">
        <v>3542</v>
      </c>
      <c r="I960" s="14">
        <v>29</v>
      </c>
      <c r="J960" s="14" t="s">
        <v>169</v>
      </c>
      <c r="K960" s="69" t="s">
        <v>3539</v>
      </c>
      <c r="L960" s="118" t="s">
        <v>3543</v>
      </c>
    </row>
    <row r="961" s="85" customFormat="1" customHeight="1" spans="1:12">
      <c r="A961" s="14" t="s">
        <v>258</v>
      </c>
      <c r="B961" s="14" t="s">
        <v>51</v>
      </c>
      <c r="C961" s="17" t="s">
        <v>3544</v>
      </c>
      <c r="D961" s="17"/>
      <c r="E961" s="17"/>
      <c r="F961" s="17"/>
      <c r="G961" s="14" t="s">
        <v>2058</v>
      </c>
      <c r="H961" s="14" t="s">
        <v>3545</v>
      </c>
      <c r="I961" s="14">
        <v>9</v>
      </c>
      <c r="J961" s="14" t="s">
        <v>178</v>
      </c>
      <c r="K961" s="69" t="s">
        <v>2060</v>
      </c>
      <c r="L961" s="118" t="s">
        <v>3546</v>
      </c>
    </row>
    <row r="962" s="85" customFormat="1" customHeight="1" spans="1:12">
      <c r="A962" s="14" t="s">
        <v>258</v>
      </c>
      <c r="B962" s="14" t="s">
        <v>52</v>
      </c>
      <c r="C962" s="17" t="s">
        <v>3547</v>
      </c>
      <c r="D962" s="17"/>
      <c r="E962" s="17"/>
      <c r="F962" s="17"/>
      <c r="G962" s="14" t="s">
        <v>3548</v>
      </c>
      <c r="H962" s="14" t="s">
        <v>3549</v>
      </c>
      <c r="I962" s="14">
        <v>8</v>
      </c>
      <c r="J962" s="14" t="s">
        <v>252</v>
      </c>
      <c r="K962" s="69" t="s">
        <v>3550</v>
      </c>
      <c r="L962" s="118" t="s">
        <v>3551</v>
      </c>
    </row>
    <row r="963" s="85" customFormat="1" customHeight="1" spans="1:12">
      <c r="A963" s="14" t="s">
        <v>150</v>
      </c>
      <c r="B963" s="14" t="s">
        <v>20</v>
      </c>
      <c r="C963" s="17" t="s">
        <v>3552</v>
      </c>
      <c r="D963" s="17"/>
      <c r="E963" s="17"/>
      <c r="F963" s="17"/>
      <c r="G963" s="14" t="s">
        <v>2928</v>
      </c>
      <c r="H963" s="14" t="s">
        <v>3553</v>
      </c>
      <c r="I963" s="14">
        <v>9</v>
      </c>
      <c r="J963" s="14" t="s">
        <v>252</v>
      </c>
      <c r="K963" s="69" t="s">
        <v>2930</v>
      </c>
      <c r="L963" s="118" t="s">
        <v>3554</v>
      </c>
    </row>
    <row r="964" s="85" customFormat="1" customHeight="1" spans="1:12">
      <c r="A964" s="14" t="s">
        <v>258</v>
      </c>
      <c r="B964" s="14" t="s">
        <v>52</v>
      </c>
      <c r="C964" s="17" t="s">
        <v>3555</v>
      </c>
      <c r="D964" s="17"/>
      <c r="E964" s="17"/>
      <c r="F964" s="17"/>
      <c r="G964" s="14" t="s">
        <v>2320</v>
      </c>
      <c r="H964" s="14" t="s">
        <v>3556</v>
      </c>
      <c r="I964" s="14">
        <v>4</v>
      </c>
      <c r="J964" s="14" t="s">
        <v>169</v>
      </c>
      <c r="K964" s="69" t="s">
        <v>2322</v>
      </c>
      <c r="L964" s="118" t="s">
        <v>3557</v>
      </c>
    </row>
    <row r="965" s="85" customFormat="1" customHeight="1" spans="1:12">
      <c r="A965" s="14" t="s">
        <v>258</v>
      </c>
      <c r="B965" s="14" t="s">
        <v>52</v>
      </c>
      <c r="C965" s="17" t="s">
        <v>3558</v>
      </c>
      <c r="D965" s="17"/>
      <c r="E965" s="17"/>
      <c r="F965" s="17"/>
      <c r="G965" s="14" t="s">
        <v>3559</v>
      </c>
      <c r="H965" s="14" t="s">
        <v>3560</v>
      </c>
      <c r="I965" s="14">
        <v>5</v>
      </c>
      <c r="J965" s="14" t="s">
        <v>169</v>
      </c>
      <c r="K965" s="69" t="s">
        <v>3561</v>
      </c>
      <c r="L965" s="118" t="s">
        <v>3562</v>
      </c>
    </row>
    <row r="966" s="85" customFormat="1" customHeight="1" spans="1:12">
      <c r="A966" s="14" t="s">
        <v>55</v>
      </c>
      <c r="B966" s="14" t="s">
        <v>55</v>
      </c>
      <c r="C966" s="17" t="s">
        <v>3563</v>
      </c>
      <c r="D966" s="17"/>
      <c r="E966" s="17"/>
      <c r="F966" s="17"/>
      <c r="G966" s="14" t="s">
        <v>1531</v>
      </c>
      <c r="H966" s="14" t="s">
        <v>3564</v>
      </c>
      <c r="I966" s="14">
        <v>25</v>
      </c>
      <c r="J966" s="14" t="s">
        <v>252</v>
      </c>
      <c r="K966" s="69" t="s">
        <v>1533</v>
      </c>
      <c r="L966" s="118" t="s">
        <v>3565</v>
      </c>
    </row>
    <row r="967" s="85" customFormat="1" customHeight="1" spans="1:12">
      <c r="A967" s="14" t="s">
        <v>55</v>
      </c>
      <c r="B967" s="14" t="s">
        <v>55</v>
      </c>
      <c r="C967" s="17" t="s">
        <v>3566</v>
      </c>
      <c r="D967" s="17"/>
      <c r="E967" s="17"/>
      <c r="F967" s="17"/>
      <c r="G967" s="14" t="s">
        <v>3567</v>
      </c>
      <c r="H967" s="14" t="s">
        <v>3568</v>
      </c>
      <c r="I967" s="14">
        <v>17</v>
      </c>
      <c r="J967" s="14" t="s">
        <v>252</v>
      </c>
      <c r="K967" s="69" t="s">
        <v>3569</v>
      </c>
      <c r="L967" s="118" t="s">
        <v>3570</v>
      </c>
    </row>
    <row r="968" s="85" customFormat="1" customHeight="1" spans="1:12">
      <c r="A968" s="14" t="s">
        <v>55</v>
      </c>
      <c r="B968" s="14" t="s">
        <v>58</v>
      </c>
      <c r="C968" s="17" t="s">
        <v>3571</v>
      </c>
      <c r="D968" s="17"/>
      <c r="E968" s="17"/>
      <c r="F968" s="17"/>
      <c r="G968" s="14" t="s">
        <v>226</v>
      </c>
      <c r="H968" s="14" t="s">
        <v>3572</v>
      </c>
      <c r="I968" s="14">
        <v>15</v>
      </c>
      <c r="J968" s="14" t="s">
        <v>178</v>
      </c>
      <c r="K968" s="69" t="s">
        <v>228</v>
      </c>
      <c r="L968" s="118" t="s">
        <v>3573</v>
      </c>
    </row>
    <row r="969" s="85" customFormat="1" customHeight="1" spans="1:12">
      <c r="A969" s="14" t="s">
        <v>55</v>
      </c>
      <c r="B969" s="14" t="s">
        <v>57</v>
      </c>
      <c r="C969" s="17" t="s">
        <v>3574</v>
      </c>
      <c r="D969" s="17"/>
      <c r="E969" s="17"/>
      <c r="F969" s="17"/>
      <c r="G969" s="14" t="s">
        <v>226</v>
      </c>
      <c r="H969" s="14" t="s">
        <v>3575</v>
      </c>
      <c r="I969" s="14">
        <v>6</v>
      </c>
      <c r="J969" s="14" t="s">
        <v>169</v>
      </c>
      <c r="K969" s="69" t="s">
        <v>228</v>
      </c>
      <c r="L969" s="118" t="s">
        <v>3576</v>
      </c>
    </row>
    <row r="970" s="85" customFormat="1" customHeight="1" spans="1:12">
      <c r="A970" s="14" t="s">
        <v>55</v>
      </c>
      <c r="B970" s="14" t="s">
        <v>55</v>
      </c>
      <c r="C970" s="17" t="s">
        <v>3577</v>
      </c>
      <c r="D970" s="17"/>
      <c r="E970" s="17"/>
      <c r="F970" s="17"/>
      <c r="G970" s="14" t="s">
        <v>226</v>
      </c>
      <c r="H970" s="14" t="s">
        <v>3578</v>
      </c>
      <c r="I970" s="14">
        <v>6</v>
      </c>
      <c r="J970" s="14" t="s">
        <v>169</v>
      </c>
      <c r="K970" s="69" t="s">
        <v>228</v>
      </c>
      <c r="L970" s="118" t="s">
        <v>3579</v>
      </c>
    </row>
    <row r="971" s="85" customFormat="1" customHeight="1" spans="1:12">
      <c r="A971" s="14" t="s">
        <v>55</v>
      </c>
      <c r="B971" s="14" t="s">
        <v>56</v>
      </c>
      <c r="C971" s="17" t="s">
        <v>3580</v>
      </c>
      <c r="D971" s="17"/>
      <c r="E971" s="17"/>
      <c r="F971" s="17"/>
      <c r="G971" s="14" t="s">
        <v>3581</v>
      </c>
      <c r="H971" s="14" t="s">
        <v>3582</v>
      </c>
      <c r="I971" s="14">
        <v>5</v>
      </c>
      <c r="J971" s="14" t="s">
        <v>169</v>
      </c>
      <c r="K971" s="69" t="s">
        <v>3583</v>
      </c>
      <c r="L971" s="118" t="s">
        <v>3584</v>
      </c>
    </row>
    <row r="972" s="85" customFormat="1" customHeight="1" spans="1:12">
      <c r="A972" s="14" t="s">
        <v>55</v>
      </c>
      <c r="B972" s="14" t="s">
        <v>56</v>
      </c>
      <c r="C972" s="17" t="s">
        <v>3585</v>
      </c>
      <c r="D972" s="17"/>
      <c r="E972" s="17"/>
      <c r="F972" s="17"/>
      <c r="G972" s="14" t="s">
        <v>3586</v>
      </c>
      <c r="H972" s="14" t="s">
        <v>3587</v>
      </c>
      <c r="I972" s="14">
        <v>8</v>
      </c>
      <c r="J972" s="14" t="s">
        <v>169</v>
      </c>
      <c r="K972" s="69" t="s">
        <v>3588</v>
      </c>
      <c r="L972" s="118" t="s">
        <v>3589</v>
      </c>
    </row>
    <row r="973" s="85" customFormat="1" customHeight="1" spans="1:12">
      <c r="A973" s="14" t="s">
        <v>55</v>
      </c>
      <c r="B973" s="14" t="s">
        <v>59</v>
      </c>
      <c r="C973" s="17" t="s">
        <v>3590</v>
      </c>
      <c r="D973" s="17"/>
      <c r="E973" s="17"/>
      <c r="F973" s="17"/>
      <c r="G973" s="14" t="s">
        <v>3591</v>
      </c>
      <c r="H973" s="14" t="s">
        <v>3592</v>
      </c>
      <c r="I973" s="14">
        <v>9</v>
      </c>
      <c r="J973" s="14" t="s">
        <v>252</v>
      </c>
      <c r="K973" s="69" t="s">
        <v>3593</v>
      </c>
      <c r="L973" s="118" t="s">
        <v>3594</v>
      </c>
    </row>
    <row r="974" s="85" customFormat="1" customHeight="1" spans="1:12">
      <c r="A974" s="14" t="s">
        <v>149</v>
      </c>
      <c r="B974" s="14" t="s">
        <v>66</v>
      </c>
      <c r="C974" s="17" t="s">
        <v>3595</v>
      </c>
      <c r="D974" s="17"/>
      <c r="E974" s="17"/>
      <c r="F974" s="17"/>
      <c r="G974" s="14" t="s">
        <v>3596</v>
      </c>
      <c r="H974" s="14" t="s">
        <v>1179</v>
      </c>
      <c r="I974" s="14">
        <v>11</v>
      </c>
      <c r="J974" s="14" t="s">
        <v>252</v>
      </c>
      <c r="K974" s="69" t="s">
        <v>3597</v>
      </c>
      <c r="L974" s="118" t="s">
        <v>3598</v>
      </c>
    </row>
    <row r="975" s="85" customFormat="1" customHeight="1" spans="1:12">
      <c r="A975" s="14" t="s">
        <v>55</v>
      </c>
      <c r="B975" s="14" t="s">
        <v>57</v>
      </c>
      <c r="C975" s="17" t="s">
        <v>3599</v>
      </c>
      <c r="D975" s="17"/>
      <c r="E975" s="17"/>
      <c r="F975" s="17"/>
      <c r="G975" s="14" t="s">
        <v>3600</v>
      </c>
      <c r="H975" s="14" t="s">
        <v>3601</v>
      </c>
      <c r="I975" s="14">
        <v>10</v>
      </c>
      <c r="J975" s="14" t="s">
        <v>252</v>
      </c>
      <c r="K975" s="69" t="s">
        <v>3602</v>
      </c>
      <c r="L975" s="118" t="s">
        <v>3603</v>
      </c>
    </row>
    <row r="976" s="85" customFormat="1" customHeight="1" spans="1:12">
      <c r="A976" s="14" t="s">
        <v>55</v>
      </c>
      <c r="B976" s="14" t="s">
        <v>56</v>
      </c>
      <c r="C976" s="17" t="s">
        <v>3604</v>
      </c>
      <c r="D976" s="17"/>
      <c r="E976" s="17"/>
      <c r="F976" s="17"/>
      <c r="G976" s="14" t="s">
        <v>226</v>
      </c>
      <c r="H976" s="14" t="s">
        <v>3605</v>
      </c>
      <c r="I976" s="14">
        <v>5</v>
      </c>
      <c r="J976" s="14" t="s">
        <v>169</v>
      </c>
      <c r="K976" s="69" t="s">
        <v>228</v>
      </c>
      <c r="L976" s="118" t="s">
        <v>3606</v>
      </c>
    </row>
    <row r="977" s="85" customFormat="1" customHeight="1" spans="1:12">
      <c r="A977" s="14" t="s">
        <v>55</v>
      </c>
      <c r="B977" s="14" t="s">
        <v>55</v>
      </c>
      <c r="C977" s="17" t="s">
        <v>3607</v>
      </c>
      <c r="D977" s="17"/>
      <c r="E977" s="17"/>
      <c r="F977" s="17"/>
      <c r="G977" s="14" t="s">
        <v>3608</v>
      </c>
      <c r="H977" s="14" t="s">
        <v>3609</v>
      </c>
      <c r="I977" s="14">
        <v>4</v>
      </c>
      <c r="J977" s="14" t="s">
        <v>169</v>
      </c>
      <c r="K977" s="69" t="s">
        <v>3610</v>
      </c>
      <c r="L977" s="118" t="s">
        <v>3611</v>
      </c>
    </row>
    <row r="978" s="85" customFormat="1" customHeight="1" spans="1:12">
      <c r="A978" s="14" t="s">
        <v>155</v>
      </c>
      <c r="B978" s="14" t="s">
        <v>38</v>
      </c>
      <c r="C978" s="17" t="s">
        <v>3612</v>
      </c>
      <c r="D978" s="17"/>
      <c r="E978" s="17"/>
      <c r="F978" s="17"/>
      <c r="G978" s="14" t="s">
        <v>3415</v>
      </c>
      <c r="H978" s="14" t="s">
        <v>3613</v>
      </c>
      <c r="I978" s="14">
        <v>16</v>
      </c>
      <c r="J978" s="14" t="s">
        <v>252</v>
      </c>
      <c r="K978" s="69" t="s">
        <v>3417</v>
      </c>
      <c r="L978" s="118" t="s">
        <v>3614</v>
      </c>
    </row>
    <row r="979" s="85" customFormat="1" customHeight="1" spans="1:12">
      <c r="A979" s="14" t="s">
        <v>155</v>
      </c>
      <c r="B979" s="14" t="s">
        <v>39</v>
      </c>
      <c r="C979" s="17" t="s">
        <v>3615</v>
      </c>
      <c r="D979" s="17"/>
      <c r="E979" s="17"/>
      <c r="F979" s="17"/>
      <c r="G979" s="14" t="s">
        <v>1741</v>
      </c>
      <c r="H979" s="14" t="s">
        <v>3616</v>
      </c>
      <c r="I979" s="14">
        <v>21</v>
      </c>
      <c r="J979" s="14" t="s">
        <v>252</v>
      </c>
      <c r="K979" s="69" t="s">
        <v>1743</v>
      </c>
      <c r="L979" s="118" t="s">
        <v>3617</v>
      </c>
    </row>
    <row r="980" s="85" customFormat="1" customHeight="1" spans="1:12">
      <c r="A980" s="14" t="s">
        <v>155</v>
      </c>
      <c r="B980" s="14" t="s">
        <v>40</v>
      </c>
      <c r="C980" s="17" t="s">
        <v>3618</v>
      </c>
      <c r="D980" s="17"/>
      <c r="E980" s="17"/>
      <c r="F980" s="17"/>
      <c r="G980" s="14" t="s">
        <v>2024</v>
      </c>
      <c r="H980" s="14" t="s">
        <v>3619</v>
      </c>
      <c r="I980" s="14">
        <v>18</v>
      </c>
      <c r="J980" s="14" t="s">
        <v>252</v>
      </c>
      <c r="K980" s="69" t="s">
        <v>2026</v>
      </c>
      <c r="L980" s="118" t="s">
        <v>3620</v>
      </c>
    </row>
    <row r="981" s="85" customFormat="1" customHeight="1" spans="1:12">
      <c r="A981" s="14" t="s">
        <v>155</v>
      </c>
      <c r="B981" s="14" t="s">
        <v>36</v>
      </c>
      <c r="C981" s="17" t="s">
        <v>3621</v>
      </c>
      <c r="D981" s="17"/>
      <c r="E981" s="17"/>
      <c r="F981" s="17"/>
      <c r="G981" s="14" t="s">
        <v>3415</v>
      </c>
      <c r="H981" s="14" t="s">
        <v>3622</v>
      </c>
      <c r="I981" s="14">
        <v>12</v>
      </c>
      <c r="J981" s="14" t="s">
        <v>252</v>
      </c>
      <c r="K981" s="69" t="s">
        <v>3417</v>
      </c>
      <c r="L981" s="118" t="s">
        <v>3623</v>
      </c>
    </row>
    <row r="982" s="85" customFormat="1" customHeight="1" spans="1:12">
      <c r="A982" s="14" t="s">
        <v>155</v>
      </c>
      <c r="B982" s="14" t="s">
        <v>34</v>
      </c>
      <c r="C982" s="17" t="s">
        <v>3624</v>
      </c>
      <c r="D982" s="17"/>
      <c r="E982" s="17"/>
      <c r="F982" s="17"/>
      <c r="G982" s="14" t="s">
        <v>1250</v>
      </c>
      <c r="H982" s="14" t="s">
        <v>3625</v>
      </c>
      <c r="I982" s="14">
        <v>13</v>
      </c>
      <c r="J982" s="14" t="s">
        <v>169</v>
      </c>
      <c r="K982" s="69" t="s">
        <v>1252</v>
      </c>
      <c r="L982" s="118" t="s">
        <v>3626</v>
      </c>
    </row>
    <row r="983" s="85" customFormat="1" customHeight="1" spans="1:12">
      <c r="A983" s="14" t="s">
        <v>155</v>
      </c>
      <c r="B983" s="14" t="s">
        <v>40</v>
      </c>
      <c r="C983" s="17" t="s">
        <v>3627</v>
      </c>
      <c r="D983" s="17"/>
      <c r="E983" s="17"/>
      <c r="F983" s="17"/>
      <c r="G983" s="14" t="s">
        <v>3471</v>
      </c>
      <c r="H983" s="14" t="s">
        <v>3628</v>
      </c>
      <c r="I983" s="14">
        <v>8</v>
      </c>
      <c r="J983" s="14" t="s">
        <v>169</v>
      </c>
      <c r="K983" s="69" t="s">
        <v>3473</v>
      </c>
      <c r="L983" s="118" t="s">
        <v>3629</v>
      </c>
    </row>
    <row r="984" s="85" customFormat="1" customHeight="1" spans="1:12">
      <c r="A984" s="14" t="s">
        <v>155</v>
      </c>
      <c r="B984" s="14" t="s">
        <v>40</v>
      </c>
      <c r="C984" s="17" t="s">
        <v>3630</v>
      </c>
      <c r="D984" s="17"/>
      <c r="E984" s="17"/>
      <c r="F984" s="17"/>
      <c r="G984" s="14" t="s">
        <v>3631</v>
      </c>
      <c r="H984" s="14" t="s">
        <v>3632</v>
      </c>
      <c r="I984" s="14">
        <v>20</v>
      </c>
      <c r="J984" s="14" t="s">
        <v>178</v>
      </c>
      <c r="K984" s="69" t="s">
        <v>3633</v>
      </c>
      <c r="L984" s="118" t="s">
        <v>3634</v>
      </c>
    </row>
    <row r="985" s="85" customFormat="1" customHeight="1" spans="1:12">
      <c r="A985" s="14" t="s">
        <v>155</v>
      </c>
      <c r="B985" s="14" t="s">
        <v>35</v>
      </c>
      <c r="C985" s="17" t="s">
        <v>3635</v>
      </c>
      <c r="D985" s="17"/>
      <c r="E985" s="17"/>
      <c r="F985" s="17"/>
      <c r="G985" s="14" t="s">
        <v>3636</v>
      </c>
      <c r="H985" s="14" t="s">
        <v>3637</v>
      </c>
      <c r="I985" s="14">
        <v>7</v>
      </c>
      <c r="J985" s="14" t="s">
        <v>252</v>
      </c>
      <c r="K985" s="69" t="s">
        <v>3638</v>
      </c>
      <c r="L985" s="118" t="s">
        <v>3639</v>
      </c>
    </row>
    <row r="986" s="85" customFormat="1" customHeight="1" spans="1:12">
      <c r="A986" s="14" t="s">
        <v>585</v>
      </c>
      <c r="B986" s="14" t="s">
        <v>138</v>
      </c>
      <c r="C986" s="17" t="s">
        <v>3640</v>
      </c>
      <c r="D986" s="17"/>
      <c r="E986" s="17"/>
      <c r="F986" s="17"/>
      <c r="G986" s="14" t="s">
        <v>3641</v>
      </c>
      <c r="H986" s="14" t="s">
        <v>3642</v>
      </c>
      <c r="I986" s="14">
        <v>79</v>
      </c>
      <c r="J986" s="14" t="s">
        <v>252</v>
      </c>
      <c r="K986" s="69" t="s">
        <v>3643</v>
      </c>
      <c r="L986" s="118" t="s">
        <v>3644</v>
      </c>
    </row>
    <row r="987" s="85" customFormat="1" customHeight="1" spans="1:12">
      <c r="A987" s="14" t="s">
        <v>149</v>
      </c>
      <c r="B987" s="14" t="s">
        <v>46</v>
      </c>
      <c r="C987" s="17" t="s">
        <v>3645</v>
      </c>
      <c r="D987" s="17"/>
      <c r="E987" s="17"/>
      <c r="F987" s="17"/>
      <c r="G987" s="14" t="s">
        <v>3646</v>
      </c>
      <c r="H987" s="14" t="s">
        <v>3647</v>
      </c>
      <c r="I987" s="14">
        <v>13</v>
      </c>
      <c r="J987" s="14" t="s">
        <v>252</v>
      </c>
      <c r="K987" s="72" t="s">
        <v>3648</v>
      </c>
      <c r="L987" s="118" t="s">
        <v>3649</v>
      </c>
    </row>
    <row r="988" s="85" customFormat="1" customHeight="1" spans="1:12">
      <c r="A988" s="14" t="s">
        <v>149</v>
      </c>
      <c r="B988" s="14" t="s">
        <v>67</v>
      </c>
      <c r="C988" s="17" t="s">
        <v>3650</v>
      </c>
      <c r="D988" s="17"/>
      <c r="E988" s="17"/>
      <c r="F988" s="17"/>
      <c r="G988" s="14" t="s">
        <v>3651</v>
      </c>
      <c r="H988" s="14" t="s">
        <v>3652</v>
      </c>
      <c r="I988" s="14">
        <v>20</v>
      </c>
      <c r="J988" s="14" t="s">
        <v>252</v>
      </c>
      <c r="K988" s="69" t="s">
        <v>3653</v>
      </c>
      <c r="L988" s="118" t="s">
        <v>3654</v>
      </c>
    </row>
    <row r="989" s="85" customFormat="1" customHeight="1" spans="1:12">
      <c r="A989" s="14" t="s">
        <v>149</v>
      </c>
      <c r="B989" s="14" t="s">
        <v>68</v>
      </c>
      <c r="C989" s="17" t="s">
        <v>3655</v>
      </c>
      <c r="D989" s="17"/>
      <c r="E989" s="17"/>
      <c r="F989" s="17"/>
      <c r="G989" s="14" t="s">
        <v>1954</v>
      </c>
      <c r="H989" s="14" t="s">
        <v>3656</v>
      </c>
      <c r="I989" s="14">
        <v>8</v>
      </c>
      <c r="J989" s="14" t="s">
        <v>169</v>
      </c>
      <c r="K989" s="69" t="s">
        <v>1956</v>
      </c>
      <c r="L989" s="118" t="s">
        <v>3657</v>
      </c>
    </row>
    <row r="990" s="85" customFormat="1" customHeight="1" spans="1:12">
      <c r="A990" s="14" t="s">
        <v>149</v>
      </c>
      <c r="B990" s="14" t="s">
        <v>68</v>
      </c>
      <c r="C990" s="17" t="s">
        <v>3658</v>
      </c>
      <c r="D990" s="17"/>
      <c r="E990" s="17"/>
      <c r="F990" s="17"/>
      <c r="G990" s="14" t="s">
        <v>1019</v>
      </c>
      <c r="H990" s="14" t="s">
        <v>3659</v>
      </c>
      <c r="I990" s="14">
        <v>29</v>
      </c>
      <c r="J990" s="14" t="s">
        <v>178</v>
      </c>
      <c r="K990" s="69" t="s">
        <v>1021</v>
      </c>
      <c r="L990" s="118" t="s">
        <v>3660</v>
      </c>
    </row>
    <row r="991" s="85" customFormat="1" customHeight="1" spans="1:12">
      <c r="A991" s="14" t="s">
        <v>149</v>
      </c>
      <c r="B991" s="14" t="s">
        <v>67</v>
      </c>
      <c r="C991" s="17" t="s">
        <v>3661</v>
      </c>
      <c r="D991" s="17"/>
      <c r="E991" s="17"/>
      <c r="F991" s="17"/>
      <c r="G991" s="14" t="s">
        <v>3662</v>
      </c>
      <c r="H991" s="14" t="s">
        <v>3663</v>
      </c>
      <c r="I991" s="14">
        <v>13</v>
      </c>
      <c r="J991" s="14" t="s">
        <v>252</v>
      </c>
      <c r="K991" s="69" t="s">
        <v>3664</v>
      </c>
      <c r="L991" s="118" t="s">
        <v>3665</v>
      </c>
    </row>
    <row r="992" s="85" customFormat="1" customHeight="1" spans="1:12">
      <c r="A992" s="14" t="s">
        <v>149</v>
      </c>
      <c r="B992" s="14" t="s">
        <v>62</v>
      </c>
      <c r="C992" s="17" t="s">
        <v>3666</v>
      </c>
      <c r="D992" s="17"/>
      <c r="E992" s="17"/>
      <c r="F992" s="17"/>
      <c r="G992" s="14" t="s">
        <v>1445</v>
      </c>
      <c r="H992" s="14" t="s">
        <v>3667</v>
      </c>
      <c r="I992" s="14">
        <v>15</v>
      </c>
      <c r="J992" s="14" t="s">
        <v>252</v>
      </c>
      <c r="K992" s="69" t="s">
        <v>3668</v>
      </c>
      <c r="L992" s="118" t="s">
        <v>3669</v>
      </c>
    </row>
    <row r="993" s="85" customFormat="1" customHeight="1" spans="1:12">
      <c r="A993" s="14" t="s">
        <v>585</v>
      </c>
      <c r="B993" s="14" t="s">
        <v>138</v>
      </c>
      <c r="C993" s="17" t="s">
        <v>3670</v>
      </c>
      <c r="D993" s="17"/>
      <c r="E993" s="17"/>
      <c r="F993" s="17"/>
      <c r="G993" s="14" t="s">
        <v>3671</v>
      </c>
      <c r="H993" s="14" t="s">
        <v>3672</v>
      </c>
      <c r="I993" s="14">
        <v>18</v>
      </c>
      <c r="J993" s="14" t="s">
        <v>169</v>
      </c>
      <c r="K993" s="69" t="s">
        <v>3673</v>
      </c>
      <c r="L993" s="118" t="s">
        <v>3674</v>
      </c>
    </row>
    <row r="994" s="85" customFormat="1" customHeight="1" spans="1:12">
      <c r="A994" s="14" t="s">
        <v>149</v>
      </c>
      <c r="B994" s="14" t="s">
        <v>71</v>
      </c>
      <c r="C994" s="17" t="s">
        <v>3675</v>
      </c>
      <c r="D994" s="17"/>
      <c r="E994" s="17"/>
      <c r="F994" s="17"/>
      <c r="G994" s="14" t="s">
        <v>746</v>
      </c>
      <c r="H994" s="14" t="s">
        <v>3676</v>
      </c>
      <c r="I994" s="14">
        <v>9</v>
      </c>
      <c r="J994" s="14" t="s">
        <v>169</v>
      </c>
      <c r="K994" s="69" t="s">
        <v>748</v>
      </c>
      <c r="L994" s="118" t="s">
        <v>3677</v>
      </c>
    </row>
    <row r="995" s="85" customFormat="1" customHeight="1" spans="1:12">
      <c r="A995" s="14" t="s">
        <v>149</v>
      </c>
      <c r="B995" s="14" t="s">
        <v>70</v>
      </c>
      <c r="C995" s="17" t="s">
        <v>3678</v>
      </c>
      <c r="D995" s="17"/>
      <c r="E995" s="17"/>
      <c r="F995" s="17"/>
      <c r="G995" s="14" t="s">
        <v>1432</v>
      </c>
      <c r="H995" s="14" t="s">
        <v>2210</v>
      </c>
      <c r="I995" s="14">
        <v>8</v>
      </c>
      <c r="J995" s="14" t="s">
        <v>169</v>
      </c>
      <c r="K995" s="69" t="s">
        <v>3679</v>
      </c>
      <c r="L995" s="118" t="s">
        <v>3680</v>
      </c>
    </row>
    <row r="996" s="85" customFormat="1" customHeight="1" spans="1:12">
      <c r="A996" s="14" t="s">
        <v>149</v>
      </c>
      <c r="B996" s="14" t="s">
        <v>60</v>
      </c>
      <c r="C996" s="17" t="s">
        <v>3681</v>
      </c>
      <c r="D996" s="17"/>
      <c r="E996" s="17"/>
      <c r="F996" s="17"/>
      <c r="G996" s="14" t="s">
        <v>3682</v>
      </c>
      <c r="H996" s="14" t="s">
        <v>3683</v>
      </c>
      <c r="I996" s="14">
        <v>6</v>
      </c>
      <c r="J996" s="14" t="s">
        <v>169</v>
      </c>
      <c r="K996" s="69" t="s">
        <v>3684</v>
      </c>
      <c r="L996" s="118" t="s">
        <v>3685</v>
      </c>
    </row>
    <row r="997" s="85" customFormat="1" customHeight="1" spans="1:12">
      <c r="A997" s="14" t="s">
        <v>149</v>
      </c>
      <c r="B997" s="14" t="s">
        <v>68</v>
      </c>
      <c r="C997" s="17" t="s">
        <v>3686</v>
      </c>
      <c r="D997" s="17"/>
      <c r="E997" s="17"/>
      <c r="F997" s="17"/>
      <c r="G997" s="14" t="s">
        <v>3687</v>
      </c>
      <c r="H997" s="14" t="s">
        <v>3688</v>
      </c>
      <c r="I997" s="14">
        <v>4</v>
      </c>
      <c r="J997" s="14" t="s">
        <v>169</v>
      </c>
      <c r="K997" s="69" t="s">
        <v>3689</v>
      </c>
      <c r="L997" s="118" t="s">
        <v>3690</v>
      </c>
    </row>
    <row r="998" s="85" customFormat="1" customHeight="1" spans="1:12">
      <c r="A998" s="14" t="s">
        <v>585</v>
      </c>
      <c r="B998" s="14" t="s">
        <v>138</v>
      </c>
      <c r="C998" s="17" t="s">
        <v>3691</v>
      </c>
      <c r="D998" s="17"/>
      <c r="E998" s="17"/>
      <c r="F998" s="17"/>
      <c r="G998" s="14" t="s">
        <v>3692</v>
      </c>
      <c r="H998" s="14" t="s">
        <v>3693</v>
      </c>
      <c r="I998" s="14">
        <v>5</v>
      </c>
      <c r="J998" s="14" t="s">
        <v>169</v>
      </c>
      <c r="K998" s="69" t="s">
        <v>3694</v>
      </c>
      <c r="L998" s="118" t="s">
        <v>3695</v>
      </c>
    </row>
    <row r="999" s="85" customFormat="1" customHeight="1" spans="1:12">
      <c r="A999" s="14" t="s">
        <v>149</v>
      </c>
      <c r="B999" s="14" t="s">
        <v>73</v>
      </c>
      <c r="C999" s="17" t="s">
        <v>3696</v>
      </c>
      <c r="D999" s="17"/>
      <c r="E999" s="17"/>
      <c r="F999" s="17"/>
      <c r="G999" s="14" t="s">
        <v>3697</v>
      </c>
      <c r="H999" s="14" t="s">
        <v>3698</v>
      </c>
      <c r="I999" s="14">
        <v>6</v>
      </c>
      <c r="J999" s="14" t="s">
        <v>252</v>
      </c>
      <c r="K999" s="69" t="s">
        <v>3699</v>
      </c>
      <c r="L999" s="118" t="s">
        <v>3700</v>
      </c>
    </row>
    <row r="1000" s="85" customFormat="1" customHeight="1" spans="1:12">
      <c r="A1000" s="14" t="s">
        <v>149</v>
      </c>
      <c r="B1000" s="14" t="s">
        <v>71</v>
      </c>
      <c r="C1000" s="17" t="s">
        <v>3701</v>
      </c>
      <c r="D1000" s="17"/>
      <c r="E1000" s="17"/>
      <c r="F1000" s="17"/>
      <c r="G1000" s="14" t="s">
        <v>3702</v>
      </c>
      <c r="H1000" s="14" t="s">
        <v>3703</v>
      </c>
      <c r="I1000" s="14">
        <v>6</v>
      </c>
      <c r="J1000" s="14" t="s">
        <v>252</v>
      </c>
      <c r="K1000" s="69" t="s">
        <v>3704</v>
      </c>
      <c r="L1000" s="118" t="s">
        <v>3705</v>
      </c>
    </row>
    <row r="1001" s="85" customFormat="1" customHeight="1" spans="1:12">
      <c r="A1001" s="14" t="s">
        <v>149</v>
      </c>
      <c r="B1001" s="14" t="s">
        <v>66</v>
      </c>
      <c r="C1001" s="17" t="s">
        <v>3706</v>
      </c>
      <c r="D1001" s="17"/>
      <c r="E1001" s="17"/>
      <c r="F1001" s="17"/>
      <c r="G1001" s="14" t="s">
        <v>3596</v>
      </c>
      <c r="H1001" s="14" t="s">
        <v>3707</v>
      </c>
      <c r="I1001" s="14">
        <v>8</v>
      </c>
      <c r="J1001" s="14" t="s">
        <v>178</v>
      </c>
      <c r="K1001" s="69" t="s">
        <v>3597</v>
      </c>
      <c r="L1001" s="118" t="s">
        <v>3708</v>
      </c>
    </row>
    <row r="1002" s="85" customFormat="1" customHeight="1" spans="1:12">
      <c r="A1002" s="14" t="s">
        <v>149</v>
      </c>
      <c r="B1002" s="14" t="s">
        <v>67</v>
      </c>
      <c r="C1002" s="17" t="s">
        <v>3709</v>
      </c>
      <c r="D1002" s="17"/>
      <c r="E1002" s="17"/>
      <c r="F1002" s="17"/>
      <c r="G1002" s="14" t="s">
        <v>3710</v>
      </c>
      <c r="H1002" s="14" t="s">
        <v>3711</v>
      </c>
      <c r="I1002" s="14">
        <v>8</v>
      </c>
      <c r="J1002" s="14" t="s">
        <v>252</v>
      </c>
      <c r="K1002" s="69" t="s">
        <v>3712</v>
      </c>
      <c r="L1002" s="118" t="s">
        <v>3713</v>
      </c>
    </row>
    <row r="1003" s="85" customFormat="1" customHeight="1" spans="1:12">
      <c r="A1003" s="14" t="s">
        <v>149</v>
      </c>
      <c r="B1003" s="14" t="s">
        <v>72</v>
      </c>
      <c r="C1003" s="17" t="s">
        <v>3714</v>
      </c>
      <c r="D1003" s="17"/>
      <c r="E1003" s="17"/>
      <c r="F1003" s="17"/>
      <c r="G1003" s="14" t="s">
        <v>3715</v>
      </c>
      <c r="H1003" s="14" t="s">
        <v>3716</v>
      </c>
      <c r="I1003" s="14">
        <v>10</v>
      </c>
      <c r="J1003" s="14" t="s">
        <v>169</v>
      </c>
      <c r="K1003" s="69" t="s">
        <v>3717</v>
      </c>
      <c r="L1003" s="118" t="s">
        <v>3718</v>
      </c>
    </row>
    <row r="1004" s="85" customFormat="1" customHeight="1" spans="1:12">
      <c r="A1004" s="14" t="s">
        <v>149</v>
      </c>
      <c r="B1004" s="14" t="s">
        <v>61</v>
      </c>
      <c r="C1004" s="17" t="s">
        <v>3719</v>
      </c>
      <c r="D1004" s="17"/>
      <c r="E1004" s="17"/>
      <c r="F1004" s="17"/>
      <c r="G1004" s="14" t="s">
        <v>3720</v>
      </c>
      <c r="H1004" s="14" t="s">
        <v>3721</v>
      </c>
      <c r="I1004" s="14">
        <v>10</v>
      </c>
      <c r="J1004" s="14" t="s">
        <v>252</v>
      </c>
      <c r="K1004" s="69" t="s">
        <v>3722</v>
      </c>
      <c r="L1004" s="118" t="s">
        <v>3723</v>
      </c>
    </row>
    <row r="1005" s="85" customFormat="1" customHeight="1" spans="1:12">
      <c r="A1005" s="14" t="s">
        <v>149</v>
      </c>
      <c r="B1005" s="14" t="s">
        <v>70</v>
      </c>
      <c r="C1005" s="17" t="s">
        <v>3724</v>
      </c>
      <c r="D1005" s="17"/>
      <c r="E1005" s="17"/>
      <c r="F1005" s="17"/>
      <c r="G1005" s="14" t="s">
        <v>3725</v>
      </c>
      <c r="H1005" s="14" t="s">
        <v>3726</v>
      </c>
      <c r="I1005" s="14">
        <v>9</v>
      </c>
      <c r="J1005" s="14" t="s">
        <v>252</v>
      </c>
      <c r="K1005" s="69" t="s">
        <v>3727</v>
      </c>
      <c r="L1005" s="118" t="s">
        <v>3728</v>
      </c>
    </row>
    <row r="1006" s="85" customFormat="1" customHeight="1" spans="1:12">
      <c r="A1006" s="14" t="s">
        <v>149</v>
      </c>
      <c r="B1006" s="14" t="s">
        <v>73</v>
      </c>
      <c r="C1006" s="17" t="s">
        <v>3729</v>
      </c>
      <c r="D1006" s="17"/>
      <c r="E1006" s="17"/>
      <c r="F1006" s="17"/>
      <c r="G1006" s="14" t="s">
        <v>3730</v>
      </c>
      <c r="H1006" s="14" t="s">
        <v>3731</v>
      </c>
      <c r="I1006" s="14">
        <v>10</v>
      </c>
      <c r="J1006" s="14" t="s">
        <v>252</v>
      </c>
      <c r="K1006" s="69" t="s">
        <v>3732</v>
      </c>
      <c r="L1006" s="118" t="s">
        <v>3733</v>
      </c>
    </row>
    <row r="1007" s="85" customFormat="1" customHeight="1" spans="1:12">
      <c r="A1007" s="14" t="s">
        <v>149</v>
      </c>
      <c r="B1007" s="14" t="s">
        <v>69</v>
      </c>
      <c r="C1007" s="17" t="s">
        <v>3734</v>
      </c>
      <c r="D1007" s="17"/>
      <c r="E1007" s="17"/>
      <c r="F1007" s="17"/>
      <c r="G1007" s="14" t="s">
        <v>3715</v>
      </c>
      <c r="H1007" s="14" t="s">
        <v>3735</v>
      </c>
      <c r="I1007" s="14">
        <v>8</v>
      </c>
      <c r="J1007" s="14" t="s">
        <v>169</v>
      </c>
      <c r="K1007" s="69" t="s">
        <v>3717</v>
      </c>
      <c r="L1007" s="118" t="s">
        <v>3736</v>
      </c>
    </row>
    <row r="1008" s="85" customFormat="1" customHeight="1" spans="1:12">
      <c r="A1008" s="14" t="s">
        <v>149</v>
      </c>
      <c r="B1008" s="14" t="s">
        <v>73</v>
      </c>
      <c r="C1008" s="17" t="s">
        <v>3737</v>
      </c>
      <c r="D1008" s="17"/>
      <c r="E1008" s="17"/>
      <c r="F1008" s="17"/>
      <c r="G1008" s="14" t="s">
        <v>3697</v>
      </c>
      <c r="H1008" s="14" t="s">
        <v>3738</v>
      </c>
      <c r="I1008" s="14">
        <v>7</v>
      </c>
      <c r="J1008" s="14" t="s">
        <v>169</v>
      </c>
      <c r="K1008" s="69" t="s">
        <v>3699</v>
      </c>
      <c r="L1008" s="118" t="s">
        <v>3739</v>
      </c>
    </row>
    <row r="1009" s="85" customFormat="1" customHeight="1" spans="1:12">
      <c r="A1009" s="14" t="s">
        <v>149</v>
      </c>
      <c r="B1009" s="14" t="s">
        <v>73</v>
      </c>
      <c r="C1009" s="17" t="s">
        <v>3740</v>
      </c>
      <c r="D1009" s="17"/>
      <c r="E1009" s="17"/>
      <c r="F1009" s="17"/>
      <c r="G1009" s="14" t="s">
        <v>3697</v>
      </c>
      <c r="H1009" s="14" t="s">
        <v>3741</v>
      </c>
      <c r="I1009" s="14">
        <v>3</v>
      </c>
      <c r="J1009" s="14" t="s">
        <v>169</v>
      </c>
      <c r="K1009" s="69" t="s">
        <v>3699</v>
      </c>
      <c r="L1009" s="118" t="s">
        <v>3742</v>
      </c>
    </row>
    <row r="1010" s="85" customFormat="1" customHeight="1" spans="1:12">
      <c r="A1010" s="14" t="s">
        <v>149</v>
      </c>
      <c r="B1010" s="14" t="s">
        <v>2</v>
      </c>
      <c r="C1010" s="17" t="s">
        <v>3743</v>
      </c>
      <c r="D1010" s="17"/>
      <c r="E1010" s="17"/>
      <c r="F1010" s="17"/>
      <c r="G1010" s="14" t="s">
        <v>3744</v>
      </c>
      <c r="H1010" s="14" t="s">
        <v>3745</v>
      </c>
      <c r="I1010" s="14">
        <v>4</v>
      </c>
      <c r="J1010" s="14" t="s">
        <v>252</v>
      </c>
      <c r="K1010" s="72" t="s">
        <v>3746</v>
      </c>
      <c r="L1010" s="118" t="s">
        <v>3747</v>
      </c>
    </row>
    <row r="1011" s="85" customFormat="1" customHeight="1" spans="1:12">
      <c r="A1011" s="14" t="s">
        <v>149</v>
      </c>
      <c r="B1011" s="14" t="s">
        <v>2</v>
      </c>
      <c r="C1011" s="17" t="s">
        <v>3748</v>
      </c>
      <c r="D1011" s="17"/>
      <c r="E1011" s="17"/>
      <c r="F1011" s="17"/>
      <c r="G1011" s="14" t="s">
        <v>3744</v>
      </c>
      <c r="H1011" s="14" t="s">
        <v>3749</v>
      </c>
      <c r="I1011" s="14">
        <v>5</v>
      </c>
      <c r="J1011" s="14" t="s">
        <v>252</v>
      </c>
      <c r="K1011" s="69" t="s">
        <v>3746</v>
      </c>
      <c r="L1011" s="118" t="s">
        <v>3750</v>
      </c>
    </row>
    <row r="1012" s="85" customFormat="1" customHeight="1" spans="1:12">
      <c r="A1012" s="14" t="s">
        <v>149</v>
      </c>
      <c r="B1012" s="14" t="s">
        <v>73</v>
      </c>
      <c r="C1012" s="17" t="s">
        <v>3751</v>
      </c>
      <c r="D1012" s="17"/>
      <c r="E1012" s="17"/>
      <c r="F1012" s="17"/>
      <c r="G1012" s="14" t="s">
        <v>3697</v>
      </c>
      <c r="H1012" s="14" t="s">
        <v>3752</v>
      </c>
      <c r="I1012" s="14">
        <v>5</v>
      </c>
      <c r="J1012" s="14" t="s">
        <v>252</v>
      </c>
      <c r="K1012" s="69" t="s">
        <v>3699</v>
      </c>
      <c r="L1012" s="118" t="s">
        <v>3753</v>
      </c>
    </row>
    <row r="1013" s="85" customFormat="1" customHeight="1" spans="1:12">
      <c r="A1013" s="14" t="s">
        <v>149</v>
      </c>
      <c r="B1013" s="14" t="s">
        <v>71</v>
      </c>
      <c r="C1013" s="17" t="s">
        <v>3754</v>
      </c>
      <c r="D1013" s="17"/>
      <c r="E1013" s="17"/>
      <c r="F1013" s="17"/>
      <c r="G1013" s="14" t="s">
        <v>3755</v>
      </c>
      <c r="H1013" s="14" t="s">
        <v>1584</v>
      </c>
      <c r="I1013" s="14">
        <v>5</v>
      </c>
      <c r="J1013" s="14" t="s">
        <v>252</v>
      </c>
      <c r="K1013" s="28" t="s">
        <v>3756</v>
      </c>
      <c r="L1013" s="118" t="s">
        <v>3757</v>
      </c>
    </row>
    <row r="1014" s="85" customFormat="1" customHeight="1" spans="1:12">
      <c r="A1014" s="14" t="s">
        <v>149</v>
      </c>
      <c r="B1014" s="14" t="s">
        <v>68</v>
      </c>
      <c r="C1014" s="17" t="s">
        <v>3758</v>
      </c>
      <c r="D1014" s="17"/>
      <c r="E1014" s="17"/>
      <c r="F1014" s="17"/>
      <c r="G1014" s="14" t="s">
        <v>268</v>
      </c>
      <c r="H1014" s="14" t="s">
        <v>3759</v>
      </c>
      <c r="I1014" s="14">
        <v>3</v>
      </c>
      <c r="J1014" s="14" t="s">
        <v>252</v>
      </c>
      <c r="K1014" s="69" t="s">
        <v>270</v>
      </c>
      <c r="L1014" s="118" t="s">
        <v>3760</v>
      </c>
    </row>
    <row r="1015" s="85" customFormat="1" customHeight="1" spans="1:12">
      <c r="A1015" s="14" t="s">
        <v>149</v>
      </c>
      <c r="B1015" s="14" t="s">
        <v>60</v>
      </c>
      <c r="C1015" s="17" t="s">
        <v>3761</v>
      </c>
      <c r="D1015" s="17"/>
      <c r="E1015" s="17"/>
      <c r="F1015" s="17"/>
      <c r="G1015" s="14" t="s">
        <v>3682</v>
      </c>
      <c r="H1015" s="14" t="s">
        <v>834</v>
      </c>
      <c r="I1015" s="14">
        <v>3</v>
      </c>
      <c r="J1015" s="14" t="s">
        <v>252</v>
      </c>
      <c r="K1015" s="69" t="s">
        <v>3684</v>
      </c>
      <c r="L1015" s="118" t="s">
        <v>3762</v>
      </c>
    </row>
    <row r="1016" s="85" customFormat="1" customHeight="1" spans="1:12">
      <c r="A1016" s="14" t="s">
        <v>77</v>
      </c>
      <c r="B1016" s="14" t="s">
        <v>108</v>
      </c>
      <c r="C1016" s="17" t="s">
        <v>3763</v>
      </c>
      <c r="D1016" s="17"/>
      <c r="E1016" s="17"/>
      <c r="F1016" s="17"/>
      <c r="G1016" s="14" t="s">
        <v>3764</v>
      </c>
      <c r="H1016" s="14" t="s">
        <v>3765</v>
      </c>
      <c r="I1016" s="14">
        <v>14</v>
      </c>
      <c r="J1016" s="14" t="s">
        <v>169</v>
      </c>
      <c r="K1016" s="69" t="s">
        <v>3766</v>
      </c>
      <c r="L1016" s="118" t="s">
        <v>3767</v>
      </c>
    </row>
    <row r="1017" s="85" customFormat="1" customHeight="1" spans="1:12">
      <c r="A1017" s="14" t="s">
        <v>77</v>
      </c>
      <c r="B1017" s="14" t="s">
        <v>110</v>
      </c>
      <c r="C1017" s="17" t="s">
        <v>3768</v>
      </c>
      <c r="D1017" s="17"/>
      <c r="E1017" s="17"/>
      <c r="F1017" s="17"/>
      <c r="G1017" s="14" t="s">
        <v>3764</v>
      </c>
      <c r="H1017" s="14" t="s">
        <v>3769</v>
      </c>
      <c r="I1017" s="14">
        <v>21</v>
      </c>
      <c r="J1017" s="14" t="s">
        <v>252</v>
      </c>
      <c r="K1017" s="69" t="s">
        <v>3766</v>
      </c>
      <c r="L1017" s="118" t="s">
        <v>3770</v>
      </c>
    </row>
    <row r="1018" s="85" customFormat="1" customHeight="1" spans="1:12">
      <c r="A1018" s="14" t="s">
        <v>77</v>
      </c>
      <c r="B1018" s="14" t="s">
        <v>110</v>
      </c>
      <c r="C1018" s="17" t="s">
        <v>3771</v>
      </c>
      <c r="D1018" s="17"/>
      <c r="E1018" s="17"/>
      <c r="F1018" s="17"/>
      <c r="G1018" s="14" t="s">
        <v>3596</v>
      </c>
      <c r="H1018" s="14" t="s">
        <v>3772</v>
      </c>
      <c r="I1018" s="14">
        <v>15</v>
      </c>
      <c r="J1018" s="14" t="s">
        <v>178</v>
      </c>
      <c r="K1018" s="69" t="s">
        <v>3597</v>
      </c>
      <c r="L1018" s="118" t="s">
        <v>3773</v>
      </c>
    </row>
    <row r="1019" s="85" customFormat="1" customHeight="1" spans="1:12">
      <c r="A1019" s="14" t="s">
        <v>77</v>
      </c>
      <c r="B1019" s="14" t="s">
        <v>40</v>
      </c>
      <c r="C1019" s="17" t="s">
        <v>3774</v>
      </c>
      <c r="D1019" s="17"/>
      <c r="E1019" s="17"/>
      <c r="F1019" s="17"/>
      <c r="G1019" s="14" t="s">
        <v>3775</v>
      </c>
      <c r="H1019" s="14" t="s">
        <v>3776</v>
      </c>
      <c r="I1019" s="14">
        <v>13</v>
      </c>
      <c r="J1019" s="14" t="s">
        <v>252</v>
      </c>
      <c r="K1019" s="69" t="s">
        <v>3777</v>
      </c>
      <c r="L1019" s="118" t="s">
        <v>3778</v>
      </c>
    </row>
    <row r="1020" s="85" customFormat="1" customHeight="1" spans="1:12">
      <c r="A1020" s="14" t="s">
        <v>77</v>
      </c>
      <c r="B1020" s="14" t="s">
        <v>66</v>
      </c>
      <c r="C1020" s="17" t="s">
        <v>3779</v>
      </c>
      <c r="D1020" s="17"/>
      <c r="E1020" s="17"/>
      <c r="F1020" s="17"/>
      <c r="G1020" s="14" t="s">
        <v>3581</v>
      </c>
      <c r="H1020" s="14" t="s">
        <v>3780</v>
      </c>
      <c r="I1020" s="14">
        <v>7</v>
      </c>
      <c r="J1020" s="14" t="s">
        <v>169</v>
      </c>
      <c r="K1020" s="69" t="s">
        <v>3583</v>
      </c>
      <c r="L1020" s="118" t="s">
        <v>3781</v>
      </c>
    </row>
    <row r="1021" s="85" customFormat="1" customHeight="1" spans="1:12">
      <c r="A1021" s="14" t="s">
        <v>77</v>
      </c>
      <c r="B1021" s="14" t="s">
        <v>112</v>
      </c>
      <c r="C1021" s="17" t="s">
        <v>3782</v>
      </c>
      <c r="D1021" s="17"/>
      <c r="E1021" s="17"/>
      <c r="F1021" s="17"/>
      <c r="G1021" s="14" t="s">
        <v>1611</v>
      </c>
      <c r="H1021" s="14" t="s">
        <v>3783</v>
      </c>
      <c r="I1021" s="14">
        <v>7</v>
      </c>
      <c r="J1021" s="14" t="s">
        <v>178</v>
      </c>
      <c r="K1021" s="69" t="s">
        <v>1613</v>
      </c>
      <c r="L1021" s="118" t="s">
        <v>3784</v>
      </c>
    </row>
    <row r="1022" s="85" customFormat="1" customHeight="1" spans="1:12">
      <c r="A1022" s="14" t="s">
        <v>1243</v>
      </c>
      <c r="B1022" s="14" t="s">
        <v>146</v>
      </c>
      <c r="C1022" s="17" t="s">
        <v>3785</v>
      </c>
      <c r="D1022" s="17"/>
      <c r="E1022" s="17"/>
      <c r="F1022" s="17"/>
      <c r="G1022" s="14" t="s">
        <v>1721</v>
      </c>
      <c r="H1022" s="14" t="s">
        <v>3786</v>
      </c>
      <c r="I1022" s="14">
        <v>6</v>
      </c>
      <c r="J1022" s="14" t="s">
        <v>252</v>
      </c>
      <c r="K1022" s="69" t="s">
        <v>1723</v>
      </c>
      <c r="L1022" s="118" t="s">
        <v>3787</v>
      </c>
    </row>
    <row r="1023" s="85" customFormat="1" customHeight="1" spans="1:12">
      <c r="A1023" s="14" t="s">
        <v>77</v>
      </c>
      <c r="B1023" s="14" t="s">
        <v>110</v>
      </c>
      <c r="C1023" s="17" t="s">
        <v>3788</v>
      </c>
      <c r="D1023" s="17"/>
      <c r="E1023" s="17"/>
      <c r="F1023" s="17"/>
      <c r="G1023" s="14" t="s">
        <v>3764</v>
      </c>
      <c r="H1023" s="14" t="s">
        <v>3789</v>
      </c>
      <c r="I1023" s="14">
        <v>8</v>
      </c>
      <c r="J1023" s="14" t="s">
        <v>169</v>
      </c>
      <c r="K1023" s="69" t="s">
        <v>3766</v>
      </c>
      <c r="L1023" s="118" t="s">
        <v>3790</v>
      </c>
    </row>
    <row r="1024" s="85" customFormat="1" customHeight="1" spans="1:12">
      <c r="A1024" s="14" t="s">
        <v>77</v>
      </c>
      <c r="B1024" s="14" t="s">
        <v>109</v>
      </c>
      <c r="C1024" s="17" t="s">
        <v>3791</v>
      </c>
      <c r="D1024" s="17"/>
      <c r="E1024" s="17"/>
      <c r="F1024" s="17"/>
      <c r="G1024" s="14" t="s">
        <v>3764</v>
      </c>
      <c r="H1024" s="14" t="s">
        <v>3792</v>
      </c>
      <c r="I1024" s="14">
        <v>9</v>
      </c>
      <c r="J1024" s="14" t="s">
        <v>169</v>
      </c>
      <c r="K1024" s="69" t="s">
        <v>3766</v>
      </c>
      <c r="L1024" s="118" t="s">
        <v>3793</v>
      </c>
    </row>
    <row r="1025" s="85" customFormat="1" customHeight="1" spans="1:12">
      <c r="A1025" s="14" t="s">
        <v>77</v>
      </c>
      <c r="B1025" s="14" t="s">
        <v>113</v>
      </c>
      <c r="C1025" s="17" t="s">
        <v>3794</v>
      </c>
      <c r="D1025" s="17"/>
      <c r="E1025" s="17"/>
      <c r="F1025" s="17"/>
      <c r="G1025" s="14" t="s">
        <v>3764</v>
      </c>
      <c r="H1025" s="14" t="s">
        <v>2210</v>
      </c>
      <c r="I1025" s="14">
        <v>5</v>
      </c>
      <c r="J1025" s="14" t="s">
        <v>169</v>
      </c>
      <c r="K1025" s="69" t="s">
        <v>3766</v>
      </c>
      <c r="L1025" s="118" t="s">
        <v>3795</v>
      </c>
    </row>
    <row r="1026" s="85" customFormat="1" customHeight="1" spans="1:12">
      <c r="A1026" s="14" t="s">
        <v>77</v>
      </c>
      <c r="B1026" s="14" t="s">
        <v>112</v>
      </c>
      <c r="C1026" s="17" t="s">
        <v>3796</v>
      </c>
      <c r="D1026" s="17"/>
      <c r="E1026" s="17"/>
      <c r="F1026" s="17"/>
      <c r="G1026" s="14" t="s">
        <v>3764</v>
      </c>
      <c r="H1026" s="14" t="s">
        <v>2605</v>
      </c>
      <c r="I1026" s="14">
        <v>10</v>
      </c>
      <c r="J1026" s="14" t="s">
        <v>169</v>
      </c>
      <c r="K1026" s="69" t="s">
        <v>3766</v>
      </c>
      <c r="L1026" s="118" t="s">
        <v>3797</v>
      </c>
    </row>
    <row r="1027" s="85" customFormat="1" customHeight="1" spans="1:12">
      <c r="A1027" s="14" t="s">
        <v>77</v>
      </c>
      <c r="B1027" s="14" t="s">
        <v>111</v>
      </c>
      <c r="C1027" s="17" t="s">
        <v>3798</v>
      </c>
      <c r="D1027" s="17"/>
      <c r="E1027" s="17"/>
      <c r="F1027" s="17"/>
      <c r="G1027" s="14" t="s">
        <v>3581</v>
      </c>
      <c r="H1027" s="14" t="s">
        <v>3799</v>
      </c>
      <c r="I1027" s="14">
        <v>3</v>
      </c>
      <c r="J1027" s="14" t="s">
        <v>252</v>
      </c>
      <c r="K1027" s="69" t="s">
        <v>3583</v>
      </c>
      <c r="L1027" s="118" t="s">
        <v>3800</v>
      </c>
    </row>
    <row r="1028" s="85" customFormat="1" customHeight="1" spans="1:12">
      <c r="A1028" s="14" t="s">
        <v>152</v>
      </c>
      <c r="B1028" s="14" t="s">
        <v>49</v>
      </c>
      <c r="C1028" s="17" t="s">
        <v>3801</v>
      </c>
      <c r="D1028" s="17"/>
      <c r="E1028" s="17"/>
      <c r="F1028" s="17"/>
      <c r="G1028" s="14" t="s">
        <v>410</v>
      </c>
      <c r="H1028" s="14" t="s">
        <v>3802</v>
      </c>
      <c r="I1028" s="14">
        <v>1</v>
      </c>
      <c r="J1028" s="14" t="s">
        <v>169</v>
      </c>
      <c r="K1028" s="69" t="s">
        <v>1806</v>
      </c>
      <c r="L1028" s="118" t="s">
        <v>3803</v>
      </c>
    </row>
    <row r="1029" s="85" customFormat="1" customHeight="1" spans="1:12">
      <c r="A1029" s="14" t="s">
        <v>585</v>
      </c>
      <c r="B1029" s="14" t="s">
        <v>139</v>
      </c>
      <c r="C1029" s="17" t="s">
        <v>3804</v>
      </c>
      <c r="D1029" s="17"/>
      <c r="E1029" s="17"/>
      <c r="F1029" s="17"/>
      <c r="G1029" s="14" t="s">
        <v>3805</v>
      </c>
      <c r="H1029" s="14" t="s">
        <v>3806</v>
      </c>
      <c r="I1029" s="14">
        <v>19</v>
      </c>
      <c r="J1029" s="14" t="s">
        <v>252</v>
      </c>
      <c r="K1029" s="69" t="s">
        <v>3807</v>
      </c>
      <c r="L1029" s="118" t="s">
        <v>3808</v>
      </c>
    </row>
    <row r="1030" s="85" customFormat="1" customHeight="1" spans="1:12">
      <c r="A1030" s="14" t="s">
        <v>585</v>
      </c>
      <c r="B1030" s="14" t="s">
        <v>139</v>
      </c>
      <c r="C1030" s="17" t="s">
        <v>3809</v>
      </c>
      <c r="D1030" s="17"/>
      <c r="E1030" s="17"/>
      <c r="F1030" s="17"/>
      <c r="G1030" s="14" t="s">
        <v>538</v>
      </c>
      <c r="H1030" s="14" t="s">
        <v>3810</v>
      </c>
      <c r="I1030" s="14">
        <v>15</v>
      </c>
      <c r="J1030" s="14" t="s">
        <v>252</v>
      </c>
      <c r="K1030" s="72" t="s">
        <v>1645</v>
      </c>
      <c r="L1030" s="118" t="s">
        <v>3811</v>
      </c>
    </row>
    <row r="1031" s="85" customFormat="1" customHeight="1" spans="1:12">
      <c r="A1031" s="14" t="s">
        <v>585</v>
      </c>
      <c r="B1031" s="14" t="s">
        <v>139</v>
      </c>
      <c r="C1031" s="17" t="s">
        <v>3812</v>
      </c>
      <c r="D1031" s="17"/>
      <c r="E1031" s="17"/>
      <c r="F1031" s="17"/>
      <c r="G1031" s="14" t="s">
        <v>245</v>
      </c>
      <c r="H1031" s="14" t="s">
        <v>3813</v>
      </c>
      <c r="I1031" s="14">
        <v>13</v>
      </c>
      <c r="J1031" s="14" t="s">
        <v>252</v>
      </c>
      <c r="K1031" s="69" t="s">
        <v>247</v>
      </c>
      <c r="L1031" s="118" t="s">
        <v>3814</v>
      </c>
    </row>
    <row r="1032" s="85" customFormat="1" customHeight="1" spans="1:12">
      <c r="A1032" s="14" t="s">
        <v>585</v>
      </c>
      <c r="B1032" s="14" t="s">
        <v>139</v>
      </c>
      <c r="C1032" s="17" t="s">
        <v>3815</v>
      </c>
      <c r="D1032" s="17"/>
      <c r="E1032" s="17"/>
      <c r="F1032" s="17"/>
      <c r="G1032" s="14" t="s">
        <v>303</v>
      </c>
      <c r="H1032" s="14" t="s">
        <v>3816</v>
      </c>
      <c r="I1032" s="14">
        <v>13</v>
      </c>
      <c r="J1032" s="14" t="s">
        <v>252</v>
      </c>
      <c r="K1032" s="69" t="s">
        <v>305</v>
      </c>
      <c r="L1032" s="118" t="s">
        <v>3817</v>
      </c>
    </row>
    <row r="1033" s="85" customFormat="1" customHeight="1" spans="1:12">
      <c r="A1033" s="14" t="s">
        <v>585</v>
      </c>
      <c r="B1033" s="14" t="s">
        <v>139</v>
      </c>
      <c r="C1033" s="17" t="s">
        <v>3818</v>
      </c>
      <c r="D1033" s="17"/>
      <c r="E1033" s="17"/>
      <c r="F1033" s="17"/>
      <c r="G1033" s="14" t="s">
        <v>538</v>
      </c>
      <c r="H1033" s="14" t="s">
        <v>2917</v>
      </c>
      <c r="I1033" s="14">
        <v>19</v>
      </c>
      <c r="J1033" s="14" t="s">
        <v>252</v>
      </c>
      <c r="K1033" s="69" t="s">
        <v>1645</v>
      </c>
      <c r="L1033" s="118" t="s">
        <v>3819</v>
      </c>
    </row>
    <row r="1034" s="85" customFormat="1" customHeight="1" spans="1:12">
      <c r="A1034" s="14" t="s">
        <v>585</v>
      </c>
      <c r="B1034" s="14" t="s">
        <v>139</v>
      </c>
      <c r="C1034" s="17" t="s">
        <v>3820</v>
      </c>
      <c r="D1034" s="17"/>
      <c r="E1034" s="17"/>
      <c r="F1034" s="17"/>
      <c r="G1034" s="14" t="s">
        <v>2869</v>
      </c>
      <c r="H1034" s="14" t="s">
        <v>3821</v>
      </c>
      <c r="I1034" s="14">
        <v>12</v>
      </c>
      <c r="J1034" s="14" t="s">
        <v>252</v>
      </c>
      <c r="K1034" s="69" t="s">
        <v>2871</v>
      </c>
      <c r="L1034" s="118" t="s">
        <v>3822</v>
      </c>
    </row>
    <row r="1035" s="85" customFormat="1" customHeight="1" spans="1:12">
      <c r="A1035" s="14" t="s">
        <v>585</v>
      </c>
      <c r="B1035" s="14" t="s">
        <v>139</v>
      </c>
      <c r="C1035" s="17" t="s">
        <v>3823</v>
      </c>
      <c r="D1035" s="17"/>
      <c r="E1035" s="17"/>
      <c r="F1035" s="17"/>
      <c r="G1035" s="14" t="s">
        <v>1298</v>
      </c>
      <c r="H1035" s="14" t="s">
        <v>3824</v>
      </c>
      <c r="I1035" s="14">
        <v>17</v>
      </c>
      <c r="J1035" s="14" t="s">
        <v>178</v>
      </c>
      <c r="K1035" s="69" t="s">
        <v>1300</v>
      </c>
      <c r="L1035" s="118" t="s">
        <v>3825</v>
      </c>
    </row>
    <row r="1036" s="85" customFormat="1" customHeight="1" spans="1:12">
      <c r="A1036" s="14" t="s">
        <v>585</v>
      </c>
      <c r="B1036" s="14" t="s">
        <v>139</v>
      </c>
      <c r="C1036" s="17" t="s">
        <v>3826</v>
      </c>
      <c r="D1036" s="17"/>
      <c r="E1036" s="17"/>
      <c r="F1036" s="17"/>
      <c r="G1036" s="14" t="s">
        <v>2419</v>
      </c>
      <c r="H1036" s="14" t="s">
        <v>3827</v>
      </c>
      <c r="I1036" s="14">
        <v>7</v>
      </c>
      <c r="J1036" s="14" t="s">
        <v>169</v>
      </c>
      <c r="K1036" s="69" t="s">
        <v>2421</v>
      </c>
      <c r="L1036" s="118" t="s">
        <v>3828</v>
      </c>
    </row>
    <row r="1037" s="85" customFormat="1" customHeight="1" spans="1:12">
      <c r="A1037" s="14" t="s">
        <v>585</v>
      </c>
      <c r="B1037" s="14" t="s">
        <v>139</v>
      </c>
      <c r="C1037" s="17" t="s">
        <v>3829</v>
      </c>
      <c r="D1037" s="17"/>
      <c r="E1037" s="17"/>
      <c r="F1037" s="17"/>
      <c r="G1037" s="14" t="s">
        <v>303</v>
      </c>
      <c r="H1037" s="14" t="s">
        <v>3830</v>
      </c>
      <c r="I1037" s="14">
        <v>15</v>
      </c>
      <c r="J1037" s="14" t="s">
        <v>252</v>
      </c>
      <c r="K1037" s="69" t="s">
        <v>305</v>
      </c>
      <c r="L1037" s="118" t="s">
        <v>3831</v>
      </c>
    </row>
    <row r="1038" s="85" customFormat="1" customHeight="1" spans="1:12">
      <c r="A1038" s="14" t="s">
        <v>585</v>
      </c>
      <c r="B1038" s="14" t="s">
        <v>139</v>
      </c>
      <c r="C1038" s="17" t="s">
        <v>3832</v>
      </c>
      <c r="D1038" s="17"/>
      <c r="E1038" s="17"/>
      <c r="F1038" s="17"/>
      <c r="G1038" s="14" t="s">
        <v>1741</v>
      </c>
      <c r="H1038" s="14" t="s">
        <v>3833</v>
      </c>
      <c r="I1038" s="14">
        <v>20</v>
      </c>
      <c r="J1038" s="14" t="s">
        <v>252</v>
      </c>
      <c r="K1038" s="69" t="s">
        <v>1743</v>
      </c>
      <c r="L1038" s="118" t="s">
        <v>3834</v>
      </c>
    </row>
    <row r="1039" s="85" customFormat="1" customHeight="1" spans="1:12">
      <c r="A1039" s="14" t="s">
        <v>585</v>
      </c>
      <c r="B1039" s="14" t="s">
        <v>139</v>
      </c>
      <c r="C1039" s="17" t="s">
        <v>3835</v>
      </c>
      <c r="D1039" s="17"/>
      <c r="E1039" s="17"/>
      <c r="F1039" s="17"/>
      <c r="G1039" s="14" t="s">
        <v>787</v>
      </c>
      <c r="H1039" s="14" t="s">
        <v>3836</v>
      </c>
      <c r="I1039" s="14">
        <v>11</v>
      </c>
      <c r="J1039" s="14" t="s">
        <v>252</v>
      </c>
      <c r="K1039" s="69" t="s">
        <v>789</v>
      </c>
      <c r="L1039" s="118" t="s">
        <v>3837</v>
      </c>
    </row>
    <row r="1040" s="85" customFormat="1" customHeight="1" spans="1:12">
      <c r="A1040" s="14" t="s">
        <v>585</v>
      </c>
      <c r="B1040" s="14" t="s">
        <v>139</v>
      </c>
      <c r="C1040" s="17" t="s">
        <v>3838</v>
      </c>
      <c r="D1040" s="17"/>
      <c r="E1040" s="17"/>
      <c r="F1040" s="17"/>
      <c r="G1040" s="14" t="s">
        <v>3040</v>
      </c>
      <c r="H1040" s="14" t="s">
        <v>3839</v>
      </c>
      <c r="I1040" s="14">
        <v>9</v>
      </c>
      <c r="J1040" s="14" t="s">
        <v>252</v>
      </c>
      <c r="K1040" s="69" t="s">
        <v>3042</v>
      </c>
      <c r="L1040" s="118" t="s">
        <v>3840</v>
      </c>
    </row>
    <row r="1041" s="85" customFormat="1" customHeight="1" spans="1:12">
      <c r="A1041" s="14" t="s">
        <v>585</v>
      </c>
      <c r="B1041" s="14" t="s">
        <v>139</v>
      </c>
      <c r="C1041" s="17" t="s">
        <v>3841</v>
      </c>
      <c r="D1041" s="17"/>
      <c r="E1041" s="17"/>
      <c r="F1041" s="17"/>
      <c r="G1041" s="14" t="s">
        <v>3210</v>
      </c>
      <c r="H1041" s="14" t="s">
        <v>3842</v>
      </c>
      <c r="I1041" s="14">
        <v>9</v>
      </c>
      <c r="J1041" s="14" t="s">
        <v>252</v>
      </c>
      <c r="K1041" s="69" t="s">
        <v>3212</v>
      </c>
      <c r="L1041" s="118" t="s">
        <v>3843</v>
      </c>
    </row>
    <row r="1042" s="85" customFormat="1" customHeight="1" spans="1:12">
      <c r="A1042" s="14" t="s">
        <v>585</v>
      </c>
      <c r="B1042" s="14" t="s">
        <v>139</v>
      </c>
      <c r="C1042" s="17" t="s">
        <v>3844</v>
      </c>
      <c r="D1042" s="17"/>
      <c r="E1042" s="17"/>
      <c r="F1042" s="17"/>
      <c r="G1042" s="14" t="s">
        <v>245</v>
      </c>
      <c r="H1042" s="14" t="s">
        <v>3845</v>
      </c>
      <c r="I1042" s="14">
        <v>11</v>
      </c>
      <c r="J1042" s="14" t="s">
        <v>252</v>
      </c>
      <c r="K1042" s="69" t="s">
        <v>247</v>
      </c>
      <c r="L1042" s="118" t="s">
        <v>3846</v>
      </c>
    </row>
    <row r="1043" s="85" customFormat="1" customHeight="1" spans="1:12">
      <c r="A1043" s="14" t="s">
        <v>585</v>
      </c>
      <c r="B1043" s="14" t="s">
        <v>139</v>
      </c>
      <c r="C1043" s="17" t="s">
        <v>3847</v>
      </c>
      <c r="D1043" s="17"/>
      <c r="E1043" s="17"/>
      <c r="F1043" s="17"/>
      <c r="G1043" s="14" t="s">
        <v>2581</v>
      </c>
      <c r="H1043" s="14" t="s">
        <v>849</v>
      </c>
      <c r="I1043" s="14">
        <v>11</v>
      </c>
      <c r="J1043" s="14" t="s">
        <v>169</v>
      </c>
      <c r="K1043" s="69" t="s">
        <v>2583</v>
      </c>
      <c r="L1043" s="118" t="s">
        <v>3848</v>
      </c>
    </row>
    <row r="1044" s="85" customFormat="1" customHeight="1" spans="1:12">
      <c r="A1044" s="14" t="s">
        <v>585</v>
      </c>
      <c r="B1044" s="14" t="s">
        <v>139</v>
      </c>
      <c r="C1044" s="17" t="s">
        <v>3849</v>
      </c>
      <c r="D1044" s="17"/>
      <c r="E1044" s="17"/>
      <c r="F1044" s="17"/>
      <c r="G1044" s="14" t="s">
        <v>1962</v>
      </c>
      <c r="H1044" s="14" t="s">
        <v>3850</v>
      </c>
      <c r="I1044" s="14">
        <v>9</v>
      </c>
      <c r="J1044" s="14" t="s">
        <v>252</v>
      </c>
      <c r="K1044" s="69" t="s">
        <v>1964</v>
      </c>
      <c r="L1044" s="118" t="s">
        <v>3851</v>
      </c>
    </row>
    <row r="1045" s="85" customFormat="1" customHeight="1" spans="1:12">
      <c r="A1045" s="14" t="s">
        <v>585</v>
      </c>
      <c r="B1045" s="14" t="s">
        <v>139</v>
      </c>
      <c r="C1045" s="17" t="s">
        <v>3852</v>
      </c>
      <c r="D1045" s="17"/>
      <c r="E1045" s="17"/>
      <c r="F1045" s="17"/>
      <c r="G1045" s="14" t="s">
        <v>245</v>
      </c>
      <c r="H1045" s="14" t="s">
        <v>3853</v>
      </c>
      <c r="I1045" s="14">
        <v>11</v>
      </c>
      <c r="J1045" s="14" t="s">
        <v>252</v>
      </c>
      <c r="K1045" s="69" t="s">
        <v>247</v>
      </c>
      <c r="L1045" s="118" t="s">
        <v>3854</v>
      </c>
    </row>
    <row r="1046" s="85" customFormat="1" customHeight="1" spans="1:12">
      <c r="A1046" s="14" t="s">
        <v>585</v>
      </c>
      <c r="B1046" s="14" t="s">
        <v>139</v>
      </c>
      <c r="C1046" s="17" t="s">
        <v>3855</v>
      </c>
      <c r="D1046" s="17"/>
      <c r="E1046" s="17"/>
      <c r="F1046" s="17"/>
      <c r="G1046" s="14" t="s">
        <v>2869</v>
      </c>
      <c r="H1046" s="14" t="s">
        <v>2900</v>
      </c>
      <c r="I1046" s="14">
        <v>9</v>
      </c>
      <c r="J1046" s="14" t="s">
        <v>252</v>
      </c>
      <c r="K1046" s="69" t="s">
        <v>2871</v>
      </c>
      <c r="L1046" s="118" t="s">
        <v>3856</v>
      </c>
    </row>
    <row r="1047" s="85" customFormat="1" customHeight="1" spans="1:12">
      <c r="A1047" s="14" t="s">
        <v>585</v>
      </c>
      <c r="B1047" s="14" t="s">
        <v>139</v>
      </c>
      <c r="C1047" s="17" t="s">
        <v>3857</v>
      </c>
      <c r="D1047" s="17"/>
      <c r="E1047" s="17"/>
      <c r="F1047" s="17"/>
      <c r="G1047" s="14" t="s">
        <v>410</v>
      </c>
      <c r="H1047" s="14" t="s">
        <v>3858</v>
      </c>
      <c r="I1047" s="14">
        <v>9</v>
      </c>
      <c r="J1047" s="14" t="s">
        <v>252</v>
      </c>
      <c r="K1047" s="69" t="s">
        <v>1806</v>
      </c>
      <c r="L1047" s="118" t="s">
        <v>3859</v>
      </c>
    </row>
    <row r="1048" s="85" customFormat="1" customHeight="1" spans="1:12">
      <c r="A1048" s="14" t="s">
        <v>585</v>
      </c>
      <c r="B1048" s="14" t="s">
        <v>139</v>
      </c>
      <c r="C1048" s="17" t="s">
        <v>3860</v>
      </c>
      <c r="D1048" s="17"/>
      <c r="E1048" s="17"/>
      <c r="F1048" s="17"/>
      <c r="G1048" s="14" t="s">
        <v>2389</v>
      </c>
      <c r="H1048" s="14" t="s">
        <v>3861</v>
      </c>
      <c r="I1048" s="14">
        <v>8</v>
      </c>
      <c r="J1048" s="14" t="s">
        <v>252</v>
      </c>
      <c r="K1048" s="69" t="s">
        <v>2391</v>
      </c>
      <c r="L1048" s="118" t="s">
        <v>3862</v>
      </c>
    </row>
    <row r="1049" s="85" customFormat="1" customHeight="1" spans="1:12">
      <c r="A1049" s="14" t="s">
        <v>585</v>
      </c>
      <c r="B1049" s="14" t="s">
        <v>139</v>
      </c>
      <c r="C1049" s="17" t="s">
        <v>3863</v>
      </c>
      <c r="D1049" s="17"/>
      <c r="E1049" s="17"/>
      <c r="F1049" s="17"/>
      <c r="G1049" s="14" t="s">
        <v>925</v>
      </c>
      <c r="H1049" s="14" t="s">
        <v>3864</v>
      </c>
      <c r="I1049" s="14">
        <v>10</v>
      </c>
      <c r="J1049" s="14" t="s">
        <v>169</v>
      </c>
      <c r="K1049" s="69" t="s">
        <v>927</v>
      </c>
      <c r="L1049" s="118" t="s">
        <v>3865</v>
      </c>
    </row>
    <row r="1050" s="85" customFormat="1" customHeight="1" spans="1:12">
      <c r="A1050" s="14" t="s">
        <v>585</v>
      </c>
      <c r="B1050" s="14" t="s">
        <v>139</v>
      </c>
      <c r="C1050" s="17" t="s">
        <v>3866</v>
      </c>
      <c r="D1050" s="17"/>
      <c r="E1050" s="17"/>
      <c r="F1050" s="17"/>
      <c r="G1050" s="14" t="s">
        <v>2433</v>
      </c>
      <c r="H1050" s="14" t="s">
        <v>3867</v>
      </c>
      <c r="I1050" s="14">
        <v>9</v>
      </c>
      <c r="J1050" s="14" t="s">
        <v>178</v>
      </c>
      <c r="K1050" s="69" t="s">
        <v>2435</v>
      </c>
      <c r="L1050" s="118" t="s">
        <v>3868</v>
      </c>
    </row>
    <row r="1051" s="85" customFormat="1" customHeight="1" spans="1:12">
      <c r="A1051" s="14" t="s">
        <v>585</v>
      </c>
      <c r="B1051" s="14" t="s">
        <v>139</v>
      </c>
      <c r="C1051" s="17" t="s">
        <v>3869</v>
      </c>
      <c r="D1051" s="17"/>
      <c r="E1051" s="17"/>
      <c r="F1051" s="17"/>
      <c r="G1051" s="14" t="s">
        <v>303</v>
      </c>
      <c r="H1051" s="14" t="s">
        <v>3870</v>
      </c>
      <c r="I1051" s="14">
        <v>11</v>
      </c>
      <c r="J1051" s="14" t="s">
        <v>252</v>
      </c>
      <c r="K1051" s="69" t="s">
        <v>305</v>
      </c>
      <c r="L1051" s="118" t="s">
        <v>3871</v>
      </c>
    </row>
    <row r="1052" s="85" customFormat="1" customHeight="1" spans="1:12">
      <c r="A1052" s="14" t="s">
        <v>585</v>
      </c>
      <c r="B1052" s="14" t="s">
        <v>139</v>
      </c>
      <c r="C1052" s="17" t="s">
        <v>3872</v>
      </c>
      <c r="D1052" s="17"/>
      <c r="E1052" s="17"/>
      <c r="F1052" s="17"/>
      <c r="G1052" s="14" t="s">
        <v>500</v>
      </c>
      <c r="H1052" s="14" t="s">
        <v>3873</v>
      </c>
      <c r="I1052" s="14">
        <v>7</v>
      </c>
      <c r="J1052" s="14" t="s">
        <v>178</v>
      </c>
      <c r="K1052" s="69" t="s">
        <v>502</v>
      </c>
      <c r="L1052" s="118" t="s">
        <v>3874</v>
      </c>
    </row>
    <row r="1053" s="85" customFormat="1" customHeight="1" spans="1:12">
      <c r="A1053" s="14" t="s">
        <v>150</v>
      </c>
      <c r="B1053" s="14" t="s">
        <v>150</v>
      </c>
      <c r="C1053" s="17" t="s">
        <v>3875</v>
      </c>
      <c r="D1053" s="17"/>
      <c r="E1053" s="17"/>
      <c r="F1053" s="17"/>
      <c r="G1053" s="14" t="s">
        <v>1269</v>
      </c>
      <c r="H1053" s="14" t="s">
        <v>3876</v>
      </c>
      <c r="I1053" s="14">
        <v>52</v>
      </c>
      <c r="J1053" s="14" t="s">
        <v>2338</v>
      </c>
      <c r="K1053" s="28" t="s">
        <v>1271</v>
      </c>
      <c r="L1053" s="118" t="s">
        <v>3877</v>
      </c>
    </row>
    <row r="1054" s="85" customFormat="1" customHeight="1" spans="1:12">
      <c r="A1054" s="14" t="s">
        <v>201</v>
      </c>
      <c r="B1054" s="14" t="s">
        <v>2</v>
      </c>
      <c r="C1054" s="17" t="s">
        <v>3878</v>
      </c>
      <c r="D1054" s="17"/>
      <c r="E1054" s="17"/>
      <c r="F1054" s="17"/>
      <c r="G1054" s="14" t="s">
        <v>565</v>
      </c>
      <c r="H1054" s="14" t="s">
        <v>3879</v>
      </c>
      <c r="I1054" s="14">
        <v>31</v>
      </c>
      <c r="J1054" s="14" t="s">
        <v>252</v>
      </c>
      <c r="K1054" s="69" t="s">
        <v>1016</v>
      </c>
      <c r="L1054" s="118" t="s">
        <v>3880</v>
      </c>
    </row>
    <row r="1055" s="85" customFormat="1" customHeight="1" spans="1:12">
      <c r="A1055" s="14" t="s">
        <v>201</v>
      </c>
      <c r="B1055" s="14" t="s">
        <v>131</v>
      </c>
      <c r="C1055" s="17" t="s">
        <v>3881</v>
      </c>
      <c r="D1055" s="17"/>
      <c r="E1055" s="17"/>
      <c r="F1055" s="17"/>
      <c r="G1055" s="14" t="s">
        <v>3882</v>
      </c>
      <c r="H1055" s="14" t="s">
        <v>3883</v>
      </c>
      <c r="I1055" s="14">
        <v>44</v>
      </c>
      <c r="J1055" s="14" t="s">
        <v>252</v>
      </c>
      <c r="K1055" s="69" t="s">
        <v>3884</v>
      </c>
      <c r="L1055" s="118" t="s">
        <v>3885</v>
      </c>
    </row>
    <row r="1056" s="85" customFormat="1" customHeight="1" spans="1:12">
      <c r="A1056" s="14" t="s">
        <v>152</v>
      </c>
      <c r="B1056" s="14" t="s">
        <v>47</v>
      </c>
      <c r="C1056" s="17" t="s">
        <v>3886</v>
      </c>
      <c r="D1056" s="17"/>
      <c r="E1056" s="17"/>
      <c r="F1056" s="17"/>
      <c r="G1056" s="14" t="s">
        <v>992</v>
      </c>
      <c r="H1056" s="14" t="s">
        <v>3887</v>
      </c>
      <c r="I1056" s="14">
        <v>9</v>
      </c>
      <c r="J1056" s="14" t="s">
        <v>252</v>
      </c>
      <c r="K1056" s="69" t="s">
        <v>994</v>
      </c>
      <c r="L1056" s="118" t="s">
        <v>3888</v>
      </c>
    </row>
    <row r="1057" s="85" customFormat="1" customHeight="1" spans="1:12">
      <c r="A1057" s="14" t="s">
        <v>150</v>
      </c>
      <c r="B1057" s="14" t="s">
        <v>10</v>
      </c>
      <c r="C1057" s="17" t="s">
        <v>3889</v>
      </c>
      <c r="D1057" s="17"/>
      <c r="E1057" s="17"/>
      <c r="F1057" s="17"/>
      <c r="G1057" s="14" t="s">
        <v>838</v>
      </c>
      <c r="H1057" s="14" t="s">
        <v>3890</v>
      </c>
      <c r="I1057" s="14">
        <v>16</v>
      </c>
      <c r="J1057" s="14" t="s">
        <v>252</v>
      </c>
      <c r="K1057" s="69" t="s">
        <v>840</v>
      </c>
      <c r="L1057" s="118" t="s">
        <v>3891</v>
      </c>
    </row>
    <row r="1058" s="85" customFormat="1" customHeight="1" spans="1:12">
      <c r="A1058" s="14" t="s">
        <v>150</v>
      </c>
      <c r="B1058" s="14" t="s">
        <v>14</v>
      </c>
      <c r="C1058" s="17" t="s">
        <v>3892</v>
      </c>
      <c r="D1058" s="17"/>
      <c r="E1058" s="17"/>
      <c r="F1058" s="17"/>
      <c r="G1058" s="14" t="s">
        <v>3210</v>
      </c>
      <c r="H1058" s="14" t="s">
        <v>3893</v>
      </c>
      <c r="I1058" s="14">
        <v>11</v>
      </c>
      <c r="J1058" s="14" t="s">
        <v>178</v>
      </c>
      <c r="K1058" s="69" t="s">
        <v>3212</v>
      </c>
      <c r="L1058" s="118" t="s">
        <v>3894</v>
      </c>
    </row>
    <row r="1059" s="85" customFormat="1" customHeight="1" spans="1:12">
      <c r="A1059" s="14" t="s">
        <v>150</v>
      </c>
      <c r="B1059" s="14" t="s">
        <v>10</v>
      </c>
      <c r="C1059" s="17" t="s">
        <v>3895</v>
      </c>
      <c r="D1059" s="17"/>
      <c r="E1059" s="17"/>
      <c r="F1059" s="17"/>
      <c r="G1059" s="14" t="s">
        <v>778</v>
      </c>
      <c r="H1059" s="14" t="s">
        <v>3896</v>
      </c>
      <c r="I1059" s="14">
        <v>4</v>
      </c>
      <c r="J1059" s="14" t="s">
        <v>252</v>
      </c>
      <c r="K1059" s="69" t="s">
        <v>780</v>
      </c>
      <c r="L1059" s="118" t="s">
        <v>3897</v>
      </c>
    </row>
    <row r="1060" s="85" customFormat="1" customHeight="1" spans="1:12">
      <c r="A1060" s="14" t="s">
        <v>154</v>
      </c>
      <c r="B1060" s="14" t="s">
        <v>33</v>
      </c>
      <c r="C1060" s="17" t="s">
        <v>3898</v>
      </c>
      <c r="D1060" s="17"/>
      <c r="E1060" s="17"/>
      <c r="F1060" s="17"/>
      <c r="G1060" s="14" t="s">
        <v>3899</v>
      </c>
      <c r="H1060" s="14" t="s">
        <v>3900</v>
      </c>
      <c r="I1060" s="14">
        <v>8</v>
      </c>
      <c r="J1060" s="14" t="s">
        <v>178</v>
      </c>
      <c r="K1060" s="69" t="s">
        <v>3901</v>
      </c>
      <c r="L1060" s="118" t="s">
        <v>3902</v>
      </c>
    </row>
    <row r="1061" s="85" customFormat="1" customHeight="1" spans="1:12">
      <c r="A1061" s="14" t="s">
        <v>150</v>
      </c>
      <c r="B1061" s="14" t="s">
        <v>1</v>
      </c>
      <c r="C1061" s="17" t="s">
        <v>3903</v>
      </c>
      <c r="D1061" s="17"/>
      <c r="E1061" s="17"/>
      <c r="F1061" s="17"/>
      <c r="G1061" s="14" t="s">
        <v>488</v>
      </c>
      <c r="H1061" s="14" t="s">
        <v>3904</v>
      </c>
      <c r="I1061" s="14">
        <v>12</v>
      </c>
      <c r="J1061" s="14" t="s">
        <v>252</v>
      </c>
      <c r="K1061" s="69" t="s">
        <v>3905</v>
      </c>
      <c r="L1061" s="118" t="s">
        <v>3906</v>
      </c>
    </row>
    <row r="1062" s="85" customFormat="1" customHeight="1" spans="1:12">
      <c r="A1062" s="14" t="s">
        <v>150</v>
      </c>
      <c r="B1062" s="14" t="s">
        <v>2</v>
      </c>
      <c r="C1062" s="17" t="s">
        <v>3907</v>
      </c>
      <c r="D1062" s="17"/>
      <c r="E1062" s="17"/>
      <c r="F1062" s="17"/>
      <c r="G1062" s="14" t="s">
        <v>659</v>
      </c>
      <c r="H1062" s="14" t="s">
        <v>3908</v>
      </c>
      <c r="I1062" s="14">
        <v>11</v>
      </c>
      <c r="J1062" s="14" t="s">
        <v>252</v>
      </c>
      <c r="K1062" s="69" t="s">
        <v>2107</v>
      </c>
      <c r="L1062" s="118" t="s">
        <v>3909</v>
      </c>
    </row>
    <row r="1063" s="85" customFormat="1" customHeight="1" spans="1:12">
      <c r="A1063" s="14" t="s">
        <v>150</v>
      </c>
      <c r="B1063" s="14" t="s">
        <v>1</v>
      </c>
      <c r="C1063" s="17" t="s">
        <v>3910</v>
      </c>
      <c r="D1063" s="17"/>
      <c r="E1063" s="17"/>
      <c r="F1063" s="17"/>
      <c r="G1063" s="14" t="s">
        <v>3911</v>
      </c>
      <c r="H1063" s="14" t="s">
        <v>3912</v>
      </c>
      <c r="I1063" s="14">
        <v>14</v>
      </c>
      <c r="J1063" s="14" t="s">
        <v>169</v>
      </c>
      <c r="K1063" s="69" t="s">
        <v>3913</v>
      </c>
      <c r="L1063" s="118" t="s">
        <v>3914</v>
      </c>
    </row>
    <row r="1064" s="85" customFormat="1" customHeight="1" spans="1:12">
      <c r="A1064" s="14" t="s">
        <v>150</v>
      </c>
      <c r="B1064" s="14" t="s">
        <v>5</v>
      </c>
      <c r="C1064" s="17" t="s">
        <v>3915</v>
      </c>
      <c r="D1064" s="17"/>
      <c r="E1064" s="17"/>
      <c r="F1064" s="17"/>
      <c r="G1064" s="14" t="s">
        <v>3911</v>
      </c>
      <c r="H1064" s="14" t="s">
        <v>3916</v>
      </c>
      <c r="I1064" s="14">
        <v>5</v>
      </c>
      <c r="J1064" s="14" t="s">
        <v>169</v>
      </c>
      <c r="K1064" s="69" t="s">
        <v>3913</v>
      </c>
      <c r="L1064" s="118" t="s">
        <v>3917</v>
      </c>
    </row>
    <row r="1065" s="85" customFormat="1" customHeight="1" spans="1:12">
      <c r="A1065" s="14" t="s">
        <v>150</v>
      </c>
      <c r="B1065" s="14" t="s">
        <v>10</v>
      </c>
      <c r="C1065" s="17" t="s">
        <v>3918</v>
      </c>
      <c r="D1065" s="17"/>
      <c r="E1065" s="17"/>
      <c r="F1065" s="17"/>
      <c r="G1065" s="14" t="s">
        <v>410</v>
      </c>
      <c r="H1065" s="14" t="s">
        <v>3919</v>
      </c>
      <c r="I1065" s="14">
        <v>8</v>
      </c>
      <c r="J1065" s="14" t="s">
        <v>252</v>
      </c>
      <c r="K1065" s="69" t="s">
        <v>1806</v>
      </c>
      <c r="L1065" s="118" t="s">
        <v>3920</v>
      </c>
    </row>
    <row r="1066" s="85" customFormat="1" customHeight="1" spans="1:12">
      <c r="A1066" s="14" t="s">
        <v>55</v>
      </c>
      <c r="B1066" s="14" t="s">
        <v>55</v>
      </c>
      <c r="C1066" s="17" t="s">
        <v>3921</v>
      </c>
      <c r="D1066" s="17"/>
      <c r="E1066" s="17"/>
      <c r="F1066" s="17"/>
      <c r="G1066" s="14" t="s">
        <v>3922</v>
      </c>
      <c r="H1066" s="14" t="s">
        <v>3923</v>
      </c>
      <c r="I1066" s="14">
        <v>4</v>
      </c>
      <c r="J1066" s="14" t="s">
        <v>178</v>
      </c>
      <c r="K1066" s="69" t="s">
        <v>3924</v>
      </c>
      <c r="L1066" s="118" t="s">
        <v>3925</v>
      </c>
    </row>
    <row r="1067" s="85" customFormat="1" customHeight="1" spans="1:12">
      <c r="A1067" s="14" t="s">
        <v>150</v>
      </c>
      <c r="B1067" s="14" t="s">
        <v>10</v>
      </c>
      <c r="C1067" s="17" t="s">
        <v>3926</v>
      </c>
      <c r="D1067" s="17"/>
      <c r="E1067" s="17"/>
      <c r="F1067" s="17"/>
      <c r="G1067" s="14" t="s">
        <v>426</v>
      </c>
      <c r="H1067" s="14" t="s">
        <v>3927</v>
      </c>
      <c r="I1067" s="14">
        <v>16</v>
      </c>
      <c r="J1067" s="14" t="s">
        <v>169</v>
      </c>
      <c r="K1067" s="69" t="s">
        <v>784</v>
      </c>
      <c r="L1067" s="118" t="s">
        <v>3928</v>
      </c>
    </row>
    <row r="1068" s="85" customFormat="1" customHeight="1" spans="1:12">
      <c r="A1068" s="14" t="s">
        <v>150</v>
      </c>
      <c r="B1068" s="14" t="s">
        <v>18</v>
      </c>
      <c r="C1068" s="17" t="s">
        <v>3929</v>
      </c>
      <c r="D1068" s="17"/>
      <c r="E1068" s="17"/>
      <c r="F1068" s="17"/>
      <c r="G1068" s="14" t="s">
        <v>3911</v>
      </c>
      <c r="H1068" s="14" t="s">
        <v>3930</v>
      </c>
      <c r="I1068" s="14">
        <v>5</v>
      </c>
      <c r="J1068" s="14" t="s">
        <v>169</v>
      </c>
      <c r="K1068" s="69" t="s">
        <v>3913</v>
      </c>
      <c r="L1068" s="118" t="s">
        <v>3931</v>
      </c>
    </row>
    <row r="1069" s="85" customFormat="1" customHeight="1" spans="1:12">
      <c r="A1069" s="14" t="s">
        <v>150</v>
      </c>
      <c r="B1069" s="14" t="s">
        <v>2</v>
      </c>
      <c r="C1069" s="17" t="s">
        <v>3932</v>
      </c>
      <c r="D1069" s="17"/>
      <c r="E1069" s="17"/>
      <c r="F1069" s="17"/>
      <c r="G1069" s="14" t="s">
        <v>3911</v>
      </c>
      <c r="H1069" s="14" t="s">
        <v>3933</v>
      </c>
      <c r="I1069" s="14">
        <v>7</v>
      </c>
      <c r="J1069" s="14" t="s">
        <v>169</v>
      </c>
      <c r="K1069" s="69" t="s">
        <v>3913</v>
      </c>
      <c r="L1069" s="118" t="s">
        <v>3934</v>
      </c>
    </row>
    <row r="1070" s="85" customFormat="1" customHeight="1" spans="1:12">
      <c r="A1070" s="14" t="s">
        <v>150</v>
      </c>
      <c r="B1070" s="14" t="s">
        <v>2</v>
      </c>
      <c r="C1070" s="17" t="s">
        <v>3935</v>
      </c>
      <c r="D1070" s="17"/>
      <c r="E1070" s="17"/>
      <c r="F1070" s="17"/>
      <c r="G1070" s="14" t="s">
        <v>3911</v>
      </c>
      <c r="H1070" s="14" t="s">
        <v>3936</v>
      </c>
      <c r="I1070" s="14">
        <v>5</v>
      </c>
      <c r="J1070" s="14" t="s">
        <v>169</v>
      </c>
      <c r="K1070" s="69" t="s">
        <v>3913</v>
      </c>
      <c r="L1070" s="118" t="s">
        <v>3937</v>
      </c>
    </row>
    <row r="1071" s="85" customFormat="1" customHeight="1" spans="1:12">
      <c r="A1071" s="14" t="s">
        <v>150</v>
      </c>
      <c r="B1071" s="14" t="s">
        <v>17</v>
      </c>
      <c r="C1071" s="17" t="s">
        <v>3938</v>
      </c>
      <c r="D1071" s="17"/>
      <c r="E1071" s="17"/>
      <c r="F1071" s="17"/>
      <c r="G1071" s="14" t="s">
        <v>3911</v>
      </c>
      <c r="H1071" s="14" t="s">
        <v>3939</v>
      </c>
      <c r="I1071" s="14">
        <v>4</v>
      </c>
      <c r="J1071" s="14" t="s">
        <v>169</v>
      </c>
      <c r="K1071" s="69" t="s">
        <v>3913</v>
      </c>
      <c r="L1071" s="118" t="s">
        <v>3940</v>
      </c>
    </row>
    <row r="1072" s="85" customFormat="1" customHeight="1" spans="1:12">
      <c r="A1072" s="14" t="s">
        <v>150</v>
      </c>
      <c r="B1072" s="14" t="s">
        <v>5</v>
      </c>
      <c r="C1072" s="17" t="s">
        <v>3941</v>
      </c>
      <c r="D1072" s="17"/>
      <c r="E1072" s="17"/>
      <c r="F1072" s="17"/>
      <c r="G1072" s="14" t="s">
        <v>1878</v>
      </c>
      <c r="H1072" s="14" t="s">
        <v>3942</v>
      </c>
      <c r="I1072" s="14">
        <v>11</v>
      </c>
      <c r="J1072" s="14" t="s">
        <v>252</v>
      </c>
      <c r="K1072" s="69" t="s">
        <v>1880</v>
      </c>
      <c r="L1072" s="118" t="s">
        <v>3943</v>
      </c>
    </row>
    <row r="1073" s="85" customFormat="1" customHeight="1" spans="1:12">
      <c r="A1073" s="14" t="s">
        <v>150</v>
      </c>
      <c r="B1073" s="14" t="s">
        <v>14</v>
      </c>
      <c r="C1073" s="17" t="s">
        <v>3944</v>
      </c>
      <c r="D1073" s="17"/>
      <c r="E1073" s="17"/>
      <c r="F1073" s="17"/>
      <c r="G1073" s="14" t="s">
        <v>3911</v>
      </c>
      <c r="H1073" s="14" t="s">
        <v>3945</v>
      </c>
      <c r="I1073" s="14">
        <v>4</v>
      </c>
      <c r="J1073" s="14" t="s">
        <v>169</v>
      </c>
      <c r="K1073" s="69" t="s">
        <v>3913</v>
      </c>
      <c r="L1073" s="118" t="s">
        <v>3946</v>
      </c>
    </row>
    <row r="1074" s="85" customFormat="1" customHeight="1" spans="1:12">
      <c r="A1074" s="14" t="s">
        <v>150</v>
      </c>
      <c r="B1074" s="14" t="s">
        <v>9</v>
      </c>
      <c r="C1074" s="17" t="s">
        <v>3947</v>
      </c>
      <c r="D1074" s="17"/>
      <c r="E1074" s="17"/>
      <c r="F1074" s="17"/>
      <c r="G1074" s="14" t="s">
        <v>3911</v>
      </c>
      <c r="H1074" s="14" t="s">
        <v>3948</v>
      </c>
      <c r="I1074" s="14">
        <v>5</v>
      </c>
      <c r="J1074" s="14" t="s">
        <v>169</v>
      </c>
      <c r="K1074" s="69" t="s">
        <v>3913</v>
      </c>
      <c r="L1074" s="118" t="s">
        <v>3949</v>
      </c>
    </row>
    <row r="1075" s="85" customFormat="1" customHeight="1" spans="1:12">
      <c r="A1075" s="14" t="s">
        <v>150</v>
      </c>
      <c r="B1075" s="14" t="s">
        <v>10</v>
      </c>
      <c r="C1075" s="17" t="s">
        <v>3950</v>
      </c>
      <c r="D1075" s="17"/>
      <c r="E1075" s="17"/>
      <c r="F1075" s="17"/>
      <c r="G1075" s="14" t="s">
        <v>3591</v>
      </c>
      <c r="H1075" s="14" t="s">
        <v>3951</v>
      </c>
      <c r="I1075" s="14">
        <v>14</v>
      </c>
      <c r="J1075" s="14" t="s">
        <v>252</v>
      </c>
      <c r="K1075" s="69" t="s">
        <v>3593</v>
      </c>
      <c r="L1075" s="118" t="s">
        <v>3952</v>
      </c>
    </row>
    <row r="1076" s="85" customFormat="1" customHeight="1" spans="1:12">
      <c r="A1076" s="14" t="s">
        <v>153</v>
      </c>
      <c r="B1076" s="14" t="s">
        <v>124</v>
      </c>
      <c r="C1076" s="17" t="s">
        <v>3953</v>
      </c>
      <c r="D1076" s="17"/>
      <c r="E1076" s="17"/>
      <c r="F1076" s="17"/>
      <c r="G1076" s="14" t="s">
        <v>415</v>
      </c>
      <c r="H1076" s="14" t="s">
        <v>3954</v>
      </c>
      <c r="I1076" s="14">
        <v>10</v>
      </c>
      <c r="J1076" s="14" t="s">
        <v>169</v>
      </c>
      <c r="K1076" s="69" t="s">
        <v>965</v>
      </c>
      <c r="L1076" s="118" t="s">
        <v>3955</v>
      </c>
    </row>
    <row r="1077" s="85" customFormat="1" customHeight="1" spans="1:12">
      <c r="A1077" s="14" t="s">
        <v>150</v>
      </c>
      <c r="B1077" s="14" t="s">
        <v>19</v>
      </c>
      <c r="C1077" s="17" t="s">
        <v>3956</v>
      </c>
      <c r="D1077" s="17"/>
      <c r="E1077" s="17"/>
      <c r="F1077" s="17"/>
      <c r="G1077" s="14" t="s">
        <v>590</v>
      </c>
      <c r="H1077" s="14" t="s">
        <v>3957</v>
      </c>
      <c r="I1077" s="14">
        <v>14</v>
      </c>
      <c r="J1077" s="14" t="s">
        <v>252</v>
      </c>
      <c r="K1077" s="69" t="s">
        <v>592</v>
      </c>
      <c r="L1077" s="118" t="s">
        <v>3958</v>
      </c>
    </row>
    <row r="1078" s="85" customFormat="1" customHeight="1" spans="1:12">
      <c r="A1078" s="14" t="s">
        <v>155</v>
      </c>
      <c r="B1078" s="14" t="s">
        <v>34</v>
      </c>
      <c r="C1078" s="17" t="s">
        <v>3959</v>
      </c>
      <c r="D1078" s="17"/>
      <c r="E1078" s="17"/>
      <c r="F1078" s="17"/>
      <c r="G1078" s="14" t="s">
        <v>415</v>
      </c>
      <c r="H1078" s="14" t="s">
        <v>3960</v>
      </c>
      <c r="I1078" s="14">
        <v>10</v>
      </c>
      <c r="J1078" s="14" t="s">
        <v>169</v>
      </c>
      <c r="K1078" s="69" t="s">
        <v>965</v>
      </c>
      <c r="L1078" s="118" t="s">
        <v>3961</v>
      </c>
    </row>
    <row r="1079" s="85" customFormat="1" customHeight="1" spans="1:12">
      <c r="A1079" s="14" t="s">
        <v>258</v>
      </c>
      <c r="B1079" s="14" t="s">
        <v>53</v>
      </c>
      <c r="C1079" s="17" t="s">
        <v>3962</v>
      </c>
      <c r="D1079" s="17"/>
      <c r="E1079" s="17"/>
      <c r="F1079" s="17"/>
      <c r="G1079" s="14" t="s">
        <v>2938</v>
      </c>
      <c r="H1079" s="14" t="s">
        <v>3963</v>
      </c>
      <c r="I1079" s="14">
        <v>12</v>
      </c>
      <c r="J1079" s="14" t="s">
        <v>252</v>
      </c>
      <c r="K1079" s="69" t="s">
        <v>2940</v>
      </c>
      <c r="L1079" s="118" t="s">
        <v>3964</v>
      </c>
    </row>
    <row r="1080" s="85" customFormat="1" customHeight="1" spans="1:12">
      <c r="A1080" s="14" t="s">
        <v>151</v>
      </c>
      <c r="B1080" s="14" t="s">
        <v>21</v>
      </c>
      <c r="C1080" s="17" t="s">
        <v>3965</v>
      </c>
      <c r="D1080" s="17"/>
      <c r="E1080" s="17"/>
      <c r="F1080" s="17"/>
      <c r="G1080" s="14" t="s">
        <v>925</v>
      </c>
      <c r="H1080" s="14" t="s">
        <v>3966</v>
      </c>
      <c r="I1080" s="14">
        <v>12</v>
      </c>
      <c r="J1080" s="14" t="s">
        <v>169</v>
      </c>
      <c r="K1080" s="69" t="s">
        <v>927</v>
      </c>
      <c r="L1080" s="118" t="s">
        <v>3967</v>
      </c>
    </row>
    <row r="1081" s="85" customFormat="1" customHeight="1" spans="1:12">
      <c r="A1081" s="14" t="s">
        <v>150</v>
      </c>
      <c r="B1081" s="14" t="s">
        <v>19</v>
      </c>
      <c r="C1081" s="17" t="s">
        <v>3968</v>
      </c>
      <c r="D1081" s="17"/>
      <c r="E1081" s="17"/>
      <c r="F1081" s="17"/>
      <c r="G1081" s="14" t="s">
        <v>303</v>
      </c>
      <c r="H1081" s="14" t="s">
        <v>3969</v>
      </c>
      <c r="I1081" s="14">
        <v>17</v>
      </c>
      <c r="J1081" s="14" t="s">
        <v>252</v>
      </c>
      <c r="K1081" s="69" t="s">
        <v>305</v>
      </c>
      <c r="L1081" s="118" t="s">
        <v>3970</v>
      </c>
    </row>
    <row r="1082" s="85" customFormat="1" customHeight="1" spans="1:12">
      <c r="A1082" s="14" t="s">
        <v>149</v>
      </c>
      <c r="B1082" s="14" t="s">
        <v>72</v>
      </c>
      <c r="C1082" s="17" t="s">
        <v>3971</v>
      </c>
      <c r="D1082" s="17"/>
      <c r="E1082" s="17"/>
      <c r="F1082" s="17"/>
      <c r="G1082" s="14" t="s">
        <v>746</v>
      </c>
      <c r="H1082" s="14" t="s">
        <v>3972</v>
      </c>
      <c r="I1082" s="14">
        <v>8</v>
      </c>
      <c r="J1082" s="14" t="s">
        <v>169</v>
      </c>
      <c r="K1082" s="69" t="s">
        <v>748</v>
      </c>
      <c r="L1082" s="118" t="s">
        <v>3973</v>
      </c>
    </row>
    <row r="1083" s="85" customFormat="1" customHeight="1" spans="1:12">
      <c r="A1083" s="14" t="s">
        <v>150</v>
      </c>
      <c r="B1083" s="14" t="s">
        <v>6</v>
      </c>
      <c r="C1083" s="17" t="s">
        <v>3974</v>
      </c>
      <c r="D1083" s="17"/>
      <c r="E1083" s="17"/>
      <c r="F1083" s="17"/>
      <c r="G1083" s="14" t="s">
        <v>281</v>
      </c>
      <c r="H1083" s="14" t="s">
        <v>1735</v>
      </c>
      <c r="I1083" s="14">
        <v>10</v>
      </c>
      <c r="J1083" s="14" t="s">
        <v>178</v>
      </c>
      <c r="K1083" s="69" t="s">
        <v>283</v>
      </c>
      <c r="L1083" s="118" t="s">
        <v>3975</v>
      </c>
    </row>
    <row r="1084" s="85" customFormat="1" customHeight="1" spans="1:12">
      <c r="A1084" s="14" t="s">
        <v>150</v>
      </c>
      <c r="B1084" s="14" t="s">
        <v>2</v>
      </c>
      <c r="C1084" s="17" t="s">
        <v>3976</v>
      </c>
      <c r="D1084" s="17"/>
      <c r="E1084" s="17"/>
      <c r="F1084" s="17"/>
      <c r="G1084" s="14" t="s">
        <v>746</v>
      </c>
      <c r="H1084" s="14" t="s">
        <v>3977</v>
      </c>
      <c r="I1084" s="14">
        <v>11</v>
      </c>
      <c r="J1084" s="14" t="s">
        <v>169</v>
      </c>
      <c r="K1084" s="69" t="s">
        <v>748</v>
      </c>
      <c r="L1084" s="118" t="s">
        <v>3978</v>
      </c>
    </row>
    <row r="1085" s="85" customFormat="1" customHeight="1" spans="1:12">
      <c r="A1085" s="14" t="s">
        <v>151</v>
      </c>
      <c r="B1085" s="14" t="s">
        <v>25</v>
      </c>
      <c r="C1085" s="17" t="s">
        <v>3979</v>
      </c>
      <c r="D1085" s="17"/>
      <c r="E1085" s="17"/>
      <c r="F1085" s="17"/>
      <c r="G1085" s="14" t="s">
        <v>3980</v>
      </c>
      <c r="H1085" s="14" t="s">
        <v>3981</v>
      </c>
      <c r="I1085" s="14">
        <v>5</v>
      </c>
      <c r="J1085" s="14" t="s">
        <v>169</v>
      </c>
      <c r="K1085" s="69" t="s">
        <v>3982</v>
      </c>
      <c r="L1085" s="118" t="s">
        <v>3983</v>
      </c>
    </row>
    <row r="1086" s="85" customFormat="1" customHeight="1" spans="1:12">
      <c r="A1086" s="14" t="s">
        <v>150</v>
      </c>
      <c r="B1086" s="14" t="s">
        <v>11</v>
      </c>
      <c r="C1086" s="17" t="s">
        <v>3984</v>
      </c>
      <c r="D1086" s="17"/>
      <c r="E1086" s="17"/>
      <c r="F1086" s="17"/>
      <c r="G1086" s="14" t="s">
        <v>2167</v>
      </c>
      <c r="H1086" s="14" t="s">
        <v>3985</v>
      </c>
      <c r="I1086" s="14">
        <v>8</v>
      </c>
      <c r="J1086" s="14" t="s">
        <v>252</v>
      </c>
      <c r="K1086" s="69" t="s">
        <v>2169</v>
      </c>
      <c r="L1086" s="118" t="s">
        <v>3986</v>
      </c>
    </row>
    <row r="1087" s="85" customFormat="1" customHeight="1" spans="1:12">
      <c r="A1087" s="14" t="s">
        <v>150</v>
      </c>
      <c r="B1087" s="14" t="s">
        <v>19</v>
      </c>
      <c r="C1087" s="17" t="s">
        <v>3987</v>
      </c>
      <c r="D1087" s="17"/>
      <c r="E1087" s="17"/>
      <c r="F1087" s="17"/>
      <c r="G1087" s="14" t="s">
        <v>1654</v>
      </c>
      <c r="H1087" s="14" t="s">
        <v>3988</v>
      </c>
      <c r="I1087" s="14">
        <v>11</v>
      </c>
      <c r="J1087" s="14" t="s">
        <v>169</v>
      </c>
      <c r="K1087" s="69" t="s">
        <v>1656</v>
      </c>
      <c r="L1087" s="118" t="s">
        <v>3989</v>
      </c>
    </row>
    <row r="1088" s="85" customFormat="1" customHeight="1" spans="1:12">
      <c r="A1088" s="14" t="s">
        <v>150</v>
      </c>
      <c r="B1088" s="14" t="s">
        <v>10</v>
      </c>
      <c r="C1088" s="17" t="s">
        <v>3990</v>
      </c>
      <c r="D1088" s="17"/>
      <c r="E1088" s="17"/>
      <c r="F1088" s="17"/>
      <c r="G1088" s="14" t="s">
        <v>3991</v>
      </c>
      <c r="H1088" s="14" t="s">
        <v>3992</v>
      </c>
      <c r="I1088" s="14">
        <v>18</v>
      </c>
      <c r="J1088" s="14" t="s">
        <v>178</v>
      </c>
      <c r="K1088" s="69" t="s">
        <v>3993</v>
      </c>
      <c r="L1088" s="118" t="s">
        <v>3994</v>
      </c>
    </row>
    <row r="1089" s="85" customFormat="1" customHeight="1" spans="1:12">
      <c r="A1089" s="14" t="s">
        <v>151</v>
      </c>
      <c r="B1089" s="14" t="s">
        <v>26</v>
      </c>
      <c r="C1089" s="17" t="s">
        <v>3995</v>
      </c>
      <c r="D1089" s="17"/>
      <c r="E1089" s="17"/>
      <c r="F1089" s="17"/>
      <c r="G1089" s="14" t="s">
        <v>319</v>
      </c>
      <c r="H1089" s="14" t="s">
        <v>3996</v>
      </c>
      <c r="I1089" s="14">
        <v>21</v>
      </c>
      <c r="J1089" s="14" t="s">
        <v>252</v>
      </c>
      <c r="K1089" s="69" t="s">
        <v>321</v>
      </c>
      <c r="L1089" s="118" t="s">
        <v>3997</v>
      </c>
    </row>
    <row r="1090" s="85" customFormat="1" customHeight="1" spans="1:12">
      <c r="A1090" s="14" t="s">
        <v>150</v>
      </c>
      <c r="B1090" s="14" t="s">
        <v>10</v>
      </c>
      <c r="C1090" s="17" t="s">
        <v>3998</v>
      </c>
      <c r="D1090" s="17"/>
      <c r="E1090" s="17"/>
      <c r="F1090" s="17"/>
      <c r="G1090" s="14" t="s">
        <v>1357</v>
      </c>
      <c r="H1090" s="14" t="s">
        <v>3999</v>
      </c>
      <c r="I1090" s="14">
        <v>10</v>
      </c>
      <c r="J1090" s="14" t="s">
        <v>169</v>
      </c>
      <c r="K1090" s="69" t="s">
        <v>1359</v>
      </c>
      <c r="L1090" s="118" t="s">
        <v>4000</v>
      </c>
    </row>
    <row r="1091" s="85" customFormat="1" customHeight="1" spans="1:12">
      <c r="A1091" s="14" t="s">
        <v>150</v>
      </c>
      <c r="B1091" s="14" t="s">
        <v>19</v>
      </c>
      <c r="C1091" s="17" t="s">
        <v>4001</v>
      </c>
      <c r="D1091" s="17"/>
      <c r="E1091" s="17"/>
      <c r="F1091" s="17"/>
      <c r="G1091" s="14" t="s">
        <v>2933</v>
      </c>
      <c r="H1091" s="14" t="s">
        <v>4002</v>
      </c>
      <c r="I1091" s="14">
        <v>12</v>
      </c>
      <c r="J1091" s="14" t="s">
        <v>178</v>
      </c>
      <c r="K1091" s="69" t="s">
        <v>2935</v>
      </c>
      <c r="L1091" s="118" t="s">
        <v>4003</v>
      </c>
    </row>
    <row r="1092" s="85" customFormat="1" customHeight="1" spans="1:12">
      <c r="A1092" s="14" t="s">
        <v>150</v>
      </c>
      <c r="B1092" s="14" t="s">
        <v>10</v>
      </c>
      <c r="C1092" s="17" t="s">
        <v>4004</v>
      </c>
      <c r="D1092" s="17"/>
      <c r="E1092" s="17"/>
      <c r="F1092" s="17"/>
      <c r="G1092" s="14" t="s">
        <v>426</v>
      </c>
      <c r="H1092" s="14" t="s">
        <v>4005</v>
      </c>
      <c r="I1092" s="14">
        <v>10</v>
      </c>
      <c r="J1092" s="14" t="s">
        <v>169</v>
      </c>
      <c r="K1092" s="69" t="s">
        <v>784</v>
      </c>
      <c r="L1092" s="118" t="s">
        <v>4006</v>
      </c>
    </row>
    <row r="1093" s="85" customFormat="1" customHeight="1" spans="1:12">
      <c r="A1093" s="14" t="s">
        <v>151</v>
      </c>
      <c r="B1093" s="14" t="s">
        <v>24</v>
      </c>
      <c r="C1093" s="17" t="s">
        <v>4007</v>
      </c>
      <c r="D1093" s="17"/>
      <c r="E1093" s="17"/>
      <c r="F1093" s="17"/>
      <c r="G1093" s="14" t="s">
        <v>245</v>
      </c>
      <c r="H1093" s="14" t="s">
        <v>4008</v>
      </c>
      <c r="I1093" s="14">
        <v>13</v>
      </c>
      <c r="J1093" s="14" t="s">
        <v>252</v>
      </c>
      <c r="K1093" s="69" t="s">
        <v>247</v>
      </c>
      <c r="L1093" s="118" t="s">
        <v>4009</v>
      </c>
    </row>
    <row r="1094" s="85" customFormat="1" customHeight="1" spans="1:12">
      <c r="A1094" s="14" t="s">
        <v>150</v>
      </c>
      <c r="B1094" s="14" t="s">
        <v>3</v>
      </c>
      <c r="C1094" s="17" t="s">
        <v>4010</v>
      </c>
      <c r="D1094" s="17"/>
      <c r="E1094" s="17"/>
      <c r="F1094" s="17"/>
      <c r="G1094" s="14" t="s">
        <v>4011</v>
      </c>
      <c r="H1094" s="14" t="s">
        <v>4012</v>
      </c>
      <c r="I1094" s="14">
        <v>12</v>
      </c>
      <c r="J1094" s="14" t="s">
        <v>169</v>
      </c>
      <c r="K1094" s="69" t="s">
        <v>4013</v>
      </c>
      <c r="L1094" s="118" t="s">
        <v>4014</v>
      </c>
    </row>
    <row r="1095" s="85" customFormat="1" customHeight="1" spans="1:12">
      <c r="A1095" s="14" t="s">
        <v>149</v>
      </c>
      <c r="B1095" s="14" t="s">
        <v>63</v>
      </c>
      <c r="C1095" s="17" t="s">
        <v>4015</v>
      </c>
      <c r="D1095" s="17"/>
      <c r="E1095" s="17"/>
      <c r="F1095" s="17"/>
      <c r="G1095" s="14" t="s">
        <v>4016</v>
      </c>
      <c r="H1095" s="14" t="s">
        <v>4017</v>
      </c>
      <c r="I1095" s="14">
        <v>12</v>
      </c>
      <c r="J1095" s="14" t="s">
        <v>178</v>
      </c>
      <c r="K1095" s="28" t="s">
        <v>4018</v>
      </c>
      <c r="L1095" s="118" t="s">
        <v>4019</v>
      </c>
    </row>
    <row r="1096" s="85" customFormat="1" customHeight="1" spans="1:12">
      <c r="A1096" s="14" t="s">
        <v>151</v>
      </c>
      <c r="B1096" s="14" t="s">
        <v>25</v>
      </c>
      <c r="C1096" s="17" t="s">
        <v>4020</v>
      </c>
      <c r="D1096" s="17"/>
      <c r="E1096" s="17" t="s">
        <v>4021</v>
      </c>
      <c r="F1096" s="17" t="s">
        <v>4022</v>
      </c>
      <c r="G1096" s="14" t="s">
        <v>3980</v>
      </c>
      <c r="H1096" s="14" t="s">
        <v>4023</v>
      </c>
      <c r="I1096" s="14">
        <v>1</v>
      </c>
      <c r="J1096" s="14" t="s">
        <v>169</v>
      </c>
      <c r="K1096" s="69" t="s">
        <v>3982</v>
      </c>
      <c r="L1096" s="118" t="s">
        <v>4024</v>
      </c>
    </row>
    <row r="1097" s="85" customFormat="1" customHeight="1" spans="1:12">
      <c r="A1097" s="14" t="s">
        <v>258</v>
      </c>
      <c r="B1097" s="14" t="s">
        <v>52</v>
      </c>
      <c r="C1097" s="17" t="s">
        <v>4025</v>
      </c>
      <c r="D1097" s="17"/>
      <c r="E1097" s="17" t="s">
        <v>4026</v>
      </c>
      <c r="F1097" s="17" t="s">
        <v>4027</v>
      </c>
      <c r="G1097" s="14" t="s">
        <v>992</v>
      </c>
      <c r="H1097" s="14" t="s">
        <v>4028</v>
      </c>
      <c r="I1097" s="14">
        <v>1</v>
      </c>
      <c r="J1097" s="14" t="s">
        <v>169</v>
      </c>
      <c r="K1097" s="69" t="s">
        <v>994</v>
      </c>
      <c r="L1097" s="118" t="s">
        <v>4029</v>
      </c>
    </row>
    <row r="1098" s="85" customFormat="1" customHeight="1" spans="1:12">
      <c r="A1098" s="14" t="s">
        <v>150</v>
      </c>
      <c r="B1098" s="14" t="s">
        <v>12</v>
      </c>
      <c r="C1098" s="17" t="s">
        <v>4030</v>
      </c>
      <c r="D1098" s="17"/>
      <c r="E1098" s="17" t="s">
        <v>4031</v>
      </c>
      <c r="F1098" s="17" t="s">
        <v>4032</v>
      </c>
      <c r="G1098" s="14" t="s">
        <v>987</v>
      </c>
      <c r="H1098" s="14" t="s">
        <v>4033</v>
      </c>
      <c r="I1098" s="14">
        <v>1</v>
      </c>
      <c r="J1098" s="14" t="s">
        <v>169</v>
      </c>
      <c r="K1098" s="69" t="s">
        <v>989</v>
      </c>
      <c r="L1098" s="118" t="s">
        <v>4034</v>
      </c>
    </row>
    <row r="1099" s="85" customFormat="1" customHeight="1" spans="1:12">
      <c r="A1099" s="14" t="s">
        <v>150</v>
      </c>
      <c r="B1099" s="14" t="s">
        <v>14</v>
      </c>
      <c r="C1099" s="17" t="s">
        <v>4035</v>
      </c>
      <c r="D1099" s="17"/>
      <c r="E1099" s="17" t="s">
        <v>4036</v>
      </c>
      <c r="F1099" s="17" t="s">
        <v>4037</v>
      </c>
      <c r="G1099" s="14" t="s">
        <v>2371</v>
      </c>
      <c r="H1099" s="14" t="s">
        <v>4038</v>
      </c>
      <c r="I1099" s="14">
        <v>1</v>
      </c>
      <c r="J1099" s="14" t="s">
        <v>169</v>
      </c>
      <c r="K1099" s="69" t="s">
        <v>2373</v>
      </c>
      <c r="L1099" s="118" t="s">
        <v>4039</v>
      </c>
    </row>
    <row r="1100" s="85" customFormat="1" customHeight="1" spans="1:12">
      <c r="A1100" s="14" t="s">
        <v>150</v>
      </c>
      <c r="B1100" s="14" t="s">
        <v>9</v>
      </c>
      <c r="C1100" s="17" t="s">
        <v>4040</v>
      </c>
      <c r="D1100" s="17"/>
      <c r="E1100" s="17" t="s">
        <v>4041</v>
      </c>
      <c r="F1100" s="17" t="s">
        <v>4042</v>
      </c>
      <c r="G1100" s="14" t="s">
        <v>1593</v>
      </c>
      <c r="H1100" s="14" t="s">
        <v>3786</v>
      </c>
      <c r="I1100" s="14">
        <v>1</v>
      </c>
      <c r="J1100" s="14" t="s">
        <v>169</v>
      </c>
      <c r="K1100" s="69" t="s">
        <v>1595</v>
      </c>
      <c r="L1100" s="118" t="s">
        <v>4043</v>
      </c>
    </row>
    <row r="1101" s="85" customFormat="1" customHeight="1" spans="1:12">
      <c r="A1101" s="14" t="s">
        <v>150</v>
      </c>
      <c r="B1101" s="14" t="s">
        <v>14</v>
      </c>
      <c r="C1101" s="17" t="s">
        <v>4044</v>
      </c>
      <c r="D1101" s="17"/>
      <c r="E1101" s="17" t="s">
        <v>4045</v>
      </c>
      <c r="F1101" s="17" t="s">
        <v>4046</v>
      </c>
      <c r="G1101" s="14" t="s">
        <v>2720</v>
      </c>
      <c r="H1101" s="14" t="s">
        <v>1054</v>
      </c>
      <c r="I1101" s="14">
        <v>1</v>
      </c>
      <c r="J1101" s="14" t="s">
        <v>169</v>
      </c>
      <c r="K1101" s="69" t="s">
        <v>2722</v>
      </c>
      <c r="L1101" s="118" t="s">
        <v>4047</v>
      </c>
    </row>
    <row r="1102" s="85" customFormat="1" customHeight="1" spans="1:12">
      <c r="A1102" s="14" t="s">
        <v>151</v>
      </c>
      <c r="B1102" s="14" t="s">
        <v>23</v>
      </c>
      <c r="C1102" s="17" t="s">
        <v>4048</v>
      </c>
      <c r="D1102" s="17"/>
      <c r="E1102" s="17" t="s">
        <v>4049</v>
      </c>
      <c r="F1102" s="17" t="s">
        <v>4050</v>
      </c>
      <c r="G1102" s="14" t="s">
        <v>245</v>
      </c>
      <c r="H1102" s="14" t="s">
        <v>4051</v>
      </c>
      <c r="I1102" s="14">
        <v>1</v>
      </c>
      <c r="J1102" s="14" t="s">
        <v>169</v>
      </c>
      <c r="K1102" s="69" t="s">
        <v>247</v>
      </c>
      <c r="L1102" s="118" t="s">
        <v>4052</v>
      </c>
    </row>
    <row r="1103" s="85" customFormat="1" customHeight="1" spans="1:12">
      <c r="A1103" s="14" t="s">
        <v>258</v>
      </c>
      <c r="B1103" s="14" t="s">
        <v>52</v>
      </c>
      <c r="C1103" s="17" t="s">
        <v>4053</v>
      </c>
      <c r="D1103" s="17"/>
      <c r="E1103" s="17" t="s">
        <v>4054</v>
      </c>
      <c r="F1103" s="17" t="s">
        <v>4055</v>
      </c>
      <c r="G1103" s="14" t="s">
        <v>3510</v>
      </c>
      <c r="H1103" s="14" t="s">
        <v>4056</v>
      </c>
      <c r="I1103" s="14">
        <v>1</v>
      </c>
      <c r="J1103" s="14" t="s">
        <v>169</v>
      </c>
      <c r="K1103" s="69" t="s">
        <v>3512</v>
      </c>
      <c r="L1103" s="118" t="s">
        <v>4057</v>
      </c>
    </row>
    <row r="1104" s="85" customFormat="1" customHeight="1" spans="1:12">
      <c r="A1104" s="14" t="s">
        <v>201</v>
      </c>
      <c r="B1104" s="14" t="s">
        <v>130</v>
      </c>
      <c r="C1104" s="17" t="s">
        <v>4058</v>
      </c>
      <c r="D1104" s="17"/>
      <c r="E1104" s="17" t="s">
        <v>4059</v>
      </c>
      <c r="F1104" s="17" t="s">
        <v>4060</v>
      </c>
      <c r="G1104" s="14" t="s">
        <v>203</v>
      </c>
      <c r="H1104" s="14" t="s">
        <v>4061</v>
      </c>
      <c r="I1104" s="14">
        <v>1</v>
      </c>
      <c r="J1104" s="14" t="s">
        <v>169</v>
      </c>
      <c r="K1104" s="69" t="s">
        <v>205</v>
      </c>
      <c r="L1104" s="118" t="s">
        <v>4062</v>
      </c>
    </row>
    <row r="1105" s="85" customFormat="1" customHeight="1" spans="1:12">
      <c r="A1105" s="14" t="s">
        <v>151</v>
      </c>
      <c r="B1105" s="14" t="s">
        <v>25</v>
      </c>
      <c r="C1105" s="17" t="s">
        <v>4063</v>
      </c>
      <c r="D1105" s="17"/>
      <c r="E1105" s="17" t="s">
        <v>4049</v>
      </c>
      <c r="F1105" s="17" t="s">
        <v>4064</v>
      </c>
      <c r="G1105" s="14" t="s">
        <v>245</v>
      </c>
      <c r="H1105" s="14" t="s">
        <v>4065</v>
      </c>
      <c r="I1105" s="14">
        <v>1</v>
      </c>
      <c r="J1105" s="14" t="s">
        <v>169</v>
      </c>
      <c r="K1105" s="69" t="s">
        <v>247</v>
      </c>
      <c r="L1105" s="118" t="s">
        <v>4066</v>
      </c>
    </row>
    <row r="1106" s="85" customFormat="1" customHeight="1" spans="1:12">
      <c r="A1106" s="14" t="s">
        <v>150</v>
      </c>
      <c r="B1106" s="14" t="s">
        <v>10</v>
      </c>
      <c r="C1106" s="17" t="s">
        <v>4067</v>
      </c>
      <c r="D1106" s="17"/>
      <c r="E1106" s="17" t="s">
        <v>4068</v>
      </c>
      <c r="F1106" s="17" t="s">
        <v>4069</v>
      </c>
      <c r="G1106" s="14" t="s">
        <v>930</v>
      </c>
      <c r="H1106" s="14" t="s">
        <v>4070</v>
      </c>
      <c r="I1106" s="14">
        <v>1</v>
      </c>
      <c r="J1106" s="14" t="s">
        <v>169</v>
      </c>
      <c r="K1106" s="69" t="s">
        <v>932</v>
      </c>
      <c r="L1106" s="118" t="s">
        <v>4071</v>
      </c>
    </row>
    <row r="1107" s="85" customFormat="1" customHeight="1" spans="1:12">
      <c r="A1107" s="14" t="s">
        <v>150</v>
      </c>
      <c r="B1107" s="14" t="s">
        <v>10</v>
      </c>
      <c r="C1107" s="17" t="s">
        <v>4072</v>
      </c>
      <c r="D1107" s="17"/>
      <c r="E1107" s="17" t="s">
        <v>4073</v>
      </c>
      <c r="F1107" s="17" t="s">
        <v>4074</v>
      </c>
      <c r="G1107" s="14" t="s">
        <v>543</v>
      </c>
      <c r="H1107" s="14" t="s">
        <v>4075</v>
      </c>
      <c r="I1107" s="14">
        <v>1</v>
      </c>
      <c r="J1107" s="14" t="s">
        <v>169</v>
      </c>
      <c r="K1107" s="69" t="s">
        <v>545</v>
      </c>
      <c r="L1107" s="118" t="s">
        <v>4076</v>
      </c>
    </row>
    <row r="1108" s="85" customFormat="1" customHeight="1" spans="1:12">
      <c r="A1108" s="14" t="s">
        <v>258</v>
      </c>
      <c r="B1108" s="14" t="s">
        <v>51</v>
      </c>
      <c r="C1108" s="17" t="s">
        <v>4077</v>
      </c>
      <c r="D1108" s="17"/>
      <c r="E1108" s="17" t="s">
        <v>4078</v>
      </c>
      <c r="F1108" s="17" t="s">
        <v>4079</v>
      </c>
      <c r="G1108" s="14" t="s">
        <v>3210</v>
      </c>
      <c r="H1108" s="14" t="s">
        <v>4080</v>
      </c>
      <c r="I1108" s="14">
        <v>1</v>
      </c>
      <c r="J1108" s="14" t="s">
        <v>169</v>
      </c>
      <c r="K1108" s="69" t="s">
        <v>3212</v>
      </c>
      <c r="L1108" s="118" t="s">
        <v>4081</v>
      </c>
    </row>
    <row r="1109" s="85" customFormat="1" customHeight="1" spans="1:12">
      <c r="A1109" s="14" t="s">
        <v>151</v>
      </c>
      <c r="B1109" s="14" t="s">
        <v>24</v>
      </c>
      <c r="C1109" s="17" t="s">
        <v>4082</v>
      </c>
      <c r="D1109" s="17"/>
      <c r="E1109" s="17" t="s">
        <v>4026</v>
      </c>
      <c r="F1109" s="17" t="s">
        <v>4027</v>
      </c>
      <c r="G1109" s="14" t="s">
        <v>992</v>
      </c>
      <c r="H1109" s="14" t="s">
        <v>4083</v>
      </c>
      <c r="I1109" s="14">
        <v>1</v>
      </c>
      <c r="J1109" s="14" t="s">
        <v>169</v>
      </c>
      <c r="K1109" s="69" t="s">
        <v>994</v>
      </c>
      <c r="L1109" s="118" t="s">
        <v>4084</v>
      </c>
    </row>
    <row r="1110" s="85" customFormat="1" customHeight="1" spans="1:12">
      <c r="A1110" s="14" t="s">
        <v>150</v>
      </c>
      <c r="B1110" s="14" t="s">
        <v>20</v>
      </c>
      <c r="C1110" s="17" t="s">
        <v>4085</v>
      </c>
      <c r="D1110" s="17"/>
      <c r="E1110" s="17" t="s">
        <v>4086</v>
      </c>
      <c r="F1110" s="17" t="s">
        <v>4087</v>
      </c>
      <c r="G1110" s="14" t="s">
        <v>182</v>
      </c>
      <c r="H1110" s="14" t="s">
        <v>4088</v>
      </c>
      <c r="I1110" s="14">
        <v>1</v>
      </c>
      <c r="J1110" s="14" t="s">
        <v>169</v>
      </c>
      <c r="K1110" s="69" t="s">
        <v>184</v>
      </c>
      <c r="L1110" s="118" t="s">
        <v>4089</v>
      </c>
    </row>
    <row r="1111" s="85" customFormat="1" customHeight="1" spans="1:12">
      <c r="A1111" s="14" t="s">
        <v>152</v>
      </c>
      <c r="B1111" s="14" t="s">
        <v>42</v>
      </c>
      <c r="C1111" s="17" t="s">
        <v>4090</v>
      </c>
      <c r="D1111" s="17"/>
      <c r="E1111" s="17" t="s">
        <v>4091</v>
      </c>
      <c r="F1111" s="17" t="s">
        <v>4092</v>
      </c>
      <c r="G1111" s="14" t="s">
        <v>2899</v>
      </c>
      <c r="H1111" s="14" t="s">
        <v>467</v>
      </c>
      <c r="I1111" s="14">
        <v>1</v>
      </c>
      <c r="J1111" s="14" t="s">
        <v>169</v>
      </c>
      <c r="K1111" s="69" t="s">
        <v>2901</v>
      </c>
      <c r="L1111" s="118" t="s">
        <v>4093</v>
      </c>
    </row>
    <row r="1112" s="85" customFormat="1" customHeight="1" spans="1:12">
      <c r="A1112" s="14" t="s">
        <v>150</v>
      </c>
      <c r="B1112" s="14" t="s">
        <v>15</v>
      </c>
      <c r="C1112" s="17" t="s">
        <v>4094</v>
      </c>
      <c r="D1112" s="17"/>
      <c r="E1112" s="17" t="s">
        <v>4095</v>
      </c>
      <c r="F1112" s="17" t="s">
        <v>4096</v>
      </c>
      <c r="G1112" s="14" t="s">
        <v>3090</v>
      </c>
      <c r="H1112" s="14" t="s">
        <v>4097</v>
      </c>
      <c r="I1112" s="14">
        <v>1</v>
      </c>
      <c r="J1112" s="14" t="s">
        <v>169</v>
      </c>
      <c r="K1112" s="69" t="s">
        <v>3092</v>
      </c>
      <c r="L1112" s="118" t="s">
        <v>4098</v>
      </c>
    </row>
    <row r="1113" s="85" customFormat="1" customHeight="1" spans="1:12">
      <c r="A1113" s="14" t="s">
        <v>150</v>
      </c>
      <c r="B1113" s="14" t="s">
        <v>6</v>
      </c>
      <c r="C1113" s="17" t="s">
        <v>4099</v>
      </c>
      <c r="D1113" s="17"/>
      <c r="E1113" s="17" t="s">
        <v>4100</v>
      </c>
      <c r="F1113" s="17" t="s">
        <v>4101</v>
      </c>
      <c r="G1113" s="14" t="s">
        <v>987</v>
      </c>
      <c r="H1113" s="14" t="s">
        <v>4102</v>
      </c>
      <c r="I1113" s="14">
        <v>1</v>
      </c>
      <c r="J1113" s="14" t="s">
        <v>169</v>
      </c>
      <c r="K1113" s="69" t="s">
        <v>989</v>
      </c>
      <c r="L1113" s="118" t="s">
        <v>4103</v>
      </c>
    </row>
    <row r="1114" s="85" customFormat="1" customHeight="1" spans="1:12">
      <c r="A1114" s="14" t="s">
        <v>150</v>
      </c>
      <c r="B1114" s="14" t="s">
        <v>9</v>
      </c>
      <c r="C1114" s="17" t="s">
        <v>4104</v>
      </c>
      <c r="D1114" s="17"/>
      <c r="E1114" s="17" t="s">
        <v>4105</v>
      </c>
      <c r="F1114" s="17" t="s">
        <v>4106</v>
      </c>
      <c r="G1114" s="14" t="s">
        <v>1269</v>
      </c>
      <c r="H1114" s="14" t="s">
        <v>3945</v>
      </c>
      <c r="I1114" s="14">
        <v>1</v>
      </c>
      <c r="J1114" s="14" t="s">
        <v>169</v>
      </c>
      <c r="K1114" s="69" t="s">
        <v>1271</v>
      </c>
      <c r="L1114" s="118" t="s">
        <v>4107</v>
      </c>
    </row>
    <row r="1115" s="85" customFormat="1" customHeight="1" spans="1:12">
      <c r="A1115" s="14" t="s">
        <v>151</v>
      </c>
      <c r="B1115" s="14" t="s">
        <v>24</v>
      </c>
      <c r="C1115" s="17" t="s">
        <v>4108</v>
      </c>
      <c r="D1115" s="17"/>
      <c r="E1115" s="17" t="s">
        <v>4109</v>
      </c>
      <c r="F1115" s="17" t="s">
        <v>4110</v>
      </c>
      <c r="G1115" s="14" t="s">
        <v>333</v>
      </c>
      <c r="H1115" s="14" t="s">
        <v>4111</v>
      </c>
      <c r="I1115" s="14">
        <v>1</v>
      </c>
      <c r="J1115" s="14" t="s">
        <v>169</v>
      </c>
      <c r="K1115" s="69" t="s">
        <v>335</v>
      </c>
      <c r="L1115" s="118" t="s">
        <v>4112</v>
      </c>
    </row>
    <row r="1116" s="85" customFormat="1" customHeight="1" spans="1:12">
      <c r="A1116" s="14" t="s">
        <v>201</v>
      </c>
      <c r="B1116" s="14" t="s">
        <v>131</v>
      </c>
      <c r="C1116" s="17" t="s">
        <v>4113</v>
      </c>
      <c r="D1116" s="17"/>
      <c r="E1116" s="17" t="s">
        <v>4114</v>
      </c>
      <c r="F1116" s="17" t="s">
        <v>4115</v>
      </c>
      <c r="G1116" s="14" t="s">
        <v>565</v>
      </c>
      <c r="H1116" s="14" t="s">
        <v>4116</v>
      </c>
      <c r="I1116" s="14">
        <v>1</v>
      </c>
      <c r="J1116" s="14" t="s">
        <v>252</v>
      </c>
      <c r="K1116" s="69" t="s">
        <v>1016</v>
      </c>
      <c r="L1116" s="118" t="s">
        <v>4117</v>
      </c>
    </row>
    <row r="1117" s="85" customFormat="1" customHeight="1" spans="1:12">
      <c r="A1117" s="14" t="s">
        <v>150</v>
      </c>
      <c r="B1117" s="14" t="s">
        <v>10</v>
      </c>
      <c r="C1117" s="17" t="s">
        <v>4118</v>
      </c>
      <c r="D1117" s="17"/>
      <c r="E1117" s="17" t="s">
        <v>4119</v>
      </c>
      <c r="F1117" s="17" t="s">
        <v>4120</v>
      </c>
      <c r="G1117" s="14" t="s">
        <v>4121</v>
      </c>
      <c r="H1117" s="14" t="s">
        <v>4122</v>
      </c>
      <c r="I1117" s="14">
        <v>1</v>
      </c>
      <c r="J1117" s="14" t="s">
        <v>169</v>
      </c>
      <c r="K1117" s="69" t="s">
        <v>4123</v>
      </c>
      <c r="L1117" s="118" t="s">
        <v>4124</v>
      </c>
    </row>
    <row r="1118" s="85" customFormat="1" customHeight="1" spans="1:12">
      <c r="A1118" s="14" t="s">
        <v>150</v>
      </c>
      <c r="B1118" s="14" t="s">
        <v>10</v>
      </c>
      <c r="C1118" s="17" t="s">
        <v>4125</v>
      </c>
      <c r="D1118" s="17"/>
      <c r="E1118" s="17" t="s">
        <v>4126</v>
      </c>
      <c r="F1118" s="17" t="s">
        <v>4127</v>
      </c>
      <c r="G1118" s="14" t="s">
        <v>4128</v>
      </c>
      <c r="H1118" s="14" t="s">
        <v>4129</v>
      </c>
      <c r="I1118" s="14">
        <v>1</v>
      </c>
      <c r="J1118" s="14" t="s">
        <v>178</v>
      </c>
      <c r="K1118" s="69" t="s">
        <v>4130</v>
      </c>
      <c r="L1118" s="118" t="s">
        <v>4131</v>
      </c>
    </row>
    <row r="1119" s="85" customFormat="1" customHeight="1" spans="1:12">
      <c r="A1119" s="14" t="s">
        <v>150</v>
      </c>
      <c r="B1119" s="14" t="s">
        <v>11</v>
      </c>
      <c r="C1119" s="17" t="s">
        <v>4132</v>
      </c>
      <c r="D1119" s="17"/>
      <c r="E1119" s="17" t="s">
        <v>4133</v>
      </c>
      <c r="F1119" s="17" t="s">
        <v>4134</v>
      </c>
      <c r="G1119" s="14" t="s">
        <v>884</v>
      </c>
      <c r="H1119" s="14" t="s">
        <v>4135</v>
      </c>
      <c r="I1119" s="14">
        <v>1</v>
      </c>
      <c r="J1119" s="14" t="s">
        <v>178</v>
      </c>
      <c r="K1119" s="69" t="s">
        <v>886</v>
      </c>
      <c r="L1119" s="118" t="s">
        <v>4136</v>
      </c>
    </row>
    <row r="1120" s="85" customFormat="1" customHeight="1" spans="1:12">
      <c r="A1120" s="14" t="s">
        <v>150</v>
      </c>
      <c r="B1120" s="14" t="s">
        <v>1</v>
      </c>
      <c r="C1120" s="17" t="s">
        <v>4137</v>
      </c>
      <c r="D1120" s="17"/>
      <c r="E1120" s="17" t="s">
        <v>4138</v>
      </c>
      <c r="F1120" s="17" t="s">
        <v>4139</v>
      </c>
      <c r="G1120" s="14" t="s">
        <v>2720</v>
      </c>
      <c r="H1120" s="14" t="s">
        <v>2034</v>
      </c>
      <c r="I1120" s="14">
        <v>1</v>
      </c>
      <c r="J1120" s="14" t="s">
        <v>169</v>
      </c>
      <c r="K1120" s="69" t="s">
        <v>2722</v>
      </c>
      <c r="L1120" s="118" t="s">
        <v>4140</v>
      </c>
    </row>
    <row r="1121" s="85" customFormat="1" customHeight="1" spans="1:12">
      <c r="A1121" s="14" t="s">
        <v>150</v>
      </c>
      <c r="B1121" s="14" t="s">
        <v>9</v>
      </c>
      <c r="C1121" s="17" t="s">
        <v>4141</v>
      </c>
      <c r="D1121" s="17"/>
      <c r="E1121" s="17" t="s">
        <v>4142</v>
      </c>
      <c r="F1121" s="17" t="s">
        <v>4143</v>
      </c>
      <c r="G1121" s="14" t="s">
        <v>4144</v>
      </c>
      <c r="H1121" s="14" t="s">
        <v>4145</v>
      </c>
      <c r="I1121" s="14">
        <v>1</v>
      </c>
      <c r="J1121" s="14" t="s">
        <v>252</v>
      </c>
      <c r="K1121" s="69" t="s">
        <v>4146</v>
      </c>
      <c r="L1121" s="118" t="s">
        <v>4147</v>
      </c>
    </row>
    <row r="1122" s="85" customFormat="1" customHeight="1" spans="1:12">
      <c r="A1122" s="14" t="s">
        <v>258</v>
      </c>
      <c r="B1122" s="14" t="s">
        <v>52</v>
      </c>
      <c r="C1122" s="17" t="s">
        <v>4148</v>
      </c>
      <c r="D1122" s="17"/>
      <c r="E1122" s="17" t="s">
        <v>4149</v>
      </c>
      <c r="F1122" s="17" t="s">
        <v>4150</v>
      </c>
      <c r="G1122" s="14" t="s">
        <v>3340</v>
      </c>
      <c r="H1122" s="14" t="s">
        <v>4151</v>
      </c>
      <c r="I1122" s="14">
        <v>1</v>
      </c>
      <c r="J1122" s="14" t="s">
        <v>252</v>
      </c>
      <c r="K1122" s="69" t="s">
        <v>3342</v>
      </c>
      <c r="L1122" s="118" t="s">
        <v>4152</v>
      </c>
    </row>
    <row r="1123" s="85" customFormat="1" customHeight="1" spans="1:12">
      <c r="A1123" s="14" t="s">
        <v>150</v>
      </c>
      <c r="B1123" s="14" t="s">
        <v>9</v>
      </c>
      <c r="C1123" s="17" t="s">
        <v>4153</v>
      </c>
      <c r="D1123" s="17"/>
      <c r="E1123" s="17" t="s">
        <v>4049</v>
      </c>
      <c r="F1123" s="17" t="s">
        <v>4154</v>
      </c>
      <c r="G1123" s="14" t="s">
        <v>245</v>
      </c>
      <c r="H1123" s="14" t="s">
        <v>4155</v>
      </c>
      <c r="I1123" s="14">
        <v>1</v>
      </c>
      <c r="J1123" s="14" t="s">
        <v>169</v>
      </c>
      <c r="K1123" s="69" t="s">
        <v>247</v>
      </c>
      <c r="L1123" s="118" t="s">
        <v>4156</v>
      </c>
    </row>
    <row r="1124" s="85" customFormat="1" customHeight="1" spans="1:12">
      <c r="A1124" s="14" t="s">
        <v>258</v>
      </c>
      <c r="B1124" s="14" t="s">
        <v>53</v>
      </c>
      <c r="C1124" s="17" t="s">
        <v>4157</v>
      </c>
      <c r="D1124" s="17"/>
      <c r="E1124" s="17" t="s">
        <v>4078</v>
      </c>
      <c r="F1124" s="17" t="s">
        <v>4158</v>
      </c>
      <c r="G1124" s="14" t="s">
        <v>3210</v>
      </c>
      <c r="H1124" s="14" t="s">
        <v>4159</v>
      </c>
      <c r="I1124" s="14">
        <v>1</v>
      </c>
      <c r="J1124" s="14" t="s">
        <v>169</v>
      </c>
      <c r="K1124" s="69" t="s">
        <v>3212</v>
      </c>
      <c r="L1124" s="118" t="s">
        <v>4160</v>
      </c>
    </row>
    <row r="1125" s="85" customFormat="1" customHeight="1" spans="1:12">
      <c r="A1125" s="14" t="s">
        <v>150</v>
      </c>
      <c r="B1125" s="14" t="s">
        <v>5</v>
      </c>
      <c r="C1125" s="17" t="s">
        <v>4161</v>
      </c>
      <c r="D1125" s="17"/>
      <c r="E1125" s="17" t="s">
        <v>4162</v>
      </c>
      <c r="F1125" s="17" t="s">
        <v>4163</v>
      </c>
      <c r="G1125" s="14" t="s">
        <v>426</v>
      </c>
      <c r="H1125" s="14" t="s">
        <v>4164</v>
      </c>
      <c r="I1125" s="14">
        <v>1</v>
      </c>
      <c r="J1125" s="14" t="s">
        <v>169</v>
      </c>
      <c r="K1125" s="69" t="s">
        <v>784</v>
      </c>
      <c r="L1125" s="118" t="s">
        <v>4165</v>
      </c>
    </row>
    <row r="1126" s="85" customFormat="1" customHeight="1" spans="1:12">
      <c r="A1126" s="14" t="s">
        <v>150</v>
      </c>
      <c r="B1126" s="14" t="s">
        <v>8</v>
      </c>
      <c r="C1126" s="17" t="s">
        <v>4166</v>
      </c>
      <c r="D1126" s="17"/>
      <c r="E1126" s="17" t="s">
        <v>4167</v>
      </c>
      <c r="F1126" s="17" t="s">
        <v>4168</v>
      </c>
      <c r="G1126" s="14" t="s">
        <v>1349</v>
      </c>
      <c r="H1126" s="14" t="s">
        <v>4169</v>
      </c>
      <c r="I1126" s="14">
        <v>1</v>
      </c>
      <c r="J1126" s="14" t="s">
        <v>169</v>
      </c>
      <c r="K1126" s="69" t="s">
        <v>1351</v>
      </c>
      <c r="L1126" s="118" t="s">
        <v>4170</v>
      </c>
    </row>
    <row r="1127" s="85" customFormat="1" customHeight="1" spans="1:12">
      <c r="A1127" s="14" t="s">
        <v>201</v>
      </c>
      <c r="B1127" s="14" t="s">
        <v>130</v>
      </c>
      <c r="C1127" s="17" t="s">
        <v>4171</v>
      </c>
      <c r="D1127" s="17"/>
      <c r="E1127" s="17" t="s">
        <v>4172</v>
      </c>
      <c r="F1127" s="17" t="s">
        <v>4173</v>
      </c>
      <c r="G1127" s="14" t="s">
        <v>203</v>
      </c>
      <c r="H1127" s="14" t="s">
        <v>1698</v>
      </c>
      <c r="I1127" s="14">
        <v>1</v>
      </c>
      <c r="J1127" s="14" t="s">
        <v>169</v>
      </c>
      <c r="K1127" s="69" t="s">
        <v>205</v>
      </c>
      <c r="L1127" s="118" t="s">
        <v>4174</v>
      </c>
    </row>
    <row r="1128" s="85" customFormat="1" customHeight="1" spans="1:12">
      <c r="A1128" s="14" t="s">
        <v>151</v>
      </c>
      <c r="B1128" s="14" t="s">
        <v>22</v>
      </c>
      <c r="C1128" s="17" t="s">
        <v>4175</v>
      </c>
      <c r="D1128" s="17"/>
      <c r="E1128" s="17"/>
      <c r="F1128" s="17"/>
      <c r="G1128" s="14" t="s">
        <v>3001</v>
      </c>
      <c r="H1128" s="14" t="s">
        <v>4176</v>
      </c>
      <c r="I1128" s="14">
        <v>9</v>
      </c>
      <c r="J1128" s="14" t="s">
        <v>169</v>
      </c>
      <c r="K1128" s="69" t="s">
        <v>3003</v>
      </c>
      <c r="L1128" s="118" t="s">
        <v>4177</v>
      </c>
    </row>
    <row r="1129" s="85" customFormat="1" customHeight="1" spans="1:12">
      <c r="A1129" s="14" t="s">
        <v>150</v>
      </c>
      <c r="B1129" s="14" t="s">
        <v>1</v>
      </c>
      <c r="C1129" s="17" t="s">
        <v>4178</v>
      </c>
      <c r="D1129" s="17"/>
      <c r="E1129" s="17"/>
      <c r="F1129" s="17"/>
      <c r="G1129" s="14" t="s">
        <v>848</v>
      </c>
      <c r="H1129" s="14" t="s">
        <v>4179</v>
      </c>
      <c r="I1129" s="14">
        <v>18</v>
      </c>
      <c r="J1129" s="14" t="s">
        <v>252</v>
      </c>
      <c r="K1129" s="72" t="s">
        <v>850</v>
      </c>
      <c r="L1129" s="118" t="s">
        <v>4180</v>
      </c>
    </row>
    <row r="1130" s="85" customFormat="1" customHeight="1" spans="1:12">
      <c r="A1130" s="14" t="s">
        <v>149</v>
      </c>
      <c r="B1130" s="14" t="s">
        <v>70</v>
      </c>
      <c r="C1130" s="17" t="s">
        <v>4181</v>
      </c>
      <c r="D1130" s="17"/>
      <c r="E1130" s="17"/>
      <c r="F1130" s="17"/>
      <c r="G1130" s="14" t="s">
        <v>1432</v>
      </c>
      <c r="H1130" s="14" t="s">
        <v>4182</v>
      </c>
      <c r="I1130" s="14">
        <v>6</v>
      </c>
      <c r="J1130" s="14" t="s">
        <v>169</v>
      </c>
      <c r="K1130" s="69" t="s">
        <v>3679</v>
      </c>
      <c r="L1130" s="118" t="s">
        <v>4183</v>
      </c>
    </row>
    <row r="1131" s="85" customFormat="1" customHeight="1" spans="1:12">
      <c r="A1131" s="14" t="s">
        <v>150</v>
      </c>
      <c r="B1131" s="14" t="s">
        <v>1028</v>
      </c>
      <c r="C1131" s="17" t="s">
        <v>4184</v>
      </c>
      <c r="D1131" s="17"/>
      <c r="E1131" s="17"/>
      <c r="F1131" s="17"/>
      <c r="G1131" s="14" t="s">
        <v>1593</v>
      </c>
      <c r="H1131" s="14" t="s">
        <v>4185</v>
      </c>
      <c r="I1131" s="14">
        <v>1</v>
      </c>
      <c r="J1131" s="14" t="s">
        <v>169</v>
      </c>
      <c r="K1131" s="69" t="s">
        <v>1595</v>
      </c>
      <c r="L1131" s="118" t="s">
        <v>4186</v>
      </c>
    </row>
    <row r="1132" s="85" customFormat="1" customHeight="1" spans="1:12">
      <c r="A1132" s="14" t="s">
        <v>77</v>
      </c>
      <c r="B1132" s="14" t="s">
        <v>110</v>
      </c>
      <c r="C1132" s="17" t="s">
        <v>4187</v>
      </c>
      <c r="D1132" s="17"/>
      <c r="E1132" s="17"/>
      <c r="F1132" s="17"/>
      <c r="G1132" s="14" t="s">
        <v>3764</v>
      </c>
      <c r="H1132" s="14" t="s">
        <v>4188</v>
      </c>
      <c r="I1132" s="14">
        <v>14</v>
      </c>
      <c r="J1132" s="14" t="s">
        <v>169</v>
      </c>
      <c r="K1132" s="69" t="s">
        <v>3766</v>
      </c>
      <c r="L1132" s="118" t="s">
        <v>4189</v>
      </c>
    </row>
    <row r="1133" s="85" customFormat="1" customHeight="1" spans="1:12">
      <c r="A1133" s="14" t="s">
        <v>77</v>
      </c>
      <c r="B1133" s="14" t="s">
        <v>108</v>
      </c>
      <c r="C1133" s="17" t="s">
        <v>4190</v>
      </c>
      <c r="D1133" s="17"/>
      <c r="E1133" s="17"/>
      <c r="F1133" s="17"/>
      <c r="G1133" s="14" t="s">
        <v>3764</v>
      </c>
      <c r="H1133" s="14" t="s">
        <v>4191</v>
      </c>
      <c r="I1133" s="14">
        <v>9</v>
      </c>
      <c r="J1133" s="14" t="s">
        <v>169</v>
      </c>
      <c r="K1133" s="69" t="s">
        <v>3766</v>
      </c>
      <c r="L1133" s="118" t="s">
        <v>4192</v>
      </c>
    </row>
    <row r="1134" s="85" customFormat="1" customHeight="1" spans="1:12">
      <c r="A1134" s="14" t="s">
        <v>77</v>
      </c>
      <c r="B1134" s="14" t="s">
        <v>66</v>
      </c>
      <c r="C1134" s="17" t="s">
        <v>4193</v>
      </c>
      <c r="D1134" s="17"/>
      <c r="E1134" s="17"/>
      <c r="F1134" s="17"/>
      <c r="G1134" s="14" t="s">
        <v>3764</v>
      </c>
      <c r="H1134" s="14" t="s">
        <v>4194</v>
      </c>
      <c r="I1134" s="14">
        <v>9</v>
      </c>
      <c r="J1134" s="14" t="s">
        <v>169</v>
      </c>
      <c r="K1134" s="69" t="s">
        <v>3766</v>
      </c>
      <c r="L1134" s="118" t="s">
        <v>4195</v>
      </c>
    </row>
    <row r="1135" s="85" customFormat="1" customHeight="1" spans="1:12">
      <c r="A1135" s="14" t="s">
        <v>151</v>
      </c>
      <c r="B1135" s="14" t="s">
        <v>23</v>
      </c>
      <c r="C1135" s="17" t="s">
        <v>4196</v>
      </c>
      <c r="D1135" s="17"/>
      <c r="E1135" s="17"/>
      <c r="F1135" s="17"/>
      <c r="G1135" s="14" t="s">
        <v>1298</v>
      </c>
      <c r="H1135" s="14" t="s">
        <v>4197</v>
      </c>
      <c r="I1135" s="14">
        <v>1</v>
      </c>
      <c r="J1135" s="14" t="s">
        <v>169</v>
      </c>
      <c r="K1135" s="69" t="s">
        <v>1300</v>
      </c>
      <c r="L1135" s="118" t="s">
        <v>4198</v>
      </c>
    </row>
    <row r="1136" s="85" customFormat="1" customHeight="1" spans="1:12">
      <c r="A1136" s="14" t="s">
        <v>150</v>
      </c>
      <c r="B1136" s="14" t="s">
        <v>1</v>
      </c>
      <c r="C1136" s="17" t="s">
        <v>4199</v>
      </c>
      <c r="D1136" s="17"/>
      <c r="E1136" s="17"/>
      <c r="F1136" s="17"/>
      <c r="G1136" s="14" t="s">
        <v>925</v>
      </c>
      <c r="H1136" s="14" t="s">
        <v>4200</v>
      </c>
      <c r="I1136" s="14">
        <v>1</v>
      </c>
      <c r="J1136" s="14" t="s">
        <v>169</v>
      </c>
      <c r="K1136" s="69" t="s">
        <v>927</v>
      </c>
      <c r="L1136" s="118" t="s">
        <v>4201</v>
      </c>
    </row>
    <row r="1137" s="85" customFormat="1" customHeight="1" spans="1:12">
      <c r="A1137" s="14" t="s">
        <v>201</v>
      </c>
      <c r="B1137" s="14" t="s">
        <v>131</v>
      </c>
      <c r="C1137" s="17" t="s">
        <v>4202</v>
      </c>
      <c r="D1137" s="17"/>
      <c r="E1137" s="17"/>
      <c r="F1137" s="17"/>
      <c r="G1137" s="14" t="s">
        <v>3596</v>
      </c>
      <c r="H1137" s="14" t="s">
        <v>4203</v>
      </c>
      <c r="I1137" s="14">
        <v>10</v>
      </c>
      <c r="J1137" s="14" t="s">
        <v>169</v>
      </c>
      <c r="K1137" s="69" t="s">
        <v>3597</v>
      </c>
      <c r="L1137" s="118" t="s">
        <v>4204</v>
      </c>
    </row>
    <row r="1138" s="85" customFormat="1" customHeight="1" spans="1:12">
      <c r="A1138" s="14" t="s">
        <v>150</v>
      </c>
      <c r="B1138" s="14" t="s">
        <v>5</v>
      </c>
      <c r="C1138" s="17" t="s">
        <v>4205</v>
      </c>
      <c r="D1138" s="17"/>
      <c r="E1138" s="17"/>
      <c r="F1138" s="17"/>
      <c r="G1138" s="14" t="s">
        <v>1357</v>
      </c>
      <c r="H1138" s="14" t="s">
        <v>4206</v>
      </c>
      <c r="I1138" s="14">
        <v>1</v>
      </c>
      <c r="J1138" s="14" t="s">
        <v>169</v>
      </c>
      <c r="K1138" s="69" t="s">
        <v>1359</v>
      </c>
      <c r="L1138" s="118" t="s">
        <v>4207</v>
      </c>
    </row>
    <row r="1139" s="85" customFormat="1" customHeight="1" spans="1:12">
      <c r="A1139" s="14" t="s">
        <v>153</v>
      </c>
      <c r="B1139" s="14" t="s">
        <v>117</v>
      </c>
      <c r="C1139" s="17" t="s">
        <v>4208</v>
      </c>
      <c r="D1139" s="17"/>
      <c r="E1139" s="17"/>
      <c r="F1139" s="17"/>
      <c r="G1139" s="14" t="s">
        <v>2468</v>
      </c>
      <c r="H1139" s="14" t="s">
        <v>4209</v>
      </c>
      <c r="I1139" s="14">
        <v>5</v>
      </c>
      <c r="J1139" s="14" t="s">
        <v>169</v>
      </c>
      <c r="K1139" s="69" t="s">
        <v>2470</v>
      </c>
      <c r="L1139" s="118" t="s">
        <v>4210</v>
      </c>
    </row>
    <row r="1140" s="85" customFormat="1" customHeight="1" spans="1:12">
      <c r="A1140" s="14" t="s">
        <v>150</v>
      </c>
      <c r="B1140" s="14" t="s">
        <v>5</v>
      </c>
      <c r="C1140" s="17" t="s">
        <v>4211</v>
      </c>
      <c r="D1140" s="17"/>
      <c r="E1140" s="17"/>
      <c r="F1140" s="17"/>
      <c r="G1140" s="14" t="s">
        <v>2775</v>
      </c>
      <c r="H1140" s="14" t="s">
        <v>4212</v>
      </c>
      <c r="I1140" s="14">
        <v>1</v>
      </c>
      <c r="J1140" s="14" t="s">
        <v>169</v>
      </c>
      <c r="K1140" s="69" t="s">
        <v>2777</v>
      </c>
      <c r="L1140" s="118" t="s">
        <v>4213</v>
      </c>
    </row>
    <row r="1141" s="85" customFormat="1" customHeight="1" spans="1:12">
      <c r="A1141" s="14" t="s">
        <v>150</v>
      </c>
      <c r="B1141" s="14" t="s">
        <v>11</v>
      </c>
      <c r="C1141" s="17" t="s">
        <v>4214</v>
      </c>
      <c r="D1141" s="17"/>
      <c r="E1141" s="17"/>
      <c r="F1141" s="17"/>
      <c r="G1141" s="14" t="s">
        <v>914</v>
      </c>
      <c r="H1141" s="14" t="s">
        <v>4215</v>
      </c>
      <c r="I1141" s="14">
        <v>1</v>
      </c>
      <c r="J1141" s="14" t="s">
        <v>169</v>
      </c>
      <c r="K1141" s="69" t="s">
        <v>916</v>
      </c>
      <c r="L1141" s="118" t="s">
        <v>4216</v>
      </c>
    </row>
    <row r="1142" s="85" customFormat="1" customHeight="1" spans="1:12">
      <c r="A1142" s="14" t="s">
        <v>154</v>
      </c>
      <c r="B1142" s="14" t="s">
        <v>28</v>
      </c>
      <c r="C1142" s="17" t="s">
        <v>4217</v>
      </c>
      <c r="D1142" s="17"/>
      <c r="E1142" s="17"/>
      <c r="F1142" s="17"/>
      <c r="G1142" s="14" t="s">
        <v>1024</v>
      </c>
      <c r="H1142" s="14" t="s">
        <v>4218</v>
      </c>
      <c r="I1142" s="14">
        <v>16</v>
      </c>
      <c r="J1142" s="14" t="s">
        <v>169</v>
      </c>
      <c r="K1142" s="69" t="s">
        <v>1026</v>
      </c>
      <c r="L1142" s="118" t="s">
        <v>4219</v>
      </c>
    </row>
    <row r="1143" s="85" customFormat="1" customHeight="1" spans="1:12">
      <c r="A1143" s="14" t="s">
        <v>201</v>
      </c>
      <c r="B1143" s="14" t="s">
        <v>132</v>
      </c>
      <c r="C1143" s="17" t="s">
        <v>4220</v>
      </c>
      <c r="D1143" s="17"/>
      <c r="E1143" s="17"/>
      <c r="F1143" s="17"/>
      <c r="G1143" s="14" t="s">
        <v>197</v>
      </c>
      <c r="H1143" s="14" t="s">
        <v>4221</v>
      </c>
      <c r="I1143" s="14">
        <v>5</v>
      </c>
      <c r="J1143" s="14" t="s">
        <v>169</v>
      </c>
      <c r="K1143" s="69" t="s">
        <v>387</v>
      </c>
      <c r="L1143" s="118" t="s">
        <v>4222</v>
      </c>
    </row>
    <row r="1144" s="85" customFormat="1" customHeight="1" spans="1:12">
      <c r="A1144" s="14" t="s">
        <v>201</v>
      </c>
      <c r="B1144" s="14" t="s">
        <v>129</v>
      </c>
      <c r="C1144" s="17" t="s">
        <v>4223</v>
      </c>
      <c r="D1144" s="17"/>
      <c r="E1144" s="17"/>
      <c r="F1144" s="17"/>
      <c r="G1144" s="14" t="s">
        <v>197</v>
      </c>
      <c r="H1144" s="14" t="s">
        <v>454</v>
      </c>
      <c r="I1144" s="14">
        <v>5</v>
      </c>
      <c r="J1144" s="14" t="s">
        <v>169</v>
      </c>
      <c r="K1144" s="69" t="s">
        <v>387</v>
      </c>
      <c r="L1144" s="118" t="s">
        <v>4224</v>
      </c>
    </row>
    <row r="1145" s="85" customFormat="1" customHeight="1" spans="1:12">
      <c r="A1145" s="14" t="s">
        <v>150</v>
      </c>
      <c r="B1145" s="14" t="s">
        <v>6</v>
      </c>
      <c r="C1145" s="17" t="s">
        <v>4225</v>
      </c>
      <c r="D1145" s="17"/>
      <c r="E1145" s="17"/>
      <c r="F1145" s="17"/>
      <c r="G1145" s="14" t="s">
        <v>2775</v>
      </c>
      <c r="H1145" s="14" t="s">
        <v>4226</v>
      </c>
      <c r="I1145" s="14">
        <v>1</v>
      </c>
      <c r="J1145" s="14" t="s">
        <v>169</v>
      </c>
      <c r="K1145" s="69" t="s">
        <v>2777</v>
      </c>
      <c r="L1145" s="118" t="s">
        <v>4227</v>
      </c>
    </row>
    <row r="1146" s="85" customFormat="1" customHeight="1" spans="1:12">
      <c r="A1146" s="14" t="s">
        <v>150</v>
      </c>
      <c r="B1146" s="14" t="s">
        <v>17</v>
      </c>
      <c r="C1146" s="17" t="s">
        <v>4228</v>
      </c>
      <c r="D1146" s="17"/>
      <c r="E1146" s="17"/>
      <c r="F1146" s="17"/>
      <c r="G1146" s="14" t="s">
        <v>2371</v>
      </c>
      <c r="H1146" s="14" t="s">
        <v>1070</v>
      </c>
      <c r="I1146" s="14">
        <v>1</v>
      </c>
      <c r="J1146" s="14" t="s">
        <v>169</v>
      </c>
      <c r="K1146" s="69" t="s">
        <v>2373</v>
      </c>
      <c r="L1146" s="118" t="s">
        <v>4229</v>
      </c>
    </row>
    <row r="1147" s="85" customFormat="1" customHeight="1" spans="1:12">
      <c r="A1147" s="14" t="s">
        <v>150</v>
      </c>
      <c r="B1147" s="14" t="s">
        <v>1028</v>
      </c>
      <c r="C1147" s="17" t="s">
        <v>4230</v>
      </c>
      <c r="D1147" s="17"/>
      <c r="E1147" s="17"/>
      <c r="F1147" s="17"/>
      <c r="G1147" s="14" t="s">
        <v>1970</v>
      </c>
      <c r="H1147" s="14" t="s">
        <v>4231</v>
      </c>
      <c r="I1147" s="14">
        <v>1</v>
      </c>
      <c r="J1147" s="14" t="s">
        <v>169</v>
      </c>
      <c r="K1147" s="69" t="s">
        <v>1972</v>
      </c>
      <c r="L1147" s="118" t="s">
        <v>4232</v>
      </c>
    </row>
    <row r="1148" s="85" customFormat="1" customHeight="1" spans="1:12">
      <c r="A1148" s="14" t="s">
        <v>150</v>
      </c>
      <c r="B1148" s="14" t="s">
        <v>17</v>
      </c>
      <c r="C1148" s="17" t="s">
        <v>4233</v>
      </c>
      <c r="D1148" s="17"/>
      <c r="E1148" s="17"/>
      <c r="F1148" s="17"/>
      <c r="G1148" s="14" t="s">
        <v>2191</v>
      </c>
      <c r="H1148" s="14" t="s">
        <v>4234</v>
      </c>
      <c r="I1148" s="14">
        <v>1</v>
      </c>
      <c r="J1148" s="14" t="s">
        <v>169</v>
      </c>
      <c r="K1148" s="69" t="s">
        <v>2193</v>
      </c>
      <c r="L1148" s="118" t="s">
        <v>4235</v>
      </c>
    </row>
    <row r="1149" s="85" customFormat="1" customHeight="1" spans="1:12">
      <c r="A1149" s="14" t="s">
        <v>201</v>
      </c>
      <c r="B1149" s="14" t="s">
        <v>130</v>
      </c>
      <c r="C1149" s="17" t="s">
        <v>4236</v>
      </c>
      <c r="D1149" s="17"/>
      <c r="E1149" s="17"/>
      <c r="F1149" s="17"/>
      <c r="G1149" s="14" t="s">
        <v>2780</v>
      </c>
      <c r="H1149" s="14" t="s">
        <v>4237</v>
      </c>
      <c r="I1149" s="14">
        <v>3</v>
      </c>
      <c r="J1149" s="14" t="s">
        <v>169</v>
      </c>
      <c r="K1149" s="28" t="s">
        <v>2782</v>
      </c>
      <c r="L1149" s="118" t="s">
        <v>4238</v>
      </c>
    </row>
    <row r="1150" s="85" customFormat="1" customHeight="1" spans="1:12">
      <c r="A1150" s="14" t="s">
        <v>154</v>
      </c>
      <c r="B1150" s="14" t="s">
        <v>33</v>
      </c>
      <c r="C1150" s="17" t="s">
        <v>4239</v>
      </c>
      <c r="D1150" s="17"/>
      <c r="E1150" s="17"/>
      <c r="F1150" s="17"/>
      <c r="G1150" s="14" t="s">
        <v>1624</v>
      </c>
      <c r="H1150" s="14" t="s">
        <v>4240</v>
      </c>
      <c r="I1150" s="14">
        <v>6</v>
      </c>
      <c r="J1150" s="14" t="s">
        <v>169</v>
      </c>
      <c r="K1150" s="69" t="s">
        <v>4241</v>
      </c>
      <c r="L1150" s="118" t="s">
        <v>4242</v>
      </c>
    </row>
    <row r="1151" s="85" customFormat="1" customHeight="1" spans="1:12">
      <c r="A1151" s="14" t="s">
        <v>150</v>
      </c>
      <c r="B1151" s="14" t="s">
        <v>8</v>
      </c>
      <c r="C1151" s="17" t="s">
        <v>4243</v>
      </c>
      <c r="D1151" s="17"/>
      <c r="E1151" s="17"/>
      <c r="F1151" s="17"/>
      <c r="G1151" s="14" t="s">
        <v>914</v>
      </c>
      <c r="H1151" s="14" t="s">
        <v>4244</v>
      </c>
      <c r="I1151" s="14">
        <v>1</v>
      </c>
      <c r="J1151" s="14" t="s">
        <v>169</v>
      </c>
      <c r="K1151" s="69" t="s">
        <v>4245</v>
      </c>
      <c r="L1151" s="118" t="s">
        <v>4246</v>
      </c>
    </row>
    <row r="1152" s="85" customFormat="1" customHeight="1" spans="1:12">
      <c r="A1152" s="14" t="s">
        <v>153</v>
      </c>
      <c r="B1152" s="14" t="s">
        <v>115</v>
      </c>
      <c r="C1152" s="17" t="s">
        <v>4247</v>
      </c>
      <c r="D1152" s="17"/>
      <c r="E1152" s="17"/>
      <c r="F1152" s="17"/>
      <c r="G1152" s="14" t="s">
        <v>3360</v>
      </c>
      <c r="H1152" s="14" t="s">
        <v>694</v>
      </c>
      <c r="I1152" s="14">
        <v>1</v>
      </c>
      <c r="J1152" s="14" t="s">
        <v>169</v>
      </c>
      <c r="K1152" s="69" t="s">
        <v>4248</v>
      </c>
      <c r="L1152" s="118" t="s">
        <v>4249</v>
      </c>
    </row>
    <row r="1153" s="85" customFormat="1" customHeight="1" spans="1:12">
      <c r="A1153" s="14" t="s">
        <v>150</v>
      </c>
      <c r="B1153" s="14" t="s">
        <v>10</v>
      </c>
      <c r="C1153" s="17" t="s">
        <v>4250</v>
      </c>
      <c r="D1153" s="17"/>
      <c r="E1153" s="17"/>
      <c r="F1153" s="17"/>
      <c r="G1153" s="14" t="s">
        <v>333</v>
      </c>
      <c r="H1153" s="14" t="s">
        <v>4251</v>
      </c>
      <c r="I1153" s="14">
        <v>8</v>
      </c>
      <c r="J1153" s="14" t="s">
        <v>169</v>
      </c>
      <c r="K1153" s="69" t="s">
        <v>4252</v>
      </c>
      <c r="L1153" s="118" t="s">
        <v>4253</v>
      </c>
    </row>
    <row r="1154" s="85" customFormat="1" customHeight="1" spans="1:12">
      <c r="A1154" s="14" t="s">
        <v>150</v>
      </c>
      <c r="B1154" s="14" t="s">
        <v>14</v>
      </c>
      <c r="C1154" s="17" t="s">
        <v>4254</v>
      </c>
      <c r="D1154" s="17"/>
      <c r="E1154" s="17"/>
      <c r="F1154" s="17"/>
      <c r="G1154" s="14" t="s">
        <v>500</v>
      </c>
      <c r="H1154" s="14" t="s">
        <v>4255</v>
      </c>
      <c r="I1154" s="14">
        <v>13</v>
      </c>
      <c r="J1154" s="14" t="s">
        <v>169</v>
      </c>
      <c r="K1154" s="69" t="s">
        <v>4256</v>
      </c>
      <c r="L1154" s="118" t="s">
        <v>4257</v>
      </c>
    </row>
    <row r="1155" s="85" customFormat="1" customHeight="1" spans="1:12">
      <c r="A1155" s="14" t="s">
        <v>149</v>
      </c>
      <c r="B1155" s="14" t="s">
        <v>63</v>
      </c>
      <c r="C1155" s="17" t="s">
        <v>4258</v>
      </c>
      <c r="D1155" s="17"/>
      <c r="E1155" s="17"/>
      <c r="F1155" s="17"/>
      <c r="G1155" s="14" t="s">
        <v>1019</v>
      </c>
      <c r="H1155" s="14" t="s">
        <v>4259</v>
      </c>
      <c r="I1155" s="14">
        <v>19</v>
      </c>
      <c r="J1155" s="14" t="s">
        <v>169</v>
      </c>
      <c r="K1155" s="69" t="s">
        <v>1021</v>
      </c>
      <c r="L1155" s="118" t="s">
        <v>4260</v>
      </c>
    </row>
    <row r="1156" s="85" customFormat="1" customHeight="1" spans="1:12">
      <c r="A1156" s="14" t="s">
        <v>201</v>
      </c>
      <c r="B1156" s="14" t="s">
        <v>40</v>
      </c>
      <c r="C1156" s="17" t="s">
        <v>4261</v>
      </c>
      <c r="D1156" s="17"/>
      <c r="E1156" s="17"/>
      <c r="F1156" s="17"/>
      <c r="G1156" s="14" t="s">
        <v>992</v>
      </c>
      <c r="H1156" s="14" t="s">
        <v>4262</v>
      </c>
      <c r="I1156" s="14">
        <v>4</v>
      </c>
      <c r="J1156" s="14" t="s">
        <v>252</v>
      </c>
      <c r="K1156" s="69" t="s">
        <v>994</v>
      </c>
      <c r="L1156" s="118" t="s">
        <v>4263</v>
      </c>
    </row>
    <row r="1157" s="85" customFormat="1" customHeight="1" spans="1:12">
      <c r="A1157" s="14" t="s">
        <v>150</v>
      </c>
      <c r="B1157" s="14" t="s">
        <v>19</v>
      </c>
      <c r="C1157" s="17" t="s">
        <v>4264</v>
      </c>
      <c r="D1157" s="17"/>
      <c r="E1157" s="17"/>
      <c r="F1157" s="17"/>
      <c r="G1157" s="14" t="s">
        <v>303</v>
      </c>
      <c r="H1157" s="14" t="s">
        <v>3403</v>
      </c>
      <c r="I1157" s="14">
        <v>3</v>
      </c>
      <c r="J1157" s="14" t="s">
        <v>252</v>
      </c>
      <c r="K1157" s="69" t="s">
        <v>305</v>
      </c>
      <c r="L1157" s="118" t="s">
        <v>4265</v>
      </c>
    </row>
    <row r="1158" s="85" customFormat="1" customHeight="1" spans="1:12">
      <c r="A1158" s="14" t="s">
        <v>151</v>
      </c>
      <c r="B1158" s="14" t="s">
        <v>25</v>
      </c>
      <c r="C1158" s="17" t="s">
        <v>4266</v>
      </c>
      <c r="D1158" s="17"/>
      <c r="E1158" s="17"/>
      <c r="F1158" s="17"/>
      <c r="G1158" s="14" t="s">
        <v>3980</v>
      </c>
      <c r="H1158" s="14" t="s">
        <v>4267</v>
      </c>
      <c r="I1158" s="14">
        <v>7</v>
      </c>
      <c r="J1158" s="14" t="s">
        <v>252</v>
      </c>
      <c r="K1158" s="69" t="s">
        <v>3982</v>
      </c>
      <c r="L1158" s="118" t="s">
        <v>4268</v>
      </c>
    </row>
    <row r="1159" s="85" customFormat="1" customHeight="1" spans="1:12">
      <c r="A1159" s="14" t="s">
        <v>150</v>
      </c>
      <c r="B1159" s="14" t="s">
        <v>10</v>
      </c>
      <c r="C1159" s="17" t="s">
        <v>4269</v>
      </c>
      <c r="D1159" s="17"/>
      <c r="E1159" s="17"/>
      <c r="F1159" s="17"/>
      <c r="G1159" s="14" t="s">
        <v>2558</v>
      </c>
      <c r="H1159" s="14" t="s">
        <v>4270</v>
      </c>
      <c r="I1159" s="14">
        <v>12</v>
      </c>
      <c r="J1159" s="14" t="s">
        <v>169</v>
      </c>
      <c r="K1159" s="69" t="s">
        <v>2559</v>
      </c>
      <c r="L1159" s="118" t="s">
        <v>4271</v>
      </c>
    </row>
    <row r="1160" s="85" customFormat="1" customHeight="1" spans="1:12">
      <c r="A1160" s="14" t="s">
        <v>150</v>
      </c>
      <c r="B1160" s="14" t="s">
        <v>10</v>
      </c>
      <c r="C1160" s="17" t="s">
        <v>4272</v>
      </c>
      <c r="D1160" s="17"/>
      <c r="E1160" s="17"/>
      <c r="F1160" s="17"/>
      <c r="G1160" s="14" t="s">
        <v>500</v>
      </c>
      <c r="H1160" s="14" t="s">
        <v>4273</v>
      </c>
      <c r="I1160" s="14">
        <v>1</v>
      </c>
      <c r="J1160" s="14" t="s">
        <v>169</v>
      </c>
      <c r="K1160" s="69" t="s">
        <v>502</v>
      </c>
      <c r="L1160" s="118" t="s">
        <v>4274</v>
      </c>
    </row>
    <row r="1161" s="85" customFormat="1" customHeight="1" spans="1:12">
      <c r="A1161" s="14" t="s">
        <v>150</v>
      </c>
      <c r="B1161" s="14" t="s">
        <v>5</v>
      </c>
      <c r="C1161" s="17" t="s">
        <v>4275</v>
      </c>
      <c r="D1161" s="17"/>
      <c r="E1161" s="17"/>
      <c r="F1161" s="17"/>
      <c r="G1161" s="14" t="s">
        <v>538</v>
      </c>
      <c r="H1161" s="14" t="s">
        <v>4276</v>
      </c>
      <c r="I1161" s="14">
        <v>1</v>
      </c>
      <c r="J1161" s="14" t="s">
        <v>252</v>
      </c>
      <c r="K1161" s="69" t="s">
        <v>1645</v>
      </c>
      <c r="L1161" s="118" t="s">
        <v>4277</v>
      </c>
    </row>
    <row r="1162" s="85" customFormat="1" customHeight="1" spans="1:12">
      <c r="A1162" s="14" t="s">
        <v>55</v>
      </c>
      <c r="B1162" s="14" t="s">
        <v>57</v>
      </c>
      <c r="C1162" s="17" t="s">
        <v>4278</v>
      </c>
      <c r="D1162" s="17"/>
      <c r="E1162" s="17"/>
      <c r="F1162" s="17"/>
      <c r="G1162" s="14" t="s">
        <v>226</v>
      </c>
      <c r="H1162" s="14" t="s">
        <v>4279</v>
      </c>
      <c r="I1162" s="14">
        <v>1</v>
      </c>
      <c r="J1162" s="14" t="s">
        <v>169</v>
      </c>
      <c r="K1162" s="69" t="s">
        <v>228</v>
      </c>
      <c r="L1162" s="118" t="s">
        <v>4280</v>
      </c>
    </row>
    <row r="1163" s="85" customFormat="1" customHeight="1" spans="1:12">
      <c r="A1163" s="14" t="s">
        <v>150</v>
      </c>
      <c r="B1163" s="14" t="s">
        <v>17</v>
      </c>
      <c r="C1163" s="17" t="s">
        <v>4281</v>
      </c>
      <c r="D1163" s="17"/>
      <c r="E1163" s="17"/>
      <c r="F1163" s="17"/>
      <c r="G1163" s="14" t="s">
        <v>4282</v>
      </c>
      <c r="H1163" s="14" t="s">
        <v>4283</v>
      </c>
      <c r="I1163" s="14">
        <v>1</v>
      </c>
      <c r="J1163" s="14" t="s">
        <v>178</v>
      </c>
      <c r="K1163" s="69" t="s">
        <v>4284</v>
      </c>
      <c r="L1163" s="118" t="s">
        <v>4285</v>
      </c>
    </row>
    <row r="1164" s="85" customFormat="1" customHeight="1" spans="1:12">
      <c r="A1164" s="14" t="s">
        <v>152</v>
      </c>
      <c r="B1164" s="14" t="s">
        <v>49</v>
      </c>
      <c r="C1164" s="17" t="s">
        <v>4286</v>
      </c>
      <c r="D1164" s="17"/>
      <c r="E1164" s="17"/>
      <c r="F1164" s="17"/>
      <c r="G1164" s="14" t="s">
        <v>1690</v>
      </c>
      <c r="H1164" s="14" t="s">
        <v>4287</v>
      </c>
      <c r="I1164" s="14">
        <v>1</v>
      </c>
      <c r="J1164" s="14" t="s">
        <v>169</v>
      </c>
      <c r="K1164" s="69" t="s">
        <v>1692</v>
      </c>
      <c r="L1164" s="118" t="s">
        <v>4288</v>
      </c>
    </row>
    <row r="1165" s="85" customFormat="1" customHeight="1" spans="1:12">
      <c r="A1165" s="14" t="s">
        <v>201</v>
      </c>
      <c r="B1165" s="14" t="s">
        <v>130</v>
      </c>
      <c r="C1165" s="17" t="s">
        <v>4289</v>
      </c>
      <c r="D1165" s="17"/>
      <c r="E1165" s="17"/>
      <c r="F1165" s="17"/>
      <c r="G1165" s="14" t="s">
        <v>2780</v>
      </c>
      <c r="H1165" s="14" t="s">
        <v>4290</v>
      </c>
      <c r="I1165" s="14">
        <v>1</v>
      </c>
      <c r="J1165" s="14" t="s">
        <v>169</v>
      </c>
      <c r="K1165" s="28" t="s">
        <v>2782</v>
      </c>
      <c r="L1165" s="118" t="s">
        <v>4291</v>
      </c>
    </row>
    <row r="1166" s="85" customFormat="1" customHeight="1" spans="1:12">
      <c r="A1166" s="14" t="s">
        <v>154</v>
      </c>
      <c r="B1166" s="14" t="s">
        <v>31</v>
      </c>
      <c r="C1166" s="17" t="s">
        <v>4292</v>
      </c>
      <c r="D1166" s="17"/>
      <c r="E1166" s="17"/>
      <c r="F1166" s="17"/>
      <c r="G1166" s="14" t="s">
        <v>3250</v>
      </c>
      <c r="H1166" s="14" t="s">
        <v>4293</v>
      </c>
      <c r="I1166" s="14">
        <v>21</v>
      </c>
      <c r="J1166" s="14" t="s">
        <v>178</v>
      </c>
      <c r="K1166" s="69" t="s">
        <v>3252</v>
      </c>
      <c r="L1166" s="118" t="s">
        <v>4294</v>
      </c>
    </row>
    <row r="1167" s="85" customFormat="1" customHeight="1" spans="1:12">
      <c r="A1167" s="14" t="s">
        <v>153</v>
      </c>
      <c r="B1167" s="14" t="s">
        <v>67</v>
      </c>
      <c r="C1167" s="17" t="s">
        <v>4295</v>
      </c>
      <c r="D1167" s="17"/>
      <c r="E1167" s="17"/>
      <c r="F1167" s="17"/>
      <c r="G1167" s="14" t="s">
        <v>2468</v>
      </c>
      <c r="H1167" s="14" t="s">
        <v>4296</v>
      </c>
      <c r="I1167" s="14">
        <v>4</v>
      </c>
      <c r="J1167" s="14" t="s">
        <v>169</v>
      </c>
      <c r="K1167" s="69" t="s">
        <v>2470</v>
      </c>
      <c r="L1167" s="118" t="s">
        <v>4297</v>
      </c>
    </row>
    <row r="1168" s="85" customFormat="1" customHeight="1" spans="1:12">
      <c r="A1168" s="14" t="s">
        <v>153</v>
      </c>
      <c r="B1168" s="14" t="s">
        <v>117</v>
      </c>
      <c r="C1168" s="17" t="s">
        <v>4298</v>
      </c>
      <c r="D1168" s="17"/>
      <c r="E1168" s="17"/>
      <c r="F1168" s="17"/>
      <c r="G1168" s="14" t="s">
        <v>2468</v>
      </c>
      <c r="H1168" s="14" t="s">
        <v>4299</v>
      </c>
      <c r="I1168" s="14">
        <v>4</v>
      </c>
      <c r="J1168" s="14" t="s">
        <v>169</v>
      </c>
      <c r="K1168" s="69" t="s">
        <v>2470</v>
      </c>
      <c r="L1168" s="118" t="s">
        <v>4300</v>
      </c>
    </row>
    <row r="1169" s="85" customFormat="1" customHeight="1" spans="1:12">
      <c r="A1169" s="14" t="s">
        <v>154</v>
      </c>
      <c r="B1169" s="14" t="s">
        <v>2</v>
      </c>
      <c r="C1169" s="17" t="s">
        <v>4301</v>
      </c>
      <c r="D1169" s="17"/>
      <c r="E1169" s="17"/>
      <c r="F1169" s="17"/>
      <c r="G1169" s="14" t="s">
        <v>1624</v>
      </c>
      <c r="H1169" s="14" t="s">
        <v>4302</v>
      </c>
      <c r="I1169" s="14">
        <v>9</v>
      </c>
      <c r="J1169" s="14" t="s">
        <v>169</v>
      </c>
      <c r="K1169" s="69" t="s">
        <v>1626</v>
      </c>
      <c r="L1169" s="118" t="s">
        <v>4303</v>
      </c>
    </row>
    <row r="1170" s="85" customFormat="1" customHeight="1" spans="1:12">
      <c r="A1170" s="14" t="s">
        <v>150</v>
      </c>
      <c r="B1170" s="14" t="s">
        <v>4</v>
      </c>
      <c r="C1170" s="28" t="s">
        <v>4304</v>
      </c>
      <c r="D1170" s="17"/>
      <c r="E1170" s="17"/>
      <c r="F1170" s="17"/>
      <c r="G1170" s="14" t="s">
        <v>538</v>
      </c>
      <c r="H1170" s="14" t="s">
        <v>4305</v>
      </c>
      <c r="I1170" s="14">
        <v>5</v>
      </c>
      <c r="J1170" s="14" t="s">
        <v>178</v>
      </c>
      <c r="K1170" s="69" t="s">
        <v>247</v>
      </c>
      <c r="L1170" s="70" t="s">
        <v>4306</v>
      </c>
    </row>
    <row r="1171" s="85" customFormat="1" customHeight="1" spans="1:12">
      <c r="A1171" s="14" t="s">
        <v>150</v>
      </c>
      <c r="B1171" s="14" t="s">
        <v>2</v>
      </c>
      <c r="C1171" s="28" t="s">
        <v>4307</v>
      </c>
      <c r="D1171" s="17"/>
      <c r="E1171" s="17"/>
      <c r="F1171" s="17"/>
      <c r="G1171" s="14" t="s">
        <v>2167</v>
      </c>
      <c r="H1171" s="14" t="s">
        <v>1309</v>
      </c>
      <c r="I1171" s="14">
        <v>9</v>
      </c>
      <c r="J1171" s="14" t="s">
        <v>252</v>
      </c>
      <c r="K1171" s="69" t="s">
        <v>3223</v>
      </c>
      <c r="L1171" s="118" t="s">
        <v>4308</v>
      </c>
    </row>
    <row r="1172" s="85" customFormat="1" customHeight="1" spans="1:12">
      <c r="A1172" s="14" t="s">
        <v>150</v>
      </c>
      <c r="B1172" s="14" t="s">
        <v>2</v>
      </c>
      <c r="C1172" s="17" t="s">
        <v>4309</v>
      </c>
      <c r="D1172" s="17"/>
      <c r="E1172" s="17"/>
      <c r="F1172" s="17"/>
      <c r="G1172" s="14" t="s">
        <v>426</v>
      </c>
      <c r="H1172" s="14" t="s">
        <v>4310</v>
      </c>
      <c r="I1172" s="14">
        <v>4</v>
      </c>
      <c r="J1172" s="14" t="s">
        <v>169</v>
      </c>
      <c r="K1172" s="69" t="s">
        <v>1645</v>
      </c>
      <c r="L1172" s="118" t="s">
        <v>4311</v>
      </c>
    </row>
    <row r="1173" s="85" customFormat="1" customHeight="1" spans="1:12">
      <c r="A1173" s="14" t="s">
        <v>153</v>
      </c>
      <c r="B1173" s="14" t="s">
        <v>119</v>
      </c>
      <c r="C1173" s="17" t="s">
        <v>4312</v>
      </c>
      <c r="D1173" s="17"/>
      <c r="E1173" s="17"/>
      <c r="F1173" s="17"/>
      <c r="G1173" s="14" t="s">
        <v>4313</v>
      </c>
      <c r="H1173" s="14" t="s">
        <v>4314</v>
      </c>
      <c r="I1173" s="14">
        <v>6</v>
      </c>
      <c r="J1173" s="14" t="s">
        <v>169</v>
      </c>
      <c r="K1173" s="69" t="s">
        <v>2169</v>
      </c>
      <c r="L1173" s="118" t="s">
        <v>4315</v>
      </c>
    </row>
    <row r="1174" s="85" customFormat="1" customHeight="1" spans="1:12">
      <c r="A1174" s="14" t="s">
        <v>154</v>
      </c>
      <c r="B1174" s="14" t="s">
        <v>31</v>
      </c>
      <c r="C1174" s="17" t="s">
        <v>4316</v>
      </c>
      <c r="D1174" s="17"/>
      <c r="E1174" s="17"/>
      <c r="F1174" s="17"/>
      <c r="G1174" s="14" t="s">
        <v>3168</v>
      </c>
      <c r="H1174" s="14" t="s">
        <v>4317</v>
      </c>
      <c r="I1174" s="14">
        <v>5</v>
      </c>
      <c r="J1174" s="14" t="s">
        <v>169</v>
      </c>
      <c r="K1174" s="69" t="s">
        <v>784</v>
      </c>
      <c r="L1174" s="118" t="s">
        <v>4318</v>
      </c>
    </row>
    <row r="1175" s="85" customFormat="1" customHeight="1" spans="1:12">
      <c r="A1175" s="14" t="s">
        <v>150</v>
      </c>
      <c r="B1175" s="14" t="s">
        <v>9</v>
      </c>
      <c r="C1175" s="17" t="s">
        <v>4319</v>
      </c>
      <c r="D1175" s="17"/>
      <c r="E1175" s="17"/>
      <c r="F1175" s="17"/>
      <c r="G1175" s="14" t="s">
        <v>2624</v>
      </c>
      <c r="H1175" s="14" t="s">
        <v>4320</v>
      </c>
      <c r="I1175" s="14">
        <v>1</v>
      </c>
      <c r="J1175" s="14" t="s">
        <v>169</v>
      </c>
      <c r="K1175" s="69" t="s">
        <v>4321</v>
      </c>
      <c r="L1175" s="118" t="s">
        <v>4322</v>
      </c>
    </row>
    <row r="1176" s="85" customFormat="1" customHeight="1" spans="1:12">
      <c r="A1176" s="14" t="s">
        <v>150</v>
      </c>
      <c r="B1176" s="14" t="s">
        <v>5</v>
      </c>
      <c r="C1176" s="17" t="s">
        <v>4323</v>
      </c>
      <c r="D1176" s="17"/>
      <c r="E1176" s="17"/>
      <c r="F1176" s="17"/>
      <c r="G1176" s="14" t="s">
        <v>4324</v>
      </c>
      <c r="H1176" s="14" t="s">
        <v>3752</v>
      </c>
      <c r="I1176" s="14">
        <v>1</v>
      </c>
      <c r="J1176" s="14" t="s">
        <v>252</v>
      </c>
      <c r="K1176" s="69" t="s">
        <v>2626</v>
      </c>
      <c r="L1176" s="118" t="s">
        <v>4325</v>
      </c>
    </row>
    <row r="1177" s="85" customFormat="1" customHeight="1" spans="1:12">
      <c r="A1177" s="14" t="s">
        <v>151</v>
      </c>
      <c r="B1177" s="14" t="s">
        <v>24</v>
      </c>
      <c r="C1177" s="17" t="s">
        <v>4326</v>
      </c>
      <c r="D1177" s="17"/>
      <c r="E1177" s="17"/>
      <c r="F1177" s="17"/>
      <c r="G1177" s="14" t="s">
        <v>930</v>
      </c>
      <c r="H1177" s="14" t="s">
        <v>4327</v>
      </c>
      <c r="I1177" s="14">
        <v>1</v>
      </c>
      <c r="J1177" s="14" t="s">
        <v>252</v>
      </c>
      <c r="K1177" s="69" t="s">
        <v>4328</v>
      </c>
      <c r="L1177" s="118" t="s">
        <v>4329</v>
      </c>
    </row>
    <row r="1178" s="85" customFormat="1" customHeight="1" spans="1:12">
      <c r="A1178" s="14" t="s">
        <v>151</v>
      </c>
      <c r="B1178" s="14" t="s">
        <v>25</v>
      </c>
      <c r="C1178" s="17" t="s">
        <v>4330</v>
      </c>
      <c r="D1178" s="17"/>
      <c r="E1178" s="17"/>
      <c r="F1178" s="17"/>
      <c r="G1178" s="14" t="s">
        <v>3980</v>
      </c>
      <c r="H1178" s="14" t="s">
        <v>4331</v>
      </c>
      <c r="I1178" s="14">
        <v>1</v>
      </c>
      <c r="J1178" s="14" t="s">
        <v>252</v>
      </c>
      <c r="K1178" s="69" t="s">
        <v>4332</v>
      </c>
      <c r="L1178" s="118" t="s">
        <v>4333</v>
      </c>
    </row>
    <row r="1179" s="85" customFormat="1" customHeight="1" spans="1:12">
      <c r="A1179" s="14" t="s">
        <v>150</v>
      </c>
      <c r="B1179" s="14" t="s">
        <v>5</v>
      </c>
      <c r="C1179" s="17" t="s">
        <v>4334</v>
      </c>
      <c r="D1179" s="17"/>
      <c r="E1179" s="17"/>
      <c r="F1179" s="17"/>
      <c r="G1179" s="14" t="s">
        <v>3040</v>
      </c>
      <c r="H1179" s="14" t="s">
        <v>4335</v>
      </c>
      <c r="I1179" s="14">
        <v>1</v>
      </c>
      <c r="J1179" s="14" t="s">
        <v>252</v>
      </c>
      <c r="K1179" s="69" t="s">
        <v>932</v>
      </c>
      <c r="L1179" s="118" t="s">
        <v>4336</v>
      </c>
    </row>
    <row r="1180" s="85" customFormat="1" customHeight="1" spans="1:12">
      <c r="A1180" s="14" t="s">
        <v>150</v>
      </c>
      <c r="B1180" s="14" t="s">
        <v>11</v>
      </c>
      <c r="C1180" s="17" t="s">
        <v>4337</v>
      </c>
      <c r="D1180" s="17"/>
      <c r="E1180" s="17"/>
      <c r="F1180" s="17"/>
      <c r="G1180" s="14" t="s">
        <v>4338</v>
      </c>
      <c r="H1180" s="14" t="s">
        <v>4339</v>
      </c>
      <c r="I1180" s="14">
        <v>1</v>
      </c>
      <c r="J1180" s="14" t="s">
        <v>252</v>
      </c>
      <c r="K1180" s="69" t="s">
        <v>3982</v>
      </c>
      <c r="L1180" s="118" t="s">
        <v>4340</v>
      </c>
    </row>
    <row r="1181" s="85" customFormat="1" customHeight="1" spans="1:12">
      <c r="A1181" s="14" t="s">
        <v>151</v>
      </c>
      <c r="B1181" s="14" t="s">
        <v>24</v>
      </c>
      <c r="C1181" s="17" t="s">
        <v>4341</v>
      </c>
      <c r="D1181" s="17"/>
      <c r="E1181" s="17"/>
      <c r="F1181" s="17"/>
      <c r="G1181" s="14" t="s">
        <v>2997</v>
      </c>
      <c r="H1181" s="14" t="s">
        <v>4342</v>
      </c>
      <c r="I1181" s="14">
        <v>1</v>
      </c>
      <c r="J1181" s="14" t="s">
        <v>178</v>
      </c>
      <c r="K1181" s="69" t="s">
        <v>3042</v>
      </c>
      <c r="L1181" s="118" t="s">
        <v>4343</v>
      </c>
    </row>
    <row r="1182" s="85" customFormat="1" customHeight="1" spans="1:12">
      <c r="A1182" s="14" t="s">
        <v>151</v>
      </c>
      <c r="B1182" s="14" t="s">
        <v>21</v>
      </c>
      <c r="C1182" s="17" t="s">
        <v>4344</v>
      </c>
      <c r="D1182" s="17"/>
      <c r="E1182" s="17"/>
      <c r="F1182" s="17"/>
      <c r="G1182" s="14" t="s">
        <v>245</v>
      </c>
      <c r="H1182" s="14" t="s">
        <v>4345</v>
      </c>
      <c r="I1182" s="14">
        <v>1</v>
      </c>
      <c r="J1182" s="14" t="s">
        <v>178</v>
      </c>
      <c r="K1182" s="69" t="s">
        <v>4346</v>
      </c>
      <c r="L1182" s="70" t="s">
        <v>4347</v>
      </c>
    </row>
    <row r="1183" s="85" customFormat="1" customHeight="1" spans="1:12">
      <c r="A1183" s="14" t="s">
        <v>154</v>
      </c>
      <c r="B1183" s="14" t="s">
        <v>2</v>
      </c>
      <c r="C1183" s="17" t="s">
        <v>4348</v>
      </c>
      <c r="D1183" s="17"/>
      <c r="E1183" s="17"/>
      <c r="F1183" s="17"/>
      <c r="G1183" s="14" t="s">
        <v>3221</v>
      </c>
      <c r="H1183" s="46" t="s">
        <v>4349</v>
      </c>
      <c r="I1183" s="14">
        <v>18</v>
      </c>
      <c r="J1183" s="14" t="s">
        <v>252</v>
      </c>
      <c r="K1183" s="69" t="s">
        <v>2998</v>
      </c>
      <c r="L1183" s="202" t="s">
        <v>4350</v>
      </c>
    </row>
    <row r="1184" s="85" customFormat="1" customHeight="1" spans="1:12">
      <c r="A1184" s="14" t="s">
        <v>154</v>
      </c>
      <c r="B1184" s="14" t="s">
        <v>2</v>
      </c>
      <c r="C1184" s="17" t="s">
        <v>4351</v>
      </c>
      <c r="D1184" s="17"/>
      <c r="E1184" s="17"/>
      <c r="F1184" s="17"/>
      <c r="G1184" s="14" t="s">
        <v>1197</v>
      </c>
      <c r="H1184" s="14" t="s">
        <v>4352</v>
      </c>
      <c r="I1184" s="14">
        <v>7</v>
      </c>
      <c r="J1184" s="14" t="s">
        <v>169</v>
      </c>
      <c r="K1184" s="28" t="s">
        <v>1199</v>
      </c>
      <c r="L1184" s="70" t="s">
        <v>4353</v>
      </c>
    </row>
    <row r="1185" s="85" customFormat="1" customHeight="1" spans="1:12">
      <c r="A1185" s="14" t="s">
        <v>154</v>
      </c>
      <c r="B1185" s="14" t="s">
        <v>27</v>
      </c>
      <c r="C1185" s="17" t="s">
        <v>4354</v>
      </c>
      <c r="D1185" s="17"/>
      <c r="E1185" s="17"/>
      <c r="F1185" s="17"/>
      <c r="G1185" s="14" t="s">
        <v>1197</v>
      </c>
      <c r="H1185" s="14" t="s">
        <v>4355</v>
      </c>
      <c r="I1185" s="14">
        <v>7</v>
      </c>
      <c r="J1185" s="14" t="s">
        <v>169</v>
      </c>
      <c r="K1185" s="28" t="s">
        <v>1199</v>
      </c>
      <c r="L1185" s="118" t="s">
        <v>4356</v>
      </c>
    </row>
    <row r="1186" s="85" customFormat="1" customHeight="1" spans="1:12">
      <c r="A1186" s="14" t="s">
        <v>154</v>
      </c>
      <c r="B1186" s="14" t="s">
        <v>2</v>
      </c>
      <c r="C1186" s="17" t="s">
        <v>4357</v>
      </c>
      <c r="D1186" s="17"/>
      <c r="E1186" s="17"/>
      <c r="F1186" s="17"/>
      <c r="G1186" s="14" t="s">
        <v>1197</v>
      </c>
      <c r="H1186" s="14" t="s">
        <v>4358</v>
      </c>
      <c r="I1186" s="14">
        <v>8</v>
      </c>
      <c r="J1186" s="14" t="s">
        <v>169</v>
      </c>
      <c r="K1186" s="28" t="s">
        <v>1199</v>
      </c>
      <c r="L1186" s="118" t="s">
        <v>4359</v>
      </c>
    </row>
    <row r="1187" s="85" customFormat="1" customHeight="1" spans="1:12">
      <c r="A1187" s="14" t="s">
        <v>153</v>
      </c>
      <c r="B1187" s="14" t="s">
        <v>38</v>
      </c>
      <c r="C1187" s="17" t="s">
        <v>4360</v>
      </c>
      <c r="D1187" s="17"/>
      <c r="E1187" s="17"/>
      <c r="F1187" s="17"/>
      <c r="G1187" s="14" t="s">
        <v>1843</v>
      </c>
      <c r="H1187" s="14" t="s">
        <v>4361</v>
      </c>
      <c r="I1187" s="14">
        <v>9</v>
      </c>
      <c r="J1187" s="14" t="s">
        <v>178</v>
      </c>
      <c r="K1187" s="69" t="s">
        <v>1845</v>
      </c>
      <c r="L1187" s="118" t="s">
        <v>4362</v>
      </c>
    </row>
    <row r="1188" s="85" customFormat="1" customHeight="1" spans="1:12">
      <c r="A1188" s="14" t="s">
        <v>150</v>
      </c>
      <c r="B1188" s="14" t="s">
        <v>19</v>
      </c>
      <c r="C1188" s="28" t="s">
        <v>4363</v>
      </c>
      <c r="D1188" s="17"/>
      <c r="E1188" s="17"/>
      <c r="F1188" s="17"/>
      <c r="G1188" s="14" t="s">
        <v>303</v>
      </c>
      <c r="H1188" s="14" t="s">
        <v>4364</v>
      </c>
      <c r="I1188" s="14">
        <v>24</v>
      </c>
      <c r="J1188" s="14" t="s">
        <v>252</v>
      </c>
      <c r="K1188" s="69" t="s">
        <v>305</v>
      </c>
      <c r="L1188" s="118" t="s">
        <v>4365</v>
      </c>
    </row>
    <row r="1189" s="85" customFormat="1" customHeight="1" spans="1:12">
      <c r="A1189" s="14" t="s">
        <v>150</v>
      </c>
      <c r="B1189" s="14" t="s">
        <v>15</v>
      </c>
      <c r="C1189" s="28" t="s">
        <v>4366</v>
      </c>
      <c r="D1189" s="17"/>
      <c r="E1189" s="17"/>
      <c r="F1189" s="17"/>
      <c r="G1189" s="14" t="s">
        <v>1230</v>
      </c>
      <c r="H1189" s="14" t="s">
        <v>2776</v>
      </c>
      <c r="I1189" s="14">
        <v>1</v>
      </c>
      <c r="J1189" s="14" t="s">
        <v>252</v>
      </c>
      <c r="K1189" s="69" t="s">
        <v>1232</v>
      </c>
      <c r="L1189" s="118" t="s">
        <v>4367</v>
      </c>
    </row>
    <row r="1190" s="85" customFormat="1" customHeight="1" spans="1:12">
      <c r="A1190" s="14" t="s">
        <v>150</v>
      </c>
      <c r="B1190" s="14" t="s">
        <v>10</v>
      </c>
      <c r="C1190" s="28" t="s">
        <v>4368</v>
      </c>
      <c r="D1190" s="17"/>
      <c r="E1190" s="17"/>
      <c r="F1190" s="17"/>
      <c r="G1190" s="14" t="s">
        <v>3210</v>
      </c>
      <c r="H1190" s="14" t="s">
        <v>4369</v>
      </c>
      <c r="I1190" s="14">
        <v>1</v>
      </c>
      <c r="J1190" s="14" t="s">
        <v>252</v>
      </c>
      <c r="K1190" s="69" t="s">
        <v>3212</v>
      </c>
      <c r="L1190" s="118" t="s">
        <v>4370</v>
      </c>
    </row>
    <row r="1191" s="85" customFormat="1" customHeight="1" spans="1:12">
      <c r="A1191" s="14" t="s">
        <v>150</v>
      </c>
      <c r="B1191" s="14" t="s">
        <v>9</v>
      </c>
      <c r="C1191" s="28" t="s">
        <v>4371</v>
      </c>
      <c r="D1191" s="17"/>
      <c r="E1191" s="17"/>
      <c r="F1191" s="17"/>
      <c r="G1191" s="14" t="s">
        <v>2069</v>
      </c>
      <c r="H1191" s="14" t="s">
        <v>4372</v>
      </c>
      <c r="I1191" s="14">
        <v>1</v>
      </c>
      <c r="J1191" s="14" t="s">
        <v>252</v>
      </c>
      <c r="K1191" s="69" t="s">
        <v>2071</v>
      </c>
      <c r="L1191" s="118" t="s">
        <v>4373</v>
      </c>
    </row>
    <row r="1192" s="85" customFormat="1" customHeight="1" spans="1:12">
      <c r="A1192" s="14" t="s">
        <v>150</v>
      </c>
      <c r="B1192" s="14" t="s">
        <v>1028</v>
      </c>
      <c r="C1192" s="28" t="s">
        <v>4374</v>
      </c>
      <c r="D1192" s="17"/>
      <c r="E1192" s="17"/>
      <c r="F1192" s="17"/>
      <c r="G1192" s="14" t="s">
        <v>2869</v>
      </c>
      <c r="H1192" s="14" t="s">
        <v>4375</v>
      </c>
      <c r="I1192" s="14">
        <v>1</v>
      </c>
      <c r="J1192" s="14" t="s">
        <v>252</v>
      </c>
      <c r="K1192" s="69" t="s">
        <v>2871</v>
      </c>
      <c r="L1192" s="118" t="s">
        <v>4376</v>
      </c>
    </row>
    <row r="1193" s="85" customFormat="1" customHeight="1" spans="1:12">
      <c r="A1193" s="14" t="s">
        <v>152</v>
      </c>
      <c r="B1193" s="14" t="s">
        <v>48</v>
      </c>
      <c r="C1193" s="28" t="s">
        <v>4377</v>
      </c>
      <c r="D1193" s="17"/>
      <c r="E1193" s="17"/>
      <c r="F1193" s="17"/>
      <c r="G1193" s="14" t="s">
        <v>2581</v>
      </c>
      <c r="H1193" s="14" t="s">
        <v>4378</v>
      </c>
      <c r="I1193" s="14">
        <v>1</v>
      </c>
      <c r="J1193" s="14" t="s">
        <v>252</v>
      </c>
      <c r="K1193" s="69" t="s">
        <v>2583</v>
      </c>
      <c r="L1193" s="118" t="s">
        <v>4379</v>
      </c>
    </row>
    <row r="1194" s="85" customFormat="1" customHeight="1" spans="1:12">
      <c r="A1194" s="14" t="s">
        <v>152</v>
      </c>
      <c r="B1194" s="14" t="s">
        <v>43</v>
      </c>
      <c r="C1194" s="28" t="s">
        <v>4380</v>
      </c>
      <c r="D1194" s="17"/>
      <c r="E1194" s="17"/>
      <c r="F1194" s="17"/>
      <c r="G1194" s="14" t="s">
        <v>2221</v>
      </c>
      <c r="H1194" s="14" t="s">
        <v>4381</v>
      </c>
      <c r="I1194" s="14">
        <v>1</v>
      </c>
      <c r="J1194" s="14" t="s">
        <v>252</v>
      </c>
      <c r="K1194" s="69" t="s">
        <v>2223</v>
      </c>
      <c r="L1194" s="118" t="s">
        <v>4382</v>
      </c>
    </row>
    <row r="1195" s="85" customFormat="1" customHeight="1" spans="1:12">
      <c r="A1195" s="14" t="s">
        <v>150</v>
      </c>
      <c r="B1195" s="14" t="s">
        <v>19</v>
      </c>
      <c r="C1195" s="28" t="s">
        <v>4383</v>
      </c>
      <c r="D1195" s="17"/>
      <c r="E1195" s="17"/>
      <c r="F1195" s="17"/>
      <c r="G1195" s="14" t="s">
        <v>303</v>
      </c>
      <c r="H1195" s="14" t="s">
        <v>4384</v>
      </c>
      <c r="I1195" s="14">
        <v>1</v>
      </c>
      <c r="J1195" s="14" t="s">
        <v>252</v>
      </c>
      <c r="K1195" s="69" t="s">
        <v>305</v>
      </c>
      <c r="L1195" s="118" t="s">
        <v>4385</v>
      </c>
    </row>
    <row r="1196" s="85" customFormat="1" customHeight="1" spans="1:12">
      <c r="A1196" s="14" t="s">
        <v>150</v>
      </c>
      <c r="B1196" s="14" t="s">
        <v>2</v>
      </c>
      <c r="C1196" s="28" t="s">
        <v>4386</v>
      </c>
      <c r="D1196" s="17"/>
      <c r="E1196" s="17"/>
      <c r="F1196" s="17"/>
      <c r="G1196" s="14" t="s">
        <v>1174</v>
      </c>
      <c r="H1196" s="14" t="s">
        <v>4387</v>
      </c>
      <c r="I1196" s="14">
        <v>1</v>
      </c>
      <c r="J1196" s="14" t="s">
        <v>252</v>
      </c>
      <c r="K1196" s="69" t="s">
        <v>1176</v>
      </c>
      <c r="L1196" s="118" t="s">
        <v>4388</v>
      </c>
    </row>
    <row r="1197" s="85" customFormat="1" customHeight="1" spans="1:12">
      <c r="A1197" s="15" t="s">
        <v>149</v>
      </c>
      <c r="B1197" s="15" t="s">
        <v>70</v>
      </c>
      <c r="C1197" s="16" t="s">
        <v>4389</v>
      </c>
      <c r="D1197" s="16"/>
      <c r="E1197" s="16"/>
      <c r="F1197" s="16"/>
      <c r="G1197" s="15" t="s">
        <v>4390</v>
      </c>
      <c r="H1197" s="15" t="s">
        <v>4391</v>
      </c>
      <c r="I1197" s="15">
        <v>14</v>
      </c>
      <c r="J1197" s="15" t="s">
        <v>2338</v>
      </c>
      <c r="K1197" s="69" t="s">
        <v>4392</v>
      </c>
      <c r="L1197" s="118" t="s">
        <v>4393</v>
      </c>
    </row>
    <row r="1198" s="85" customFormat="1" customHeight="1" spans="1:12">
      <c r="A1198" s="15" t="s">
        <v>149</v>
      </c>
      <c r="B1198" s="15" t="s">
        <v>67</v>
      </c>
      <c r="C1198" s="16" t="s">
        <v>4394</v>
      </c>
      <c r="D1198" s="16"/>
      <c r="E1198" s="16"/>
      <c r="F1198" s="16"/>
      <c r="G1198" s="15" t="s">
        <v>4395</v>
      </c>
      <c r="H1198" s="15" t="s">
        <v>4396</v>
      </c>
      <c r="I1198" s="15">
        <v>12</v>
      </c>
      <c r="J1198" s="15" t="s">
        <v>2338</v>
      </c>
      <c r="K1198" s="69" t="s">
        <v>4397</v>
      </c>
      <c r="L1198" s="118" t="s">
        <v>4398</v>
      </c>
    </row>
    <row r="1199" s="85" customFormat="1" customHeight="1" spans="1:12">
      <c r="A1199" s="15" t="s">
        <v>201</v>
      </c>
      <c r="B1199" s="15" t="s">
        <v>132</v>
      </c>
      <c r="C1199" s="16" t="s">
        <v>4399</v>
      </c>
      <c r="D1199" s="16"/>
      <c r="E1199" s="16"/>
      <c r="F1199" s="16"/>
      <c r="G1199" s="15" t="s">
        <v>4400</v>
      </c>
      <c r="H1199" s="15" t="s">
        <v>4401</v>
      </c>
      <c r="I1199" s="15">
        <v>30</v>
      </c>
      <c r="J1199" s="15" t="s">
        <v>2338</v>
      </c>
      <c r="K1199" s="69" t="s">
        <v>4402</v>
      </c>
      <c r="L1199" s="118" t="s">
        <v>4403</v>
      </c>
    </row>
    <row r="1200" s="85" customFormat="1" customHeight="1" spans="1:12">
      <c r="A1200" s="14" t="s">
        <v>150</v>
      </c>
      <c r="B1200" s="14" t="s">
        <v>17</v>
      </c>
      <c r="C1200" s="17" t="s">
        <v>4404</v>
      </c>
      <c r="D1200" s="17"/>
      <c r="E1200" s="17" t="s">
        <v>4059</v>
      </c>
      <c r="F1200" s="17" t="s">
        <v>4060</v>
      </c>
      <c r="G1200" s="14" t="s">
        <v>1878</v>
      </c>
      <c r="H1200" s="14" t="s">
        <v>3916</v>
      </c>
      <c r="I1200" s="14">
        <v>1</v>
      </c>
      <c r="J1200" s="15" t="s">
        <v>2338</v>
      </c>
      <c r="K1200" s="28" t="s">
        <v>4405</v>
      </c>
      <c r="L1200" s="118" t="s">
        <v>4406</v>
      </c>
    </row>
    <row r="1201" s="85" customFormat="1" customHeight="1" spans="1:12">
      <c r="A1201" s="15" t="s">
        <v>149</v>
      </c>
      <c r="B1201" s="15" t="s">
        <v>64</v>
      </c>
      <c r="C1201" s="16" t="s">
        <v>4407</v>
      </c>
      <c r="D1201" s="16"/>
      <c r="E1201" s="16"/>
      <c r="F1201" s="16"/>
      <c r="G1201" s="15" t="s">
        <v>4408</v>
      </c>
      <c r="H1201" s="15" t="s">
        <v>4409</v>
      </c>
      <c r="I1201" s="15">
        <v>16</v>
      </c>
      <c r="J1201" s="15" t="s">
        <v>2338</v>
      </c>
      <c r="K1201" s="69" t="s">
        <v>4410</v>
      </c>
      <c r="L1201" s="118" t="s">
        <v>4411</v>
      </c>
    </row>
    <row r="1202" s="85" customFormat="1" customHeight="1" spans="1:12">
      <c r="A1202" s="15" t="s">
        <v>149</v>
      </c>
      <c r="B1202" s="15" t="s">
        <v>68</v>
      </c>
      <c r="C1202" s="16" t="s">
        <v>4412</v>
      </c>
      <c r="D1202" s="16"/>
      <c r="E1202" s="16"/>
      <c r="F1202" s="16"/>
      <c r="G1202" s="15" t="s">
        <v>4413</v>
      </c>
      <c r="H1202" s="15" t="s">
        <v>4414</v>
      </c>
      <c r="I1202" s="15">
        <v>11</v>
      </c>
      <c r="J1202" s="15" t="s">
        <v>2338</v>
      </c>
      <c r="K1202" s="69" t="s">
        <v>4415</v>
      </c>
      <c r="L1202" s="118" t="s">
        <v>4416</v>
      </c>
    </row>
    <row r="1203" s="85" customFormat="1" customHeight="1" spans="1:12">
      <c r="A1203" s="15" t="s">
        <v>149</v>
      </c>
      <c r="B1203" s="15" t="s">
        <v>66</v>
      </c>
      <c r="C1203" s="16" t="s">
        <v>4417</v>
      </c>
      <c r="D1203" s="16"/>
      <c r="E1203" s="16"/>
      <c r="F1203" s="16"/>
      <c r="G1203" s="15" t="s">
        <v>4408</v>
      </c>
      <c r="H1203" s="15" t="s">
        <v>4418</v>
      </c>
      <c r="I1203" s="15">
        <v>16</v>
      </c>
      <c r="J1203" s="15" t="s">
        <v>2338</v>
      </c>
      <c r="K1203" s="28" t="s">
        <v>4405</v>
      </c>
      <c r="L1203" s="118" t="s">
        <v>4419</v>
      </c>
    </row>
    <row r="1204" s="85" customFormat="1" customHeight="1" spans="1:12">
      <c r="A1204" s="15" t="s">
        <v>152</v>
      </c>
      <c r="B1204" s="15" t="s">
        <v>44</v>
      </c>
      <c r="C1204" s="16" t="s">
        <v>4420</v>
      </c>
      <c r="D1204" s="16"/>
      <c r="E1204" s="16"/>
      <c r="F1204" s="16"/>
      <c r="G1204" s="15" t="s">
        <v>4421</v>
      </c>
      <c r="H1204" s="15" t="s">
        <v>4422</v>
      </c>
      <c r="I1204" s="15">
        <v>17</v>
      </c>
      <c r="J1204" s="15" t="s">
        <v>2338</v>
      </c>
      <c r="K1204" s="69" t="s">
        <v>4423</v>
      </c>
      <c r="L1204" s="118" t="s">
        <v>4424</v>
      </c>
    </row>
    <row r="1205" s="85" customFormat="1" customHeight="1" spans="1:12">
      <c r="A1205" s="15" t="s">
        <v>149</v>
      </c>
      <c r="B1205" s="15" t="s">
        <v>70</v>
      </c>
      <c r="C1205" s="16" t="s">
        <v>4425</v>
      </c>
      <c r="D1205" s="16"/>
      <c r="E1205" s="16"/>
      <c r="F1205" s="16"/>
      <c r="G1205" s="15" t="s">
        <v>3720</v>
      </c>
      <c r="H1205" s="15" t="s">
        <v>4426</v>
      </c>
      <c r="I1205" s="15">
        <v>11</v>
      </c>
      <c r="J1205" s="15" t="s">
        <v>2338</v>
      </c>
      <c r="K1205" s="69" t="s">
        <v>3722</v>
      </c>
      <c r="L1205" s="118" t="s">
        <v>4427</v>
      </c>
    </row>
    <row r="1206" s="85" customFormat="1" customHeight="1" spans="1:12">
      <c r="A1206" s="15" t="s">
        <v>152</v>
      </c>
      <c r="B1206" s="15" t="s">
        <v>49</v>
      </c>
      <c r="C1206" s="16" t="s">
        <v>4428</v>
      </c>
      <c r="D1206" s="16"/>
      <c r="E1206" s="16"/>
      <c r="F1206" s="16"/>
      <c r="G1206" s="15" t="s">
        <v>1690</v>
      </c>
      <c r="H1206" s="15" t="s">
        <v>4429</v>
      </c>
      <c r="I1206" s="15">
        <v>12</v>
      </c>
      <c r="J1206" s="15" t="s">
        <v>2338</v>
      </c>
      <c r="K1206" s="69" t="s">
        <v>1692</v>
      </c>
      <c r="L1206" s="118" t="s">
        <v>4430</v>
      </c>
    </row>
    <row r="1207" s="85" customFormat="1" customHeight="1" spans="1:12">
      <c r="A1207" s="15" t="s">
        <v>149</v>
      </c>
      <c r="B1207" s="15" t="s">
        <v>63</v>
      </c>
      <c r="C1207" s="16" t="s">
        <v>4431</v>
      </c>
      <c r="D1207" s="16"/>
      <c r="E1207" s="16"/>
      <c r="F1207" s="16"/>
      <c r="G1207" s="15" t="s">
        <v>4432</v>
      </c>
      <c r="H1207" s="15" t="s">
        <v>4433</v>
      </c>
      <c r="I1207" s="15">
        <v>10</v>
      </c>
      <c r="J1207" s="15" t="s">
        <v>2338</v>
      </c>
      <c r="K1207" s="69" t="s">
        <v>4434</v>
      </c>
      <c r="L1207" s="118" t="s">
        <v>4435</v>
      </c>
    </row>
    <row r="1208" s="85" customFormat="1" customHeight="1" spans="1:12">
      <c r="A1208" s="15" t="s">
        <v>149</v>
      </c>
      <c r="B1208" s="15" t="s">
        <v>63</v>
      </c>
      <c r="C1208" s="16" t="s">
        <v>4436</v>
      </c>
      <c r="D1208" s="16"/>
      <c r="E1208" s="16"/>
      <c r="F1208" s="16"/>
      <c r="G1208" s="15" t="s">
        <v>889</v>
      </c>
      <c r="H1208" s="15" t="s">
        <v>4437</v>
      </c>
      <c r="I1208" s="15">
        <v>15</v>
      </c>
      <c r="J1208" s="15" t="s">
        <v>2338</v>
      </c>
      <c r="K1208" s="69" t="s">
        <v>891</v>
      </c>
      <c r="L1208" s="118" t="s">
        <v>4438</v>
      </c>
    </row>
    <row r="1209" s="85" customFormat="1" customHeight="1" spans="1:12">
      <c r="A1209" s="15" t="s">
        <v>153</v>
      </c>
      <c r="B1209" s="15" t="s">
        <v>117</v>
      </c>
      <c r="C1209" s="16" t="s">
        <v>4439</v>
      </c>
      <c r="D1209" s="16"/>
      <c r="E1209" s="16"/>
      <c r="F1209" s="16"/>
      <c r="G1209" s="15" t="s">
        <v>3671</v>
      </c>
      <c r="H1209" s="15" t="s">
        <v>4440</v>
      </c>
      <c r="I1209" s="15">
        <v>18</v>
      </c>
      <c r="J1209" s="15" t="s">
        <v>2338</v>
      </c>
      <c r="K1209" s="69" t="s">
        <v>3673</v>
      </c>
      <c r="L1209" s="118" t="s">
        <v>4441</v>
      </c>
    </row>
    <row r="1210" s="85" customFormat="1" customHeight="1" spans="1:12">
      <c r="A1210" s="15" t="s">
        <v>149</v>
      </c>
      <c r="B1210" s="15" t="s">
        <v>72</v>
      </c>
      <c r="C1210" s="16" t="s">
        <v>4442</v>
      </c>
      <c r="D1210" s="16"/>
      <c r="E1210" s="16"/>
      <c r="F1210" s="16"/>
      <c r="G1210" s="15" t="s">
        <v>4016</v>
      </c>
      <c r="H1210" s="15" t="s">
        <v>4443</v>
      </c>
      <c r="I1210" s="15">
        <v>19</v>
      </c>
      <c r="J1210" s="15" t="s">
        <v>2338</v>
      </c>
      <c r="K1210" s="69" t="s">
        <v>4018</v>
      </c>
      <c r="L1210" s="118" t="s">
        <v>4444</v>
      </c>
    </row>
    <row r="1211" s="85" customFormat="1" customHeight="1" spans="1:12">
      <c r="A1211" s="15" t="s">
        <v>149</v>
      </c>
      <c r="B1211" s="15" t="s">
        <v>63</v>
      </c>
      <c r="C1211" s="16" t="s">
        <v>4445</v>
      </c>
      <c r="D1211" s="16"/>
      <c r="E1211" s="16"/>
      <c r="F1211" s="16"/>
      <c r="G1211" s="15" t="s">
        <v>4446</v>
      </c>
      <c r="H1211" s="15" t="s">
        <v>4447</v>
      </c>
      <c r="I1211" s="15">
        <v>19</v>
      </c>
      <c r="J1211" s="15" t="s">
        <v>2338</v>
      </c>
      <c r="K1211" s="69" t="s">
        <v>4448</v>
      </c>
      <c r="L1211" s="118" t="s">
        <v>4449</v>
      </c>
    </row>
    <row r="1212" s="85" customFormat="1" customHeight="1" spans="1:12">
      <c r="A1212" s="15" t="s">
        <v>153</v>
      </c>
      <c r="B1212" s="15" t="s">
        <v>122</v>
      </c>
      <c r="C1212" s="16" t="s">
        <v>4450</v>
      </c>
      <c r="D1212" s="16"/>
      <c r="E1212" s="16"/>
      <c r="F1212" s="16"/>
      <c r="G1212" s="15" t="s">
        <v>1312</v>
      </c>
      <c r="H1212" s="15" t="s">
        <v>4451</v>
      </c>
      <c r="I1212" s="15">
        <v>12</v>
      </c>
      <c r="J1212" s="15" t="s">
        <v>2338</v>
      </c>
      <c r="K1212" s="69" t="s">
        <v>1314</v>
      </c>
      <c r="L1212" s="118" t="s">
        <v>4452</v>
      </c>
    </row>
    <row r="1213" s="85" customFormat="1" customHeight="1" spans="1:12">
      <c r="A1213" s="15" t="s">
        <v>149</v>
      </c>
      <c r="B1213" s="15" t="s">
        <v>63</v>
      </c>
      <c r="C1213" s="16" t="s">
        <v>4453</v>
      </c>
      <c r="D1213" s="16"/>
      <c r="E1213" s="16"/>
      <c r="F1213" s="16"/>
      <c r="G1213" s="15" t="s">
        <v>4454</v>
      </c>
      <c r="H1213" s="15" t="s">
        <v>4455</v>
      </c>
      <c r="I1213" s="15">
        <v>16</v>
      </c>
      <c r="J1213" s="15" t="s">
        <v>2338</v>
      </c>
      <c r="K1213" s="69" t="s">
        <v>4456</v>
      </c>
      <c r="L1213" s="70" t="s">
        <v>4457</v>
      </c>
    </row>
    <row r="1214" customHeight="1" spans="1:12">
      <c r="A1214" s="15" t="s">
        <v>149</v>
      </c>
      <c r="B1214" s="15" t="s">
        <v>66</v>
      </c>
      <c r="C1214" s="16" t="s">
        <v>4458</v>
      </c>
      <c r="D1214" s="16"/>
      <c r="E1214" s="16"/>
      <c r="F1214" s="16"/>
      <c r="G1214" s="55" t="s">
        <v>359</v>
      </c>
      <c r="H1214" s="55" t="s">
        <v>4459</v>
      </c>
      <c r="I1214" s="55">
        <v>9</v>
      </c>
      <c r="J1214" s="14" t="s">
        <v>252</v>
      </c>
      <c r="K1214" s="69" t="s">
        <v>361</v>
      </c>
      <c r="L1214" s="118" t="s">
        <v>4460</v>
      </c>
    </row>
    <row r="1215" customHeight="1" spans="1:12">
      <c r="A1215" s="55" t="s">
        <v>150</v>
      </c>
      <c r="B1215" s="55" t="s">
        <v>1</v>
      </c>
      <c r="C1215" s="54" t="s">
        <v>4461</v>
      </c>
      <c r="D1215" s="54"/>
      <c r="E1215" s="54"/>
      <c r="F1215" s="54"/>
      <c r="G1215" s="55" t="s">
        <v>4338</v>
      </c>
      <c r="H1215" s="55" t="s">
        <v>4462</v>
      </c>
      <c r="I1215" s="55">
        <v>31</v>
      </c>
      <c r="J1215" s="55" t="s">
        <v>169</v>
      </c>
      <c r="K1215" s="69" t="s">
        <v>4346</v>
      </c>
      <c r="L1215" s="118" t="s">
        <v>4463</v>
      </c>
    </row>
    <row r="1216" customHeight="1" spans="1:12">
      <c r="A1216" s="15" t="s">
        <v>150</v>
      </c>
      <c r="B1216" s="15" t="s">
        <v>1028</v>
      </c>
      <c r="C1216" s="16" t="s">
        <v>4464</v>
      </c>
      <c r="D1216" s="16"/>
      <c r="E1216" s="16"/>
      <c r="F1216" s="16"/>
      <c r="G1216" s="15" t="s">
        <v>3210</v>
      </c>
      <c r="H1216" s="15" t="s">
        <v>4465</v>
      </c>
      <c r="I1216" s="46">
        <v>1</v>
      </c>
      <c r="J1216" s="14" t="s">
        <v>252</v>
      </c>
      <c r="K1216" s="69" t="s">
        <v>3212</v>
      </c>
      <c r="L1216" s="118" t="s">
        <v>4466</v>
      </c>
    </row>
    <row r="1217" customHeight="1" spans="1:12">
      <c r="A1217" s="15" t="s">
        <v>150</v>
      </c>
      <c r="B1217" s="15" t="s">
        <v>2</v>
      </c>
      <c r="C1217" s="16" t="s">
        <v>4467</v>
      </c>
      <c r="D1217" s="16"/>
      <c r="E1217" s="16"/>
      <c r="F1217" s="16"/>
      <c r="G1217" s="15" t="s">
        <v>2775</v>
      </c>
      <c r="H1217" s="15" t="s">
        <v>4468</v>
      </c>
      <c r="I1217" s="46">
        <v>1</v>
      </c>
      <c r="J1217" s="14" t="s">
        <v>252</v>
      </c>
      <c r="K1217" s="69" t="s">
        <v>2777</v>
      </c>
      <c r="L1217" s="118" t="s">
        <v>4469</v>
      </c>
    </row>
    <row r="1218" customHeight="1" spans="1:12">
      <c r="A1218" s="15" t="s">
        <v>150</v>
      </c>
      <c r="B1218" s="15" t="s">
        <v>5</v>
      </c>
      <c r="C1218" s="16" t="s">
        <v>4470</v>
      </c>
      <c r="D1218" s="16"/>
      <c r="E1218" s="16"/>
      <c r="F1218" s="16"/>
      <c r="G1218" s="15" t="s">
        <v>2624</v>
      </c>
      <c r="H1218" s="15" t="s">
        <v>4471</v>
      </c>
      <c r="I1218" s="46">
        <v>1</v>
      </c>
      <c r="J1218" s="14" t="s">
        <v>252</v>
      </c>
      <c r="K1218" s="69" t="s">
        <v>2626</v>
      </c>
      <c r="L1218" s="118" t="s">
        <v>4472</v>
      </c>
    </row>
    <row r="1219" customHeight="1" spans="1:12">
      <c r="A1219" s="15" t="s">
        <v>150</v>
      </c>
      <c r="B1219" s="15" t="s">
        <v>4</v>
      </c>
      <c r="C1219" s="16" t="s">
        <v>4473</v>
      </c>
      <c r="D1219" s="16"/>
      <c r="E1219" s="16"/>
      <c r="F1219" s="16"/>
      <c r="G1219" s="15" t="s">
        <v>1996</v>
      </c>
      <c r="H1219" s="15" t="s">
        <v>4474</v>
      </c>
      <c r="I1219" s="46">
        <v>1</v>
      </c>
      <c r="J1219" s="14" t="s">
        <v>252</v>
      </c>
      <c r="K1219" s="69" t="s">
        <v>1998</v>
      </c>
      <c r="L1219" s="118" t="s">
        <v>4475</v>
      </c>
    </row>
    <row r="1220" customHeight="1" spans="1:12">
      <c r="A1220" s="15" t="s">
        <v>150</v>
      </c>
      <c r="B1220" s="15" t="s">
        <v>11</v>
      </c>
      <c r="C1220" s="16" t="s">
        <v>4476</v>
      </c>
      <c r="D1220" s="16"/>
      <c r="E1220" s="16"/>
      <c r="F1220" s="16"/>
      <c r="G1220" s="15" t="s">
        <v>213</v>
      </c>
      <c r="H1220" s="15" t="s">
        <v>4477</v>
      </c>
      <c r="I1220" s="46">
        <v>1</v>
      </c>
      <c r="J1220" s="14" t="s">
        <v>252</v>
      </c>
      <c r="K1220" s="69" t="s">
        <v>215</v>
      </c>
      <c r="L1220" s="118" t="s">
        <v>4478</v>
      </c>
    </row>
    <row r="1221" customHeight="1" spans="1:12">
      <c r="A1221" s="15" t="s">
        <v>151</v>
      </c>
      <c r="B1221" s="15" t="s">
        <v>21</v>
      </c>
      <c r="C1221" s="16" t="s">
        <v>4479</v>
      </c>
      <c r="D1221" s="16"/>
      <c r="E1221" s="16"/>
      <c r="F1221" s="16"/>
      <c r="G1221" s="15" t="s">
        <v>4480</v>
      </c>
      <c r="H1221" s="15" t="s">
        <v>4481</v>
      </c>
      <c r="I1221" s="46">
        <v>1</v>
      </c>
      <c r="J1221" s="14" t="s">
        <v>252</v>
      </c>
      <c r="K1221" s="69" t="s">
        <v>4482</v>
      </c>
      <c r="L1221" s="118" t="s">
        <v>4483</v>
      </c>
    </row>
    <row r="1222" customHeight="1" spans="1:12">
      <c r="A1222" s="15" t="s">
        <v>150</v>
      </c>
      <c r="B1222" s="15" t="s">
        <v>10</v>
      </c>
      <c r="C1222" s="16" t="s">
        <v>4484</v>
      </c>
      <c r="D1222" s="16"/>
      <c r="E1222" s="16"/>
      <c r="F1222" s="16"/>
      <c r="G1222" s="15" t="s">
        <v>500</v>
      </c>
      <c r="H1222" s="15" t="s">
        <v>4485</v>
      </c>
      <c r="I1222" s="46">
        <v>1</v>
      </c>
      <c r="J1222" s="14" t="s">
        <v>252</v>
      </c>
      <c r="K1222" s="69" t="s">
        <v>502</v>
      </c>
      <c r="L1222" s="118" t="s">
        <v>4486</v>
      </c>
    </row>
    <row r="1223" customHeight="1" spans="1:12">
      <c r="A1223" s="15" t="s">
        <v>150</v>
      </c>
      <c r="B1223" s="15" t="s">
        <v>10</v>
      </c>
      <c r="C1223" s="16" t="s">
        <v>4487</v>
      </c>
      <c r="D1223" s="16"/>
      <c r="E1223" s="16"/>
      <c r="F1223" s="16"/>
      <c r="G1223" s="15" t="s">
        <v>1357</v>
      </c>
      <c r="H1223" s="15" t="s">
        <v>4488</v>
      </c>
      <c r="I1223" s="46">
        <v>1</v>
      </c>
      <c r="J1223" s="14" t="s">
        <v>252</v>
      </c>
      <c r="K1223" s="69" t="s">
        <v>1359</v>
      </c>
      <c r="L1223" s="118" t="s">
        <v>4489</v>
      </c>
    </row>
    <row r="1224" customHeight="1" spans="1:12">
      <c r="A1224" s="14" t="s">
        <v>150</v>
      </c>
      <c r="B1224" s="114" t="s">
        <v>2</v>
      </c>
      <c r="C1224" s="16" t="s">
        <v>4490</v>
      </c>
      <c r="D1224" s="16"/>
      <c r="E1224" s="16"/>
      <c r="F1224" s="16"/>
      <c r="G1224" s="15" t="s">
        <v>2069</v>
      </c>
      <c r="H1224" s="15" t="s">
        <v>4491</v>
      </c>
      <c r="I1224" s="15">
        <v>1</v>
      </c>
      <c r="J1224" s="14" t="s">
        <v>252</v>
      </c>
      <c r="K1224" s="69" t="s">
        <v>2071</v>
      </c>
      <c r="L1224" s="118" t="s">
        <v>4492</v>
      </c>
    </row>
    <row r="1225" customHeight="1" spans="1:12">
      <c r="A1225" s="14" t="s">
        <v>150</v>
      </c>
      <c r="B1225" s="114" t="s">
        <v>6</v>
      </c>
      <c r="C1225" s="16" t="s">
        <v>4493</v>
      </c>
      <c r="D1225" s="16"/>
      <c r="E1225" s="16"/>
      <c r="F1225" s="16"/>
      <c r="G1225" s="15" t="s">
        <v>426</v>
      </c>
      <c r="H1225" s="15" t="s">
        <v>2273</v>
      </c>
      <c r="I1225" s="15">
        <v>1</v>
      </c>
      <c r="J1225" s="14" t="s">
        <v>169</v>
      </c>
      <c r="K1225" s="69" t="s">
        <v>784</v>
      </c>
      <c r="L1225" s="118" t="s">
        <v>4494</v>
      </c>
    </row>
    <row r="1226" customHeight="1" spans="1:12">
      <c r="A1226" s="14" t="s">
        <v>150</v>
      </c>
      <c r="B1226" s="114" t="s">
        <v>8</v>
      </c>
      <c r="C1226" s="16" t="s">
        <v>4495</v>
      </c>
      <c r="D1226" s="16"/>
      <c r="E1226" s="16"/>
      <c r="F1226" s="16"/>
      <c r="G1226" s="15" t="s">
        <v>914</v>
      </c>
      <c r="H1226" s="15" t="s">
        <v>4496</v>
      </c>
      <c r="I1226" s="15">
        <v>1</v>
      </c>
      <c r="J1226" s="14" t="s">
        <v>169</v>
      </c>
      <c r="K1226" s="69" t="s">
        <v>916</v>
      </c>
      <c r="L1226" s="118" t="s">
        <v>4497</v>
      </c>
    </row>
    <row r="1227" customHeight="1" spans="1:12">
      <c r="A1227" s="14" t="s">
        <v>152</v>
      </c>
      <c r="B1227" s="14" t="s">
        <v>43</v>
      </c>
      <c r="C1227" s="16" t="s">
        <v>4498</v>
      </c>
      <c r="D1227" s="16"/>
      <c r="E1227" s="16"/>
      <c r="F1227" s="16"/>
      <c r="G1227" s="15" t="s">
        <v>1654</v>
      </c>
      <c r="H1227" s="15" t="s">
        <v>4499</v>
      </c>
      <c r="I1227" s="15">
        <v>1</v>
      </c>
      <c r="J1227" s="14" t="s">
        <v>252</v>
      </c>
      <c r="K1227" s="69" t="s">
        <v>1656</v>
      </c>
      <c r="L1227" s="118" t="s">
        <v>4500</v>
      </c>
    </row>
    <row r="1228" customHeight="1" spans="1:12">
      <c r="A1228" s="14" t="s">
        <v>151</v>
      </c>
      <c r="B1228" s="14" t="s">
        <v>24</v>
      </c>
      <c r="C1228" s="16" t="s">
        <v>4501</v>
      </c>
      <c r="D1228" s="16"/>
      <c r="E1228" s="16"/>
      <c r="F1228" s="16"/>
      <c r="G1228" s="15" t="s">
        <v>333</v>
      </c>
      <c r="H1228" s="15" t="s">
        <v>4502</v>
      </c>
      <c r="I1228" s="15">
        <v>1</v>
      </c>
      <c r="J1228" s="14" t="s">
        <v>169</v>
      </c>
      <c r="K1228" s="69" t="s">
        <v>335</v>
      </c>
      <c r="L1228" s="118" t="s">
        <v>4503</v>
      </c>
    </row>
    <row r="1229" s="85" customFormat="1" customHeight="1" spans="1:16383">
      <c r="A1229" s="14" t="s">
        <v>150</v>
      </c>
      <c r="B1229" s="14" t="s">
        <v>5</v>
      </c>
      <c r="C1229" s="17" t="s">
        <v>4504</v>
      </c>
      <c r="D1229" s="17"/>
      <c r="E1229" s="17"/>
      <c r="F1229" s="17"/>
      <c r="G1229" s="14" t="s">
        <v>3911</v>
      </c>
      <c r="H1229" s="14" t="s">
        <v>4505</v>
      </c>
      <c r="I1229" s="14">
        <v>1</v>
      </c>
      <c r="J1229" s="14" t="s">
        <v>169</v>
      </c>
      <c r="K1229" s="69" t="s">
        <v>3913</v>
      </c>
      <c r="L1229" s="118" t="s">
        <v>4506</v>
      </c>
      <c r="M1229" s="4"/>
      <c r="N1229" s="4"/>
      <c r="O1229" s="4"/>
      <c r="P1229" s="4"/>
      <c r="Q1229" s="4"/>
      <c r="R1229" s="4"/>
      <c r="S1229" s="4"/>
      <c r="T1229" s="4"/>
      <c r="U1229" s="4"/>
      <c r="V1229" s="4"/>
      <c r="W1229" s="4"/>
      <c r="X1229" s="4"/>
      <c r="Y1229" s="4"/>
      <c r="Z1229" s="4"/>
      <c r="AA1229" s="4"/>
      <c r="AB1229" s="4"/>
      <c r="AC1229" s="4"/>
      <c r="AD1229" s="4"/>
      <c r="AE1229" s="4"/>
      <c r="AF1229" s="4"/>
      <c r="AG1229" s="4"/>
      <c r="AH1229" s="4"/>
      <c r="AI1229" s="4"/>
      <c r="AJ1229" s="4"/>
      <c r="AK1229" s="4"/>
      <c r="AL1229" s="4"/>
      <c r="AM1229" s="4"/>
      <c r="AN1229" s="4"/>
      <c r="AO1229" s="4"/>
      <c r="AP1229" s="4"/>
      <c r="AQ1229" s="4"/>
      <c r="AR1229" s="4"/>
      <c r="AS1229" s="4"/>
      <c r="AT1229" s="4"/>
      <c r="AU1229" s="4"/>
      <c r="AV1229" s="4"/>
      <c r="AW1229" s="4"/>
      <c r="AX1229" s="4"/>
      <c r="AY1229" s="4"/>
      <c r="AZ1229" s="4"/>
      <c r="BA1229" s="4"/>
      <c r="BB1229" s="4"/>
      <c r="BC1229" s="4"/>
      <c r="BD1229" s="4"/>
      <c r="BE1229" s="4"/>
      <c r="BF1229" s="4"/>
      <c r="BG1229" s="4"/>
      <c r="BH1229" s="4"/>
      <c r="BI1229" s="4"/>
      <c r="BJ1229" s="4"/>
      <c r="BK1229" s="4"/>
      <c r="BL1229" s="4"/>
      <c r="BM1229" s="4"/>
      <c r="BN1229" s="4"/>
      <c r="BO1229" s="4"/>
      <c r="BP1229" s="4"/>
      <c r="BQ1229" s="4"/>
      <c r="BR1229" s="4"/>
      <c r="BS1229" s="4"/>
      <c r="BT1229" s="4"/>
      <c r="BU1229" s="4"/>
      <c r="BV1229" s="4"/>
      <c r="BW1229" s="4"/>
      <c r="BX1229" s="4"/>
      <c r="BY1229" s="4"/>
      <c r="BZ1229" s="4"/>
      <c r="CA1229" s="4"/>
      <c r="CB1229" s="4"/>
      <c r="CC1229" s="4"/>
      <c r="CD1229" s="4"/>
      <c r="CE1229" s="4"/>
      <c r="CF1229" s="4"/>
      <c r="CG1229" s="4"/>
      <c r="CH1229" s="4"/>
      <c r="CI1229" s="4"/>
      <c r="CJ1229" s="4"/>
      <c r="CK1229" s="4"/>
      <c r="CL1229" s="4"/>
      <c r="CM1229" s="4"/>
      <c r="CN1229" s="4"/>
      <c r="CO1229" s="4"/>
      <c r="CP1229" s="4"/>
      <c r="CQ1229" s="4"/>
      <c r="CR1229" s="4"/>
      <c r="CS1229" s="4"/>
      <c r="CT1229" s="4"/>
      <c r="CU1229" s="4"/>
      <c r="CV1229" s="4"/>
      <c r="CW1229" s="4"/>
      <c r="CX1229" s="4"/>
      <c r="CY1229" s="4"/>
      <c r="CZ1229" s="4"/>
      <c r="DA1229" s="4"/>
      <c r="DB1229" s="4"/>
      <c r="DC1229" s="4"/>
      <c r="DD1229" s="4"/>
      <c r="DE1229" s="4"/>
      <c r="DF1229" s="4"/>
      <c r="DG1229" s="4"/>
      <c r="DH1229" s="4"/>
      <c r="DI1229" s="4"/>
      <c r="DJ1229" s="4"/>
      <c r="DK1229" s="4"/>
      <c r="DL1229" s="4"/>
      <c r="DM1229" s="4"/>
      <c r="DN1229" s="4"/>
      <c r="DO1229" s="4"/>
      <c r="DP1229" s="4"/>
      <c r="DQ1229" s="4"/>
      <c r="DR1229" s="4"/>
      <c r="DS1229" s="4"/>
      <c r="DT1229" s="4"/>
      <c r="DU1229" s="4"/>
      <c r="DV1229" s="4"/>
      <c r="DW1229" s="4"/>
      <c r="DX1229" s="4"/>
      <c r="DY1229" s="4"/>
      <c r="DZ1229" s="4"/>
      <c r="EA1229" s="4"/>
      <c r="EB1229" s="4"/>
      <c r="EC1229" s="4"/>
      <c r="ED1229" s="4"/>
      <c r="EE1229" s="4"/>
      <c r="EF1229" s="4"/>
      <c r="EG1229" s="4"/>
      <c r="EH1229" s="4"/>
      <c r="EI1229" s="4"/>
      <c r="EJ1229" s="4"/>
      <c r="EK1229" s="4"/>
      <c r="EL1229" s="4"/>
      <c r="EM1229" s="4"/>
      <c r="EN1229" s="4"/>
      <c r="EO1229" s="4"/>
      <c r="EP1229" s="4"/>
      <c r="EQ1229" s="4"/>
      <c r="ER1229" s="4"/>
      <c r="ES1229" s="4"/>
      <c r="ET1229" s="4"/>
      <c r="EU1229" s="4"/>
      <c r="EV1229" s="4"/>
      <c r="EW1229" s="4"/>
      <c r="EX1229" s="4"/>
      <c r="EY1229" s="4"/>
      <c r="EZ1229" s="4"/>
      <c r="FA1229" s="4"/>
      <c r="FB1229" s="4"/>
      <c r="FC1229" s="4"/>
      <c r="FD1229" s="4"/>
      <c r="FE1229" s="4"/>
      <c r="FF1229" s="4"/>
      <c r="FG1229" s="4"/>
      <c r="FH1229" s="4"/>
      <c r="FI1229" s="4"/>
      <c r="FJ1229" s="4"/>
      <c r="FK1229" s="4"/>
      <c r="FL1229" s="4"/>
      <c r="FM1229" s="4"/>
      <c r="FN1229" s="4"/>
      <c r="FO1229" s="4"/>
      <c r="FP1229" s="4"/>
      <c r="FQ1229" s="4"/>
      <c r="FR1229" s="4"/>
      <c r="FS1229" s="4"/>
      <c r="FT1229" s="4"/>
      <c r="FU1229" s="4"/>
      <c r="FV1229" s="4"/>
      <c r="FW1229" s="4"/>
      <c r="FX1229" s="4"/>
      <c r="FY1229" s="4"/>
      <c r="FZ1229" s="4"/>
      <c r="GA1229" s="4"/>
      <c r="GB1229" s="4"/>
      <c r="GC1229" s="4"/>
      <c r="GD1229" s="4"/>
      <c r="GE1229" s="4"/>
      <c r="GF1229" s="4"/>
      <c r="GG1229" s="4"/>
      <c r="GH1229" s="4"/>
      <c r="GI1229" s="4"/>
      <c r="GJ1229" s="4"/>
      <c r="GK1229" s="4"/>
      <c r="GL1229" s="4"/>
      <c r="GM1229" s="4"/>
      <c r="GN1229" s="4"/>
      <c r="GO1229" s="4"/>
      <c r="GP1229" s="4"/>
      <c r="GQ1229" s="4"/>
      <c r="GR1229" s="4"/>
      <c r="GS1229" s="4"/>
      <c r="GT1229" s="4"/>
      <c r="GU1229" s="4"/>
      <c r="GV1229" s="4"/>
      <c r="GW1229" s="4"/>
      <c r="GX1229" s="4"/>
      <c r="GY1229" s="4"/>
      <c r="GZ1229" s="4"/>
      <c r="HA1229" s="4"/>
      <c r="HB1229" s="4"/>
      <c r="HC1229" s="4"/>
      <c r="HD1229" s="4"/>
      <c r="HE1229" s="4"/>
      <c r="HF1229" s="4"/>
      <c r="HG1229" s="4"/>
      <c r="HH1229" s="4"/>
      <c r="HI1229" s="4"/>
      <c r="HJ1229" s="4"/>
      <c r="HK1229" s="4"/>
      <c r="HL1229" s="4"/>
      <c r="HM1229" s="4"/>
      <c r="HN1229" s="4"/>
      <c r="HO1229" s="4"/>
      <c r="HP1229" s="4"/>
      <c r="HQ1229" s="4"/>
      <c r="HR1229" s="4"/>
      <c r="HS1229" s="4"/>
      <c r="HT1229" s="4"/>
      <c r="HU1229" s="4"/>
      <c r="HV1229" s="4"/>
      <c r="HW1229" s="4"/>
      <c r="HX1229" s="4"/>
      <c r="HY1229" s="4"/>
      <c r="HZ1229" s="4"/>
      <c r="IA1229" s="4"/>
      <c r="IB1229" s="4"/>
      <c r="IC1229" s="4"/>
      <c r="ID1229" s="4"/>
      <c r="IE1229" s="4"/>
      <c r="IF1229" s="4"/>
      <c r="IG1229" s="4"/>
      <c r="IH1229" s="4"/>
      <c r="II1229" s="4"/>
      <c r="IJ1229" s="4"/>
      <c r="IK1229" s="4"/>
      <c r="IL1229" s="4"/>
      <c r="IM1229" s="4"/>
      <c r="IN1229" s="4"/>
      <c r="IO1229" s="4"/>
      <c r="IP1229" s="4"/>
      <c r="IQ1229" s="4"/>
      <c r="IR1229" s="4"/>
      <c r="IS1229" s="4"/>
      <c r="IT1229" s="4"/>
      <c r="IU1229" s="4"/>
      <c r="IV1229" s="4"/>
      <c r="IW1229" s="4"/>
      <c r="IX1229" s="4"/>
      <c r="IY1229" s="4"/>
      <c r="IZ1229" s="4"/>
      <c r="JA1229" s="4"/>
      <c r="JB1229" s="4"/>
      <c r="JC1229" s="4"/>
      <c r="JD1229" s="4"/>
      <c r="JE1229" s="4"/>
      <c r="JF1229" s="4"/>
      <c r="JG1229" s="4"/>
      <c r="JH1229" s="4"/>
      <c r="JI1229" s="4"/>
      <c r="JJ1229" s="4"/>
      <c r="JK1229" s="4"/>
      <c r="JL1229" s="4"/>
      <c r="JM1229" s="4"/>
      <c r="JN1229" s="4"/>
      <c r="JO1229" s="4"/>
      <c r="JP1229" s="4"/>
      <c r="JQ1229" s="4"/>
      <c r="JR1229" s="4"/>
      <c r="JS1229" s="4"/>
      <c r="JT1229" s="4"/>
      <c r="JU1229" s="4"/>
      <c r="JV1229" s="4"/>
      <c r="JW1229" s="4"/>
      <c r="JX1229" s="4"/>
      <c r="JY1229" s="4"/>
      <c r="JZ1229" s="4"/>
      <c r="KA1229" s="4"/>
      <c r="KB1229" s="4"/>
      <c r="KC1229" s="4"/>
      <c r="KD1229" s="4"/>
      <c r="KE1229" s="4"/>
      <c r="KF1229" s="4"/>
      <c r="KG1229" s="4"/>
      <c r="KH1229" s="4"/>
      <c r="KI1229" s="4"/>
      <c r="KJ1229" s="4"/>
      <c r="KK1229" s="4"/>
      <c r="KL1229" s="4"/>
      <c r="KM1229" s="4"/>
      <c r="KN1229" s="4"/>
      <c r="KO1229" s="4"/>
      <c r="KP1229" s="4"/>
      <c r="KQ1229" s="4"/>
      <c r="KR1229" s="4"/>
      <c r="KS1229" s="4"/>
      <c r="KT1229" s="4"/>
      <c r="KU1229" s="4"/>
      <c r="KV1229" s="4"/>
      <c r="KW1229" s="4"/>
      <c r="KX1229" s="4"/>
      <c r="KY1229" s="4"/>
      <c r="KZ1229" s="4"/>
      <c r="LA1229" s="4"/>
      <c r="LB1229" s="4"/>
      <c r="LC1229" s="4"/>
      <c r="LD1229" s="4"/>
      <c r="LE1229" s="4"/>
      <c r="LF1229" s="4"/>
      <c r="LG1229" s="4"/>
      <c r="LH1229" s="4"/>
      <c r="LI1229" s="4"/>
      <c r="LJ1229" s="4"/>
      <c r="LK1229" s="4"/>
      <c r="LL1229" s="4"/>
      <c r="LM1229" s="4"/>
      <c r="LN1229" s="4"/>
      <c r="LO1229" s="4"/>
      <c r="LP1229" s="4"/>
      <c r="LQ1229" s="4"/>
      <c r="LR1229" s="4"/>
      <c r="LS1229" s="4"/>
      <c r="LT1229" s="4"/>
      <c r="LU1229" s="4"/>
      <c r="LV1229" s="4"/>
      <c r="LW1229" s="4"/>
      <c r="LX1229" s="4"/>
      <c r="LY1229" s="4"/>
      <c r="LZ1229" s="4"/>
      <c r="MA1229" s="4"/>
      <c r="MB1229" s="4"/>
      <c r="MC1229" s="4"/>
      <c r="MD1229" s="4"/>
      <c r="ME1229" s="4"/>
      <c r="MF1229" s="4"/>
      <c r="MG1229" s="4"/>
      <c r="MH1229" s="4"/>
      <c r="MI1229" s="4"/>
      <c r="MJ1229" s="4"/>
      <c r="MK1229" s="4"/>
      <c r="ML1229" s="4"/>
      <c r="MM1229" s="4"/>
      <c r="MN1229" s="4"/>
      <c r="MO1229" s="4"/>
      <c r="MP1229" s="4"/>
      <c r="MQ1229" s="4"/>
      <c r="MR1229" s="4"/>
      <c r="MS1229" s="4"/>
      <c r="MT1229" s="4"/>
      <c r="MU1229" s="4"/>
      <c r="MV1229" s="4"/>
      <c r="MW1229" s="4"/>
      <c r="MX1229" s="4"/>
      <c r="MY1229" s="4"/>
      <c r="MZ1229" s="4"/>
      <c r="NA1229" s="4"/>
      <c r="NB1229" s="4"/>
      <c r="NC1229" s="4"/>
      <c r="ND1229" s="4"/>
      <c r="NE1229" s="4"/>
      <c r="NF1229" s="4"/>
      <c r="NG1229" s="4"/>
      <c r="NH1229" s="4"/>
      <c r="NI1229" s="4"/>
      <c r="NJ1229" s="4"/>
      <c r="NK1229" s="4"/>
      <c r="NL1229" s="4"/>
      <c r="NM1229" s="4"/>
      <c r="NN1229" s="4"/>
      <c r="NO1229" s="4"/>
      <c r="NP1229" s="4"/>
      <c r="NQ1229" s="4"/>
      <c r="NR1229" s="4"/>
      <c r="NS1229" s="4"/>
      <c r="NT1229" s="4"/>
      <c r="NU1229" s="4"/>
      <c r="NV1229" s="4"/>
      <c r="NW1229" s="4"/>
      <c r="NX1229" s="4"/>
      <c r="NY1229" s="4"/>
      <c r="NZ1229" s="4"/>
      <c r="OA1229" s="4"/>
      <c r="OB1229" s="4"/>
      <c r="OC1229" s="4"/>
      <c r="OD1229" s="4"/>
      <c r="OE1229" s="4"/>
      <c r="OF1229" s="4"/>
      <c r="OG1229" s="4"/>
      <c r="OH1229" s="4"/>
      <c r="OI1229" s="4"/>
      <c r="OJ1229" s="4"/>
      <c r="OK1229" s="4"/>
      <c r="OL1229" s="4"/>
      <c r="OM1229" s="4"/>
      <c r="ON1229" s="4"/>
      <c r="OO1229" s="4"/>
      <c r="OP1229" s="4"/>
      <c r="OQ1229" s="4"/>
      <c r="OR1229" s="4"/>
      <c r="OS1229" s="4"/>
      <c r="OT1229" s="4"/>
      <c r="OU1229" s="4"/>
      <c r="OV1229" s="4"/>
      <c r="OW1229" s="4"/>
      <c r="OX1229" s="4"/>
      <c r="OY1229" s="4"/>
      <c r="OZ1229" s="4"/>
      <c r="PA1229" s="4"/>
      <c r="PB1229" s="4"/>
      <c r="PC1229" s="4"/>
      <c r="PD1229" s="4"/>
      <c r="PE1229" s="4"/>
      <c r="PF1229" s="4"/>
      <c r="PG1229" s="4"/>
      <c r="PH1229" s="4"/>
      <c r="PI1229" s="4"/>
      <c r="PJ1229" s="4"/>
      <c r="PK1229" s="4"/>
      <c r="PL1229" s="4"/>
      <c r="PM1229" s="4"/>
      <c r="PN1229" s="4"/>
      <c r="PO1229" s="4"/>
      <c r="PP1229" s="4"/>
      <c r="PQ1229" s="4"/>
      <c r="PR1229" s="4"/>
      <c r="PS1229" s="4"/>
      <c r="PT1229" s="4"/>
      <c r="PU1229" s="4"/>
      <c r="PV1229" s="4"/>
      <c r="PW1229" s="4"/>
      <c r="PX1229" s="4"/>
      <c r="PY1229" s="4"/>
      <c r="PZ1229" s="4"/>
      <c r="QA1229" s="4"/>
      <c r="QB1229" s="4"/>
      <c r="QC1229" s="4"/>
      <c r="QD1229" s="4"/>
      <c r="QE1229" s="4"/>
      <c r="QF1229" s="4"/>
      <c r="QG1229" s="4"/>
      <c r="QH1229" s="4"/>
      <c r="QI1229" s="4"/>
      <c r="QJ1229" s="4"/>
      <c r="QK1229" s="4"/>
      <c r="QL1229" s="4"/>
      <c r="QM1229" s="4"/>
      <c r="QN1229" s="4"/>
      <c r="QO1229" s="4"/>
      <c r="QP1229" s="4"/>
      <c r="QQ1229" s="4"/>
      <c r="QR1229" s="4"/>
      <c r="QS1229" s="4"/>
      <c r="QT1229" s="4"/>
      <c r="QU1229" s="4"/>
      <c r="QV1229" s="4"/>
      <c r="QW1229" s="4"/>
      <c r="QX1229" s="4"/>
      <c r="QY1229" s="4"/>
      <c r="QZ1229" s="4"/>
      <c r="RA1229" s="4"/>
      <c r="RB1229" s="4"/>
      <c r="RC1229" s="4"/>
      <c r="RD1229" s="4"/>
      <c r="RE1229" s="4"/>
      <c r="RF1229" s="4"/>
      <c r="RG1229" s="4"/>
      <c r="RH1229" s="4"/>
      <c r="RI1229" s="4"/>
      <c r="RJ1229" s="4"/>
      <c r="RK1229" s="4"/>
      <c r="RL1229" s="4"/>
      <c r="RM1229" s="4"/>
      <c r="RN1229" s="4"/>
      <c r="RO1229" s="4"/>
      <c r="RP1229" s="4"/>
      <c r="RQ1229" s="4"/>
      <c r="RR1229" s="4"/>
      <c r="RS1229" s="4"/>
      <c r="RT1229" s="4"/>
      <c r="RU1229" s="4"/>
      <c r="RV1229" s="4"/>
      <c r="RW1229" s="4"/>
      <c r="RX1229" s="4"/>
      <c r="RY1229" s="4"/>
      <c r="RZ1229" s="4"/>
      <c r="SA1229" s="4"/>
      <c r="SB1229" s="4"/>
      <c r="SC1229" s="4"/>
      <c r="SD1229" s="4"/>
      <c r="SE1229" s="4"/>
      <c r="SF1229" s="4"/>
      <c r="SG1229" s="4"/>
      <c r="SH1229" s="4"/>
      <c r="SI1229" s="4"/>
      <c r="SJ1229" s="4"/>
      <c r="SK1229" s="4"/>
      <c r="SL1229" s="4"/>
      <c r="SM1229" s="4"/>
      <c r="SN1229" s="4"/>
      <c r="SO1229" s="4"/>
      <c r="SP1229" s="4"/>
      <c r="SQ1229" s="4"/>
      <c r="SR1229" s="4"/>
      <c r="SS1229" s="4"/>
      <c r="ST1229" s="4"/>
      <c r="SU1229" s="4"/>
      <c r="SV1229" s="4"/>
      <c r="SW1229" s="4"/>
      <c r="SX1229" s="4"/>
      <c r="SY1229" s="4"/>
      <c r="SZ1229" s="4"/>
      <c r="TA1229" s="4"/>
      <c r="TB1229" s="4"/>
      <c r="TC1229" s="4"/>
      <c r="TD1229" s="4"/>
      <c r="TE1229" s="4"/>
      <c r="TF1229" s="4"/>
      <c r="TG1229" s="4"/>
      <c r="TH1229" s="4"/>
      <c r="TI1229" s="4"/>
      <c r="TJ1229" s="4"/>
      <c r="TK1229" s="4"/>
      <c r="TL1229" s="4"/>
      <c r="TM1229" s="4"/>
      <c r="TN1229" s="4"/>
      <c r="TO1229" s="4"/>
      <c r="TP1229" s="4"/>
      <c r="TQ1229" s="4"/>
      <c r="TR1229" s="4"/>
      <c r="TS1229" s="4"/>
      <c r="TT1229" s="4"/>
      <c r="TU1229" s="4"/>
      <c r="TV1229" s="4"/>
      <c r="TW1229" s="4"/>
      <c r="TX1229" s="4"/>
      <c r="TY1229" s="4"/>
      <c r="TZ1229" s="4"/>
      <c r="UA1229" s="4"/>
      <c r="UB1229" s="4"/>
      <c r="UC1229" s="4"/>
      <c r="UD1229" s="4"/>
      <c r="UE1229" s="4"/>
      <c r="UF1229" s="4"/>
      <c r="UG1229" s="4"/>
      <c r="UH1229" s="4"/>
      <c r="UI1229" s="4"/>
      <c r="UJ1229" s="4"/>
      <c r="UK1229" s="4"/>
      <c r="UL1229" s="4"/>
      <c r="UM1229" s="4"/>
      <c r="UN1229" s="4"/>
      <c r="UO1229" s="4"/>
      <c r="UP1229" s="4"/>
      <c r="UQ1229" s="4"/>
      <c r="UR1229" s="4"/>
      <c r="US1229" s="4"/>
      <c r="UT1229" s="4"/>
      <c r="UU1229" s="4"/>
      <c r="UV1229" s="4"/>
      <c r="UW1229" s="4"/>
      <c r="UX1229" s="4"/>
      <c r="UY1229" s="4"/>
      <c r="UZ1229" s="4"/>
      <c r="VA1229" s="4"/>
      <c r="VB1229" s="4"/>
      <c r="VC1229" s="4"/>
      <c r="VD1229" s="4"/>
      <c r="VE1229" s="4"/>
      <c r="VF1229" s="4"/>
      <c r="VG1229" s="4"/>
      <c r="VH1229" s="4"/>
      <c r="VI1229" s="4"/>
      <c r="VJ1229" s="4"/>
      <c r="VK1229" s="4"/>
      <c r="VL1229" s="4"/>
      <c r="VM1229" s="4"/>
      <c r="VN1229" s="4"/>
      <c r="VO1229" s="4"/>
      <c r="VP1229" s="4"/>
      <c r="VQ1229" s="4"/>
      <c r="VR1229" s="4"/>
      <c r="VS1229" s="4"/>
      <c r="VT1229" s="4"/>
      <c r="VU1229" s="4"/>
      <c r="VV1229" s="4"/>
      <c r="VW1229" s="4"/>
      <c r="VX1229" s="4"/>
      <c r="VY1229" s="4"/>
      <c r="VZ1229" s="4"/>
      <c r="WA1229" s="4"/>
      <c r="WB1229" s="4"/>
      <c r="WC1229" s="4"/>
      <c r="WD1229" s="4"/>
      <c r="WE1229" s="4"/>
      <c r="WF1229" s="4"/>
      <c r="WG1229" s="4"/>
      <c r="WH1229" s="4"/>
      <c r="WI1229" s="4"/>
      <c r="WJ1229" s="4"/>
      <c r="WK1229" s="4"/>
      <c r="WL1229" s="4"/>
      <c r="WM1229" s="4"/>
      <c r="WN1229" s="4"/>
      <c r="WO1229" s="4"/>
      <c r="WP1229" s="4"/>
      <c r="WQ1229" s="4"/>
      <c r="WR1229" s="4"/>
      <c r="WS1229" s="4"/>
      <c r="WT1229" s="4"/>
      <c r="WU1229" s="4"/>
      <c r="WV1229" s="4"/>
      <c r="WW1229" s="4"/>
      <c r="WX1229" s="4"/>
      <c r="WY1229" s="4"/>
      <c r="WZ1229" s="4"/>
      <c r="XA1229" s="4"/>
      <c r="XB1229" s="4"/>
      <c r="XC1229" s="4"/>
      <c r="XD1229" s="4"/>
      <c r="XE1229" s="4"/>
      <c r="XF1229" s="4"/>
      <c r="XG1229" s="4"/>
      <c r="XH1229" s="4"/>
      <c r="XI1229" s="4"/>
      <c r="XJ1229" s="4"/>
      <c r="XK1229" s="4"/>
      <c r="XL1229" s="4"/>
      <c r="XM1229" s="4"/>
      <c r="XN1229" s="4"/>
      <c r="XO1229" s="4"/>
      <c r="XP1229" s="4"/>
      <c r="XQ1229" s="4"/>
      <c r="XR1229" s="4"/>
      <c r="XS1229" s="4"/>
      <c r="XT1229" s="4"/>
      <c r="XU1229" s="4"/>
      <c r="XV1229" s="4"/>
      <c r="XW1229" s="4"/>
      <c r="XX1229" s="4"/>
      <c r="XY1229" s="4"/>
      <c r="XZ1229" s="4"/>
      <c r="YA1229" s="4"/>
      <c r="YB1229" s="4"/>
      <c r="YC1229" s="4"/>
      <c r="YD1229" s="4"/>
      <c r="YE1229" s="4"/>
      <c r="YF1229" s="4"/>
      <c r="YG1229" s="4"/>
      <c r="YH1229" s="4"/>
      <c r="YI1229" s="4"/>
      <c r="YJ1229" s="4"/>
      <c r="YK1229" s="4"/>
      <c r="YL1229" s="4"/>
      <c r="YM1229" s="4"/>
      <c r="YN1229" s="4"/>
      <c r="YO1229" s="4"/>
      <c r="YP1229" s="4"/>
      <c r="YQ1229" s="4"/>
      <c r="YR1229" s="4"/>
      <c r="YS1229" s="4"/>
      <c r="YT1229" s="4"/>
      <c r="YU1229" s="4"/>
      <c r="YV1229" s="4"/>
      <c r="YW1229" s="4"/>
      <c r="YX1229" s="4"/>
      <c r="YY1229" s="4"/>
      <c r="YZ1229" s="4"/>
      <c r="ZA1229" s="4"/>
      <c r="ZB1229" s="4"/>
      <c r="ZC1229" s="4"/>
      <c r="ZD1229" s="4"/>
      <c r="ZE1229" s="4"/>
      <c r="ZF1229" s="4"/>
      <c r="ZG1229" s="4"/>
      <c r="ZH1229" s="4"/>
      <c r="ZI1229" s="4"/>
      <c r="ZJ1229" s="4"/>
      <c r="ZK1229" s="4"/>
      <c r="ZL1229" s="4"/>
      <c r="ZM1229" s="4"/>
      <c r="ZN1229" s="4"/>
      <c r="ZO1229" s="4"/>
      <c r="ZP1229" s="4"/>
      <c r="ZQ1229" s="4"/>
      <c r="ZR1229" s="4"/>
      <c r="ZS1229" s="4"/>
      <c r="ZT1229" s="4"/>
      <c r="ZU1229" s="4"/>
      <c r="ZV1229" s="4"/>
      <c r="ZW1229" s="4"/>
      <c r="ZX1229" s="4"/>
      <c r="ZY1229" s="4"/>
      <c r="ZZ1229" s="4"/>
      <c r="AAA1229" s="4"/>
      <c r="AAB1229" s="4"/>
      <c r="AAC1229" s="4"/>
      <c r="AAD1229" s="4"/>
      <c r="AAE1229" s="4"/>
      <c r="AAF1229" s="4"/>
      <c r="AAG1229" s="4"/>
      <c r="AAH1229" s="4"/>
      <c r="AAI1229" s="4"/>
      <c r="AAJ1229" s="4"/>
      <c r="AAK1229" s="4"/>
      <c r="AAL1229" s="4"/>
      <c r="AAM1229" s="4"/>
      <c r="AAN1229" s="4"/>
      <c r="AAO1229" s="4"/>
      <c r="AAP1229" s="4"/>
      <c r="AAQ1229" s="4"/>
      <c r="AAR1229" s="4"/>
      <c r="AAS1229" s="4"/>
      <c r="AAT1229" s="4"/>
      <c r="AAU1229" s="4"/>
      <c r="AAV1229" s="4"/>
      <c r="AAW1229" s="4"/>
      <c r="AAX1229" s="4"/>
      <c r="AAY1229" s="4"/>
      <c r="AAZ1229" s="4"/>
      <c r="ABA1229" s="4"/>
      <c r="ABB1229" s="4"/>
      <c r="ABC1229" s="4"/>
      <c r="ABD1229" s="4"/>
      <c r="ABE1229" s="4"/>
      <c r="ABF1229" s="4"/>
      <c r="ABG1229" s="4"/>
      <c r="ABH1229" s="4"/>
      <c r="ABI1229" s="4"/>
      <c r="ABJ1229" s="4"/>
      <c r="ABK1229" s="4"/>
      <c r="ABL1229" s="4"/>
      <c r="ABM1229" s="4"/>
      <c r="ABN1229" s="4"/>
      <c r="ABO1229" s="4"/>
      <c r="ABP1229" s="4"/>
      <c r="ABQ1229" s="4"/>
      <c r="ABR1229" s="4"/>
      <c r="ABS1229" s="4"/>
      <c r="ABT1229" s="4"/>
      <c r="ABU1229" s="4"/>
      <c r="ABV1229" s="4"/>
      <c r="ABW1229" s="4"/>
      <c r="ABX1229" s="4"/>
      <c r="ABY1229" s="4"/>
      <c r="ABZ1229" s="4"/>
      <c r="ACA1229" s="4"/>
      <c r="ACB1229" s="4"/>
      <c r="ACC1229" s="4"/>
      <c r="ACD1229" s="4"/>
      <c r="ACE1229" s="4"/>
      <c r="ACF1229" s="4"/>
      <c r="ACG1229" s="4"/>
      <c r="ACH1229" s="4"/>
      <c r="ACI1229" s="4"/>
      <c r="ACJ1229" s="4"/>
      <c r="ACK1229" s="4"/>
      <c r="ACL1229" s="4"/>
      <c r="ACM1229" s="4"/>
      <c r="ACN1229" s="4"/>
      <c r="ACO1229" s="4"/>
      <c r="ACP1229" s="4"/>
      <c r="ACQ1229" s="4"/>
      <c r="ACR1229" s="4"/>
      <c r="ACS1229" s="4"/>
      <c r="ACT1229" s="4"/>
      <c r="ACU1229" s="4"/>
      <c r="ACV1229" s="4"/>
      <c r="ACW1229" s="4"/>
      <c r="ACX1229" s="4"/>
      <c r="ACY1229" s="4"/>
      <c r="ACZ1229" s="4"/>
      <c r="ADA1229" s="4"/>
      <c r="ADB1229" s="4"/>
      <c r="ADC1229" s="4"/>
      <c r="ADD1229" s="4"/>
      <c r="ADE1229" s="4"/>
      <c r="ADF1229" s="4"/>
      <c r="ADG1229" s="4"/>
      <c r="ADH1229" s="4"/>
      <c r="ADI1229" s="4"/>
      <c r="ADJ1229" s="4"/>
      <c r="ADK1229" s="4"/>
      <c r="ADL1229" s="4"/>
      <c r="ADM1229" s="4"/>
      <c r="ADN1229" s="4"/>
      <c r="ADO1229" s="4"/>
      <c r="ADP1229" s="4"/>
      <c r="ADQ1229" s="4"/>
      <c r="ADR1229" s="4"/>
      <c r="ADS1229" s="4"/>
      <c r="ADT1229" s="4"/>
      <c r="ADU1229" s="4"/>
      <c r="ADV1229" s="4"/>
      <c r="ADW1229" s="4"/>
      <c r="ADX1229" s="4"/>
      <c r="ADY1229" s="4"/>
      <c r="ADZ1229" s="4"/>
      <c r="AEA1229" s="4"/>
      <c r="AEB1229" s="4"/>
      <c r="AEC1229" s="4"/>
      <c r="AED1229" s="4"/>
      <c r="AEE1229" s="4"/>
      <c r="AEF1229" s="4"/>
      <c r="AEG1229" s="4"/>
      <c r="AEH1229" s="4"/>
      <c r="AEI1229" s="4"/>
      <c r="AEJ1229" s="4"/>
      <c r="AEK1229" s="4"/>
      <c r="AEL1229" s="4"/>
      <c r="AEM1229" s="4"/>
      <c r="AEN1229" s="4"/>
      <c r="AEO1229" s="4"/>
      <c r="AEP1229" s="4"/>
      <c r="AEQ1229" s="4"/>
      <c r="AER1229" s="4"/>
      <c r="AES1229" s="4"/>
      <c r="AET1229" s="4"/>
      <c r="AEU1229" s="4"/>
      <c r="AEV1229" s="4"/>
      <c r="AEW1229" s="4"/>
      <c r="AEX1229" s="4"/>
      <c r="AEY1229" s="4"/>
      <c r="AEZ1229" s="4"/>
      <c r="AFA1229" s="4"/>
      <c r="AFB1229" s="4"/>
      <c r="AFC1229" s="4"/>
      <c r="AFD1229" s="4"/>
      <c r="AFE1229" s="4"/>
      <c r="AFF1229" s="4"/>
      <c r="AFG1229" s="4"/>
      <c r="AFH1229" s="4"/>
      <c r="AFI1229" s="4"/>
      <c r="AFJ1229" s="4"/>
      <c r="AFK1229" s="4"/>
      <c r="AFL1229" s="4"/>
      <c r="AFM1229" s="4"/>
      <c r="AFN1229" s="4"/>
      <c r="AFO1229" s="4"/>
      <c r="AFP1229" s="4"/>
      <c r="AFQ1229" s="4"/>
      <c r="AFR1229" s="4"/>
      <c r="AFS1229" s="4"/>
      <c r="AFT1229" s="4"/>
      <c r="AFU1229" s="4"/>
      <c r="AFV1229" s="4"/>
      <c r="AFW1229" s="4"/>
      <c r="AFX1229" s="4"/>
      <c r="AFY1229" s="4"/>
      <c r="AFZ1229" s="4"/>
      <c r="AGA1229" s="4"/>
      <c r="AGB1229" s="4"/>
      <c r="AGC1229" s="4"/>
      <c r="AGD1229" s="4"/>
      <c r="AGE1229" s="4"/>
      <c r="AGF1229" s="4"/>
      <c r="AGG1229" s="4"/>
      <c r="AGH1229" s="4"/>
      <c r="AGI1229" s="4"/>
      <c r="AGJ1229" s="4"/>
      <c r="AGK1229" s="4"/>
      <c r="AGL1229" s="4"/>
      <c r="AGM1229" s="4"/>
      <c r="AGN1229" s="4"/>
      <c r="AGO1229" s="4"/>
      <c r="AGP1229" s="4"/>
      <c r="AGQ1229" s="4"/>
      <c r="AGR1229" s="4"/>
      <c r="AGS1229" s="4"/>
      <c r="AGT1229" s="4"/>
      <c r="AGU1229" s="4"/>
      <c r="AGV1229" s="4"/>
      <c r="AGW1229" s="4"/>
      <c r="AGX1229" s="4"/>
      <c r="AGY1229" s="4"/>
      <c r="AGZ1229" s="4"/>
      <c r="AHA1229" s="4"/>
      <c r="AHB1229" s="4"/>
      <c r="AHC1229" s="4"/>
      <c r="AHD1229" s="4"/>
      <c r="AHE1229" s="4"/>
      <c r="AHF1229" s="4"/>
      <c r="AHG1229" s="4"/>
      <c r="AHH1229" s="4"/>
      <c r="AHI1229" s="4"/>
      <c r="AHJ1229" s="4"/>
      <c r="AHK1229" s="4"/>
      <c r="AHL1229" s="4"/>
      <c r="AHM1229" s="4"/>
      <c r="AHN1229" s="4"/>
      <c r="AHO1229" s="4"/>
      <c r="AHP1229" s="4"/>
      <c r="AHQ1229" s="4"/>
      <c r="AHR1229" s="4"/>
      <c r="AHS1229" s="4"/>
      <c r="AHT1229" s="4"/>
      <c r="AHU1229" s="4"/>
      <c r="AHV1229" s="4"/>
      <c r="AHW1229" s="4"/>
      <c r="AHX1229" s="4"/>
      <c r="AHY1229" s="4"/>
      <c r="AHZ1229" s="4"/>
      <c r="AIA1229" s="4"/>
      <c r="AIB1229" s="4"/>
      <c r="AIC1229" s="4"/>
      <c r="AID1229" s="4"/>
      <c r="AIE1229" s="4"/>
      <c r="AIF1229" s="4"/>
      <c r="AIG1229" s="4"/>
      <c r="AIH1229" s="4"/>
      <c r="AII1229" s="4"/>
      <c r="AIJ1229" s="4"/>
      <c r="AIK1229" s="4"/>
      <c r="AIL1229" s="4"/>
      <c r="AIM1229" s="4"/>
      <c r="AIN1229" s="4"/>
      <c r="AIO1229" s="4"/>
      <c r="AIP1229" s="4"/>
      <c r="AIQ1229" s="4"/>
      <c r="AIR1229" s="4"/>
      <c r="AIS1229" s="4"/>
      <c r="AIT1229" s="4"/>
      <c r="AIU1229" s="4"/>
      <c r="AIV1229" s="4"/>
      <c r="AIW1229" s="4"/>
      <c r="AIX1229" s="4"/>
      <c r="AIY1229" s="4"/>
      <c r="AIZ1229" s="4"/>
      <c r="AJA1229" s="4"/>
      <c r="AJB1229" s="4"/>
      <c r="AJC1229" s="4"/>
      <c r="AJD1229" s="4"/>
      <c r="AJE1229" s="4"/>
      <c r="AJF1229" s="4"/>
      <c r="AJG1229" s="4"/>
      <c r="AJH1229" s="4"/>
      <c r="AJI1229" s="4"/>
      <c r="AJJ1229" s="4"/>
      <c r="AJK1229" s="4"/>
      <c r="AJL1229" s="4"/>
      <c r="AJM1229" s="4"/>
      <c r="AJN1229" s="4"/>
      <c r="AJO1229" s="4"/>
      <c r="AJP1229" s="4"/>
      <c r="AJQ1229" s="4"/>
      <c r="AJR1229" s="4"/>
      <c r="AJS1229" s="4"/>
      <c r="AJT1229" s="4"/>
      <c r="AJU1229" s="4"/>
      <c r="AJV1229" s="4"/>
      <c r="AJW1229" s="4"/>
      <c r="AJX1229" s="4"/>
      <c r="AJY1229" s="4"/>
      <c r="AJZ1229" s="4"/>
      <c r="AKA1229" s="4"/>
      <c r="AKB1229" s="4"/>
      <c r="AKC1229" s="4"/>
      <c r="AKD1229" s="4"/>
      <c r="AKE1229" s="4"/>
      <c r="AKF1229" s="4"/>
      <c r="AKG1229" s="4"/>
      <c r="AKH1229" s="4"/>
      <c r="AKI1229" s="4"/>
      <c r="AKJ1229" s="4"/>
      <c r="AKK1229" s="4"/>
      <c r="AKL1229" s="4"/>
      <c r="AKM1229" s="4"/>
      <c r="AKN1229" s="4"/>
      <c r="AKO1229" s="4"/>
      <c r="AKP1229" s="4"/>
      <c r="AKQ1229" s="4"/>
      <c r="AKR1229" s="4"/>
      <c r="AKS1229" s="4"/>
      <c r="AKT1229" s="4"/>
      <c r="AKU1229" s="4"/>
      <c r="AKV1229" s="4"/>
      <c r="AKW1229" s="4"/>
      <c r="AKX1229" s="4"/>
      <c r="AKY1229" s="4"/>
      <c r="AKZ1229" s="4"/>
      <c r="ALA1229" s="4"/>
      <c r="ALB1229" s="4"/>
      <c r="ALC1229" s="4"/>
      <c r="ALD1229" s="4"/>
      <c r="ALE1229" s="4"/>
      <c r="ALF1229" s="4"/>
      <c r="ALG1229" s="4"/>
      <c r="ALH1229" s="4"/>
      <c r="ALI1229" s="4"/>
      <c r="ALJ1229" s="4"/>
      <c r="ALK1229" s="4"/>
      <c r="ALL1229" s="4"/>
      <c r="ALM1229" s="4"/>
      <c r="ALN1229" s="4"/>
      <c r="ALO1229" s="4"/>
      <c r="ALP1229" s="4"/>
      <c r="ALQ1229" s="4"/>
      <c r="ALR1229" s="4"/>
      <c r="ALS1229" s="4"/>
      <c r="ALT1229" s="4"/>
      <c r="ALU1229" s="4"/>
      <c r="ALV1229" s="4"/>
      <c r="ALW1229" s="4"/>
      <c r="ALX1229" s="4"/>
      <c r="ALY1229" s="4"/>
      <c r="ALZ1229" s="4"/>
      <c r="AMA1229" s="4"/>
      <c r="AMB1229" s="4"/>
      <c r="AMC1229" s="4"/>
      <c r="AMD1229" s="4"/>
      <c r="AME1229" s="4"/>
      <c r="AMF1229" s="4"/>
      <c r="AMG1229" s="4"/>
      <c r="AMH1229" s="4"/>
      <c r="AMI1229" s="4"/>
      <c r="AMJ1229" s="4"/>
      <c r="AMK1229" s="4"/>
      <c r="AML1229" s="4"/>
      <c r="AMM1229" s="4"/>
      <c r="AMN1229" s="4"/>
      <c r="AMO1229" s="4"/>
      <c r="AMP1229" s="4"/>
      <c r="AMQ1229" s="4"/>
      <c r="AMR1229" s="4"/>
      <c r="AMS1229" s="4"/>
      <c r="AMT1229" s="4"/>
      <c r="AMU1229" s="4"/>
      <c r="AMV1229" s="4"/>
      <c r="AMW1229" s="4"/>
      <c r="AMX1229" s="4"/>
      <c r="AMY1229" s="4"/>
      <c r="AMZ1229" s="4"/>
      <c r="ANA1229" s="4"/>
      <c r="ANB1229" s="4"/>
      <c r="ANC1229" s="4"/>
      <c r="AND1229" s="4"/>
      <c r="ANE1229" s="4"/>
      <c r="ANF1229" s="4"/>
      <c r="ANG1229" s="4"/>
      <c r="ANH1229" s="4"/>
      <c r="ANI1229" s="4"/>
      <c r="ANJ1229" s="4"/>
      <c r="ANK1229" s="4"/>
      <c r="ANL1229" s="4"/>
      <c r="ANM1229" s="4"/>
      <c r="ANN1229" s="4"/>
      <c r="ANO1229" s="4"/>
      <c r="ANP1229" s="4"/>
      <c r="ANQ1229" s="4"/>
      <c r="ANR1229" s="4"/>
      <c r="ANS1229" s="4"/>
      <c r="ANT1229" s="4"/>
      <c r="ANU1229" s="4"/>
      <c r="ANV1229" s="4"/>
      <c r="ANW1229" s="4"/>
      <c r="ANX1229" s="4"/>
      <c r="ANY1229" s="4"/>
      <c r="ANZ1229" s="4"/>
      <c r="AOA1229" s="4"/>
      <c r="AOB1229" s="4"/>
      <c r="AOC1229" s="4"/>
      <c r="AOD1229" s="4"/>
      <c r="AOE1229" s="4"/>
      <c r="AOF1229" s="4"/>
      <c r="AOG1229" s="4"/>
      <c r="AOH1229" s="4"/>
      <c r="AOI1229" s="4"/>
      <c r="AOJ1229" s="4"/>
      <c r="AOK1229" s="4"/>
      <c r="AOL1229" s="4"/>
      <c r="AOM1229" s="4"/>
      <c r="AON1229" s="4"/>
      <c r="AOO1229" s="4"/>
      <c r="AOP1229" s="4"/>
      <c r="AOQ1229" s="4"/>
      <c r="AOR1229" s="4"/>
      <c r="AOS1229" s="4"/>
      <c r="AOT1229" s="4"/>
      <c r="AOU1229" s="4"/>
      <c r="AOV1229" s="4"/>
      <c r="AOW1229" s="4"/>
      <c r="AOX1229" s="4"/>
      <c r="AOY1229" s="4"/>
      <c r="AOZ1229" s="4"/>
      <c r="APA1229" s="4"/>
      <c r="APB1229" s="4"/>
      <c r="APC1229" s="4"/>
      <c r="APD1229" s="4"/>
      <c r="APE1229" s="4"/>
      <c r="APF1229" s="4"/>
      <c r="APG1229" s="4"/>
      <c r="APH1229" s="4"/>
      <c r="API1229" s="4"/>
      <c r="APJ1229" s="4"/>
      <c r="APK1229" s="4"/>
      <c r="APL1229" s="4"/>
      <c r="APM1229" s="4"/>
      <c r="APN1229" s="4"/>
      <c r="APO1229" s="4"/>
      <c r="APP1229" s="4"/>
      <c r="APQ1229" s="4"/>
      <c r="APR1229" s="4"/>
      <c r="APS1229" s="4"/>
      <c r="APT1229" s="4"/>
      <c r="APU1229" s="4"/>
      <c r="APV1229" s="4"/>
      <c r="APW1229" s="4"/>
      <c r="APX1229" s="4"/>
      <c r="APY1229" s="4"/>
      <c r="APZ1229" s="4"/>
      <c r="AQA1229" s="4"/>
      <c r="AQB1229" s="4"/>
      <c r="AQC1229" s="4"/>
      <c r="AQD1229" s="4"/>
      <c r="AQE1229" s="4"/>
      <c r="AQF1229" s="4"/>
      <c r="AQG1229" s="4"/>
      <c r="AQH1229" s="4"/>
      <c r="AQI1229" s="4"/>
      <c r="AQJ1229" s="4"/>
      <c r="AQK1229" s="4"/>
      <c r="AQL1229" s="4"/>
      <c r="AQM1229" s="4"/>
      <c r="AQN1229" s="4"/>
      <c r="AQO1229" s="4"/>
      <c r="AQP1229" s="4"/>
      <c r="AQQ1229" s="4"/>
      <c r="AQR1229" s="4"/>
      <c r="AQS1229" s="4"/>
      <c r="AQT1229" s="4"/>
      <c r="AQU1229" s="4"/>
      <c r="AQV1229" s="4"/>
      <c r="AQW1229" s="4"/>
      <c r="AQX1229" s="4"/>
      <c r="AQY1229" s="4"/>
      <c r="AQZ1229" s="4"/>
      <c r="ARA1229" s="4"/>
      <c r="ARB1229" s="4"/>
      <c r="ARC1229" s="4"/>
      <c r="ARD1229" s="4"/>
      <c r="ARE1229" s="4"/>
      <c r="ARF1229" s="4"/>
      <c r="ARG1229" s="4"/>
      <c r="ARH1229" s="4"/>
      <c r="ARI1229" s="4"/>
      <c r="ARJ1229" s="4"/>
      <c r="ARK1229" s="4"/>
      <c r="ARL1229" s="4"/>
      <c r="ARM1229" s="4"/>
      <c r="ARN1229" s="4"/>
      <c r="ARO1229" s="4"/>
      <c r="ARP1229" s="4"/>
      <c r="ARQ1229" s="4"/>
      <c r="ARR1229" s="4"/>
      <c r="ARS1229" s="4"/>
      <c r="ART1229" s="4"/>
      <c r="ARU1229" s="4"/>
      <c r="ARV1229" s="4"/>
      <c r="ARW1229" s="4"/>
      <c r="ARX1229" s="4"/>
      <c r="ARY1229" s="4"/>
      <c r="ARZ1229" s="4"/>
      <c r="ASA1229" s="4"/>
      <c r="ASB1229" s="4"/>
      <c r="ASC1229" s="4"/>
      <c r="ASD1229" s="4"/>
      <c r="ASE1229" s="4"/>
      <c r="ASF1229" s="4"/>
      <c r="ASG1229" s="4"/>
      <c r="ASH1229" s="4"/>
      <c r="ASI1229" s="4"/>
      <c r="ASJ1229" s="4"/>
      <c r="ASK1229" s="4"/>
      <c r="ASL1229" s="4"/>
      <c r="ASM1229" s="4"/>
      <c r="ASN1229" s="4"/>
      <c r="ASO1229" s="4"/>
      <c r="ASP1229" s="4"/>
      <c r="ASQ1229" s="4"/>
      <c r="ASR1229" s="4"/>
      <c r="ASS1229" s="4"/>
      <c r="AST1229" s="4"/>
      <c r="ASU1229" s="4"/>
      <c r="ASV1229" s="4"/>
      <c r="ASW1229" s="4"/>
      <c r="ASX1229" s="4"/>
      <c r="ASY1229" s="4"/>
      <c r="ASZ1229" s="4"/>
      <c r="ATA1229" s="4"/>
      <c r="ATB1229" s="4"/>
      <c r="ATC1229" s="4"/>
      <c r="ATD1229" s="4"/>
      <c r="ATE1229" s="4"/>
      <c r="ATF1229" s="4"/>
      <c r="ATG1229" s="4"/>
      <c r="ATH1229" s="4"/>
      <c r="ATI1229" s="4"/>
      <c r="ATJ1229" s="4"/>
      <c r="ATK1229" s="4"/>
      <c r="ATL1229" s="4"/>
      <c r="ATM1229" s="4"/>
      <c r="ATN1229" s="4"/>
      <c r="ATO1229" s="4"/>
      <c r="ATP1229" s="4"/>
      <c r="ATQ1229" s="4"/>
      <c r="ATR1229" s="4"/>
      <c r="ATS1229" s="4"/>
      <c r="ATT1229" s="4"/>
      <c r="ATU1229" s="4"/>
      <c r="ATV1229" s="4"/>
      <c r="ATW1229" s="4"/>
      <c r="ATX1229" s="4"/>
      <c r="ATY1229" s="4"/>
      <c r="ATZ1229" s="4"/>
      <c r="AUA1229" s="4"/>
      <c r="AUB1229" s="4"/>
      <c r="AUC1229" s="4"/>
      <c r="AUD1229" s="4"/>
      <c r="AUE1229" s="4"/>
      <c r="AUF1229" s="4"/>
      <c r="AUG1229" s="4"/>
      <c r="AUH1229" s="4"/>
      <c r="AUI1229" s="4"/>
      <c r="AUJ1229" s="4"/>
      <c r="AUK1229" s="4"/>
      <c r="AUL1229" s="4"/>
      <c r="AUM1229" s="4"/>
      <c r="AUN1229" s="4"/>
      <c r="AUO1229" s="4"/>
      <c r="AUP1229" s="4"/>
      <c r="AUQ1229" s="4"/>
      <c r="AUR1229" s="4"/>
      <c r="AUS1229" s="4"/>
      <c r="AUT1229" s="4"/>
      <c r="AUU1229" s="4"/>
      <c r="AUV1229" s="4"/>
      <c r="AUW1229" s="4"/>
      <c r="AUX1229" s="4"/>
      <c r="AUY1229" s="4"/>
      <c r="AUZ1229" s="4"/>
      <c r="AVA1229" s="4"/>
      <c r="AVB1229" s="4"/>
      <c r="AVC1229" s="4"/>
      <c r="AVD1229" s="4"/>
      <c r="AVE1229" s="4"/>
      <c r="AVF1229" s="4"/>
      <c r="AVG1229" s="4"/>
      <c r="AVH1229" s="4"/>
      <c r="AVI1229" s="4"/>
      <c r="AVJ1229" s="4"/>
      <c r="AVK1229" s="4"/>
      <c r="AVL1229" s="4"/>
      <c r="AVM1229" s="4"/>
      <c r="AVN1229" s="4"/>
      <c r="AVO1229" s="4"/>
      <c r="AVP1229" s="4"/>
      <c r="AVQ1229" s="4"/>
      <c r="AVR1229" s="4"/>
      <c r="AVS1229" s="4"/>
      <c r="AVT1229" s="4"/>
      <c r="AVU1229" s="4"/>
      <c r="AVV1229" s="4"/>
      <c r="AVW1229" s="4"/>
      <c r="AVX1229" s="4"/>
      <c r="AVY1229" s="4"/>
      <c r="AVZ1229" s="4"/>
      <c r="AWA1229" s="4"/>
      <c r="AWB1229" s="4"/>
      <c r="AWC1229" s="4"/>
      <c r="AWD1229" s="4"/>
      <c r="AWE1229" s="4"/>
      <c r="AWF1229" s="4"/>
      <c r="AWG1229" s="4"/>
      <c r="AWH1229" s="4"/>
      <c r="AWI1229" s="4"/>
      <c r="AWJ1229" s="4"/>
      <c r="AWK1229" s="4"/>
      <c r="AWL1229" s="4"/>
      <c r="AWM1229" s="4"/>
      <c r="AWN1229" s="4"/>
      <c r="AWO1229" s="4"/>
      <c r="AWP1229" s="4"/>
      <c r="AWQ1229" s="4"/>
      <c r="AWR1229" s="4"/>
      <c r="AWS1229" s="4"/>
      <c r="AWT1229" s="4"/>
      <c r="AWU1229" s="4"/>
      <c r="AWV1229" s="4"/>
      <c r="AWW1229" s="4"/>
      <c r="AWX1229" s="4"/>
      <c r="AWY1229" s="4"/>
      <c r="AWZ1229" s="4"/>
      <c r="AXA1229" s="4"/>
      <c r="AXB1229" s="4"/>
      <c r="AXC1229" s="4"/>
      <c r="AXD1229" s="4"/>
      <c r="AXE1229" s="4"/>
      <c r="AXF1229" s="4"/>
      <c r="AXG1229" s="4"/>
      <c r="AXH1229" s="4"/>
      <c r="AXI1229" s="4"/>
      <c r="AXJ1229" s="4"/>
      <c r="AXK1229" s="4"/>
      <c r="AXL1229" s="4"/>
      <c r="AXM1229" s="4"/>
      <c r="AXN1229" s="4"/>
      <c r="AXO1229" s="4"/>
      <c r="AXP1229" s="4"/>
      <c r="AXQ1229" s="4"/>
      <c r="AXR1229" s="4"/>
      <c r="AXS1229" s="4"/>
      <c r="AXT1229" s="4"/>
      <c r="AXU1229" s="4"/>
      <c r="AXV1229" s="4"/>
      <c r="AXW1229" s="4"/>
      <c r="AXX1229" s="4"/>
      <c r="AXY1229" s="4"/>
      <c r="AXZ1229" s="4"/>
      <c r="AYA1229" s="4"/>
      <c r="AYB1229" s="4"/>
      <c r="AYC1229" s="4"/>
      <c r="AYD1229" s="4"/>
      <c r="AYE1229" s="4"/>
      <c r="AYF1229" s="4"/>
      <c r="AYG1229" s="4"/>
      <c r="AYH1229" s="4"/>
      <c r="AYI1229" s="4"/>
      <c r="AYJ1229" s="4"/>
      <c r="AYK1229" s="4"/>
      <c r="AYL1229" s="4"/>
      <c r="AYM1229" s="4"/>
      <c r="AYN1229" s="4"/>
      <c r="AYO1229" s="4"/>
      <c r="AYP1229" s="4"/>
      <c r="AYQ1229" s="4"/>
      <c r="AYR1229" s="4"/>
      <c r="AYS1229" s="4"/>
      <c r="AYT1229" s="4"/>
      <c r="AYU1229" s="4"/>
      <c r="AYV1229" s="4"/>
      <c r="AYW1229" s="4"/>
      <c r="AYX1229" s="4"/>
      <c r="AYY1229" s="4"/>
      <c r="AYZ1229" s="4"/>
      <c r="AZA1229" s="4"/>
      <c r="AZB1229" s="4"/>
      <c r="AZC1229" s="4"/>
      <c r="AZD1229" s="4"/>
      <c r="AZE1229" s="4"/>
      <c r="AZF1229" s="4"/>
      <c r="AZG1229" s="4"/>
      <c r="AZH1229" s="4"/>
      <c r="AZI1229" s="4"/>
      <c r="AZJ1229" s="4"/>
      <c r="AZK1229" s="4"/>
      <c r="AZL1229" s="4"/>
      <c r="AZM1229" s="4"/>
      <c r="AZN1229" s="4"/>
      <c r="AZO1229" s="4"/>
      <c r="AZP1229" s="4"/>
      <c r="AZQ1229" s="4"/>
      <c r="AZR1229" s="4"/>
      <c r="AZS1229" s="4"/>
      <c r="AZT1229" s="4"/>
      <c r="AZU1229" s="4"/>
      <c r="AZV1229" s="4"/>
      <c r="AZW1229" s="4"/>
      <c r="AZX1229" s="4"/>
      <c r="AZY1229" s="4"/>
      <c r="AZZ1229" s="4"/>
      <c r="BAA1229" s="4"/>
      <c r="BAB1229" s="4"/>
      <c r="BAC1229" s="4"/>
      <c r="BAD1229" s="4"/>
      <c r="BAE1229" s="4"/>
      <c r="BAF1229" s="4"/>
      <c r="BAG1229" s="4"/>
      <c r="BAH1229" s="4"/>
      <c r="BAI1229" s="4"/>
      <c r="BAJ1229" s="4"/>
      <c r="BAK1229" s="4"/>
      <c r="BAL1229" s="4"/>
      <c r="BAM1229" s="4"/>
      <c r="BAN1229" s="4"/>
      <c r="BAO1229" s="4"/>
      <c r="BAP1229" s="4"/>
      <c r="BAQ1229" s="4"/>
      <c r="BAR1229" s="4"/>
      <c r="BAS1229" s="4"/>
      <c r="BAT1229" s="4"/>
      <c r="BAU1229" s="4"/>
      <c r="BAV1229" s="4"/>
      <c r="BAW1229" s="4"/>
      <c r="BAX1229" s="4"/>
      <c r="BAY1229" s="4"/>
      <c r="BAZ1229" s="4"/>
      <c r="BBA1229" s="4"/>
      <c r="BBB1229" s="4"/>
      <c r="BBC1229" s="4"/>
      <c r="BBD1229" s="4"/>
      <c r="BBE1229" s="4"/>
      <c r="BBF1229" s="4"/>
      <c r="BBG1229" s="4"/>
      <c r="BBH1229" s="4"/>
      <c r="BBI1229" s="4"/>
      <c r="BBJ1229" s="4"/>
      <c r="BBK1229" s="4"/>
      <c r="BBL1229" s="4"/>
      <c r="BBM1229" s="4"/>
      <c r="BBN1229" s="4"/>
      <c r="BBO1229" s="4"/>
      <c r="BBP1229" s="4"/>
      <c r="BBQ1229" s="4"/>
      <c r="BBR1229" s="4"/>
      <c r="BBS1229" s="4"/>
      <c r="BBT1229" s="4"/>
      <c r="BBU1229" s="4"/>
      <c r="BBV1229" s="4"/>
      <c r="BBW1229" s="4"/>
      <c r="BBX1229" s="4"/>
      <c r="BBY1229" s="4"/>
      <c r="BBZ1229" s="4"/>
      <c r="BCA1229" s="4"/>
      <c r="BCB1229" s="4"/>
      <c r="BCC1229" s="4"/>
      <c r="BCD1229" s="4"/>
      <c r="BCE1229" s="4"/>
      <c r="BCF1229" s="4"/>
      <c r="BCG1229" s="4"/>
      <c r="BCH1229" s="4"/>
      <c r="BCI1229" s="4"/>
      <c r="BCJ1229" s="4"/>
      <c r="BCK1229" s="4"/>
      <c r="BCL1229" s="4"/>
      <c r="BCM1229" s="4"/>
      <c r="BCN1229" s="4"/>
      <c r="BCO1229" s="4"/>
      <c r="BCP1229" s="4"/>
      <c r="BCQ1229" s="4"/>
      <c r="BCR1229" s="4"/>
      <c r="BCS1229" s="4"/>
      <c r="BCT1229" s="4"/>
      <c r="BCU1229" s="4"/>
      <c r="BCV1229" s="4"/>
      <c r="BCW1229" s="4"/>
      <c r="BCX1229" s="4"/>
      <c r="BCY1229" s="4"/>
      <c r="BCZ1229" s="4"/>
      <c r="BDA1229" s="4"/>
      <c r="BDB1229" s="4"/>
      <c r="BDC1229" s="4"/>
      <c r="BDD1229" s="4"/>
      <c r="BDE1229" s="4"/>
      <c r="BDF1229" s="4"/>
      <c r="BDG1229" s="4"/>
      <c r="BDH1229" s="4"/>
      <c r="BDI1229" s="4"/>
      <c r="BDJ1229" s="4"/>
      <c r="BDK1229" s="4"/>
      <c r="BDL1229" s="4"/>
      <c r="BDM1229" s="4"/>
      <c r="BDN1229" s="4"/>
      <c r="BDO1229" s="4"/>
      <c r="BDP1229" s="4"/>
      <c r="BDQ1229" s="4"/>
      <c r="BDR1229" s="4"/>
      <c r="BDS1229" s="4"/>
      <c r="BDT1229" s="4"/>
      <c r="BDU1229" s="4"/>
      <c r="BDV1229" s="4"/>
      <c r="BDW1229" s="4"/>
      <c r="BDX1229" s="4"/>
      <c r="BDY1229" s="4"/>
      <c r="BDZ1229" s="4"/>
      <c r="BEA1229" s="4"/>
      <c r="BEB1229" s="4"/>
      <c r="BEC1229" s="4"/>
      <c r="BED1229" s="4"/>
      <c r="BEE1229" s="4"/>
      <c r="BEF1229" s="4"/>
      <c r="BEG1229" s="4"/>
      <c r="BEH1229" s="4"/>
      <c r="BEI1229" s="4"/>
      <c r="BEJ1229" s="4"/>
      <c r="BEK1229" s="4"/>
      <c r="BEL1229" s="4"/>
      <c r="BEM1229" s="4"/>
      <c r="BEN1229" s="4"/>
      <c r="BEO1229" s="4"/>
      <c r="BEP1229" s="4"/>
      <c r="BEQ1229" s="4"/>
      <c r="BER1229" s="4"/>
      <c r="BES1229" s="4"/>
      <c r="BET1229" s="4"/>
      <c r="BEU1229" s="4"/>
      <c r="BEV1229" s="4"/>
      <c r="BEW1229" s="4"/>
      <c r="BEX1229" s="4"/>
      <c r="BEY1229" s="4"/>
      <c r="BEZ1229" s="4"/>
      <c r="BFA1229" s="4"/>
      <c r="BFB1229" s="4"/>
      <c r="BFC1229" s="4"/>
      <c r="BFD1229" s="4"/>
      <c r="BFE1229" s="4"/>
      <c r="BFF1229" s="4"/>
      <c r="BFG1229" s="4"/>
      <c r="BFH1229" s="4"/>
      <c r="BFI1229" s="4"/>
      <c r="BFJ1229" s="4"/>
      <c r="BFK1229" s="4"/>
      <c r="BFL1229" s="4"/>
      <c r="BFM1229" s="4"/>
      <c r="BFN1229" s="4"/>
      <c r="BFO1229" s="4"/>
      <c r="BFP1229" s="4"/>
      <c r="BFQ1229" s="4"/>
      <c r="BFR1229" s="4"/>
      <c r="BFS1229" s="4"/>
      <c r="BFT1229" s="4"/>
      <c r="BFU1229" s="4"/>
      <c r="BFV1229" s="4"/>
      <c r="BFW1229" s="4"/>
      <c r="BFX1229" s="4"/>
      <c r="BFY1229" s="4"/>
      <c r="BFZ1229" s="4"/>
      <c r="BGA1229" s="4"/>
      <c r="BGB1229" s="4"/>
      <c r="BGC1229" s="4"/>
      <c r="BGD1229" s="4"/>
      <c r="BGE1229" s="4"/>
      <c r="BGF1229" s="4"/>
      <c r="BGG1229" s="4"/>
      <c r="BGH1229" s="4"/>
      <c r="BGI1229" s="4"/>
      <c r="BGJ1229" s="4"/>
      <c r="BGK1229" s="4"/>
      <c r="BGL1229" s="4"/>
      <c r="BGM1229" s="4"/>
      <c r="BGN1229" s="4"/>
      <c r="BGO1229" s="4"/>
      <c r="BGP1229" s="4"/>
      <c r="BGQ1229" s="4"/>
      <c r="BGR1229" s="4"/>
      <c r="BGS1229" s="4"/>
      <c r="BGT1229" s="4"/>
      <c r="BGU1229" s="4"/>
      <c r="BGV1229" s="4"/>
      <c r="BGW1229" s="4"/>
      <c r="BGX1229" s="4"/>
      <c r="BGY1229" s="4"/>
      <c r="BGZ1229" s="4"/>
      <c r="BHA1229" s="4"/>
      <c r="BHB1229" s="4"/>
      <c r="BHC1229" s="4"/>
      <c r="BHD1229" s="4"/>
      <c r="BHE1229" s="4"/>
      <c r="BHF1229" s="4"/>
      <c r="BHG1229" s="4"/>
      <c r="BHH1229" s="4"/>
      <c r="BHI1229" s="4"/>
      <c r="BHJ1229" s="4"/>
      <c r="BHK1229" s="4"/>
      <c r="BHL1229" s="4"/>
      <c r="BHM1229" s="4"/>
      <c r="BHN1229" s="4"/>
      <c r="BHO1229" s="4"/>
      <c r="BHP1229" s="4"/>
      <c r="BHQ1229" s="4"/>
      <c r="BHR1229" s="4"/>
      <c r="BHS1229" s="4"/>
      <c r="BHT1229" s="4"/>
      <c r="BHU1229" s="4"/>
      <c r="BHV1229" s="4"/>
      <c r="BHW1229" s="4"/>
      <c r="BHX1229" s="4"/>
      <c r="BHY1229" s="4"/>
      <c r="BHZ1229" s="4"/>
      <c r="BIA1229" s="4"/>
      <c r="BIB1229" s="4"/>
      <c r="BIC1229" s="4"/>
      <c r="BID1229" s="4"/>
      <c r="BIE1229" s="4"/>
      <c r="BIF1229" s="4"/>
      <c r="BIG1229" s="4"/>
      <c r="BIH1229" s="4"/>
      <c r="BII1229" s="4"/>
      <c r="BIJ1229" s="4"/>
      <c r="BIK1229" s="4"/>
      <c r="BIL1229" s="4"/>
      <c r="BIM1229" s="4"/>
      <c r="BIN1229" s="4"/>
      <c r="BIO1229" s="4"/>
      <c r="BIP1229" s="4"/>
      <c r="BIQ1229" s="4"/>
      <c r="BIR1229" s="4"/>
      <c r="BIS1229" s="4"/>
      <c r="BIT1229" s="4"/>
      <c r="BIU1229" s="4"/>
      <c r="BIV1229" s="4"/>
      <c r="BIW1229" s="4"/>
      <c r="BIX1229" s="4"/>
      <c r="BIY1229" s="4"/>
      <c r="BIZ1229" s="4"/>
      <c r="BJA1229" s="4"/>
      <c r="BJB1229" s="4"/>
      <c r="BJC1229" s="4"/>
      <c r="BJD1229" s="4"/>
      <c r="BJE1229" s="4"/>
      <c r="BJF1229" s="4"/>
      <c r="BJG1229" s="4"/>
      <c r="BJH1229" s="4"/>
      <c r="BJI1229" s="4"/>
      <c r="BJJ1229" s="4"/>
      <c r="BJK1229" s="4"/>
      <c r="BJL1229" s="4"/>
      <c r="BJM1229" s="4"/>
      <c r="BJN1229" s="4"/>
      <c r="BJO1229" s="4"/>
      <c r="BJP1229" s="4"/>
      <c r="BJQ1229" s="4"/>
      <c r="BJR1229" s="4"/>
      <c r="BJS1229" s="4"/>
      <c r="BJT1229" s="4"/>
      <c r="BJU1229" s="4"/>
      <c r="BJV1229" s="4"/>
      <c r="BJW1229" s="4"/>
      <c r="BJX1229" s="4"/>
      <c r="BJY1229" s="4"/>
      <c r="BJZ1229" s="4"/>
      <c r="BKA1229" s="4"/>
      <c r="BKB1229" s="4"/>
      <c r="BKC1229" s="4"/>
      <c r="BKD1229" s="4"/>
      <c r="BKE1229" s="4"/>
      <c r="BKF1229" s="4"/>
      <c r="BKG1229" s="4"/>
      <c r="BKH1229" s="4"/>
      <c r="BKI1229" s="4"/>
      <c r="BKJ1229" s="4"/>
      <c r="BKK1229" s="4"/>
      <c r="BKL1229" s="4"/>
      <c r="BKM1229" s="4"/>
      <c r="BKN1229" s="4"/>
      <c r="BKO1229" s="4"/>
      <c r="BKP1229" s="4"/>
      <c r="BKQ1229" s="4"/>
      <c r="BKR1229" s="4"/>
      <c r="BKS1229" s="4"/>
      <c r="BKT1229" s="4"/>
      <c r="BKU1229" s="4"/>
      <c r="BKV1229" s="4"/>
      <c r="BKW1229" s="4"/>
      <c r="BKX1229" s="4"/>
      <c r="BKY1229" s="4"/>
      <c r="BKZ1229" s="4"/>
      <c r="BLA1229" s="4"/>
      <c r="BLB1229" s="4"/>
      <c r="BLC1229" s="4"/>
      <c r="BLD1229" s="4"/>
      <c r="BLE1229" s="4"/>
      <c r="BLF1229" s="4"/>
      <c r="BLG1229" s="4"/>
      <c r="BLH1229" s="4"/>
      <c r="BLI1229" s="4"/>
      <c r="BLJ1229" s="4"/>
      <c r="BLK1229" s="4"/>
      <c r="BLL1229" s="4"/>
      <c r="BLM1229" s="4"/>
      <c r="BLN1229" s="4"/>
      <c r="BLO1229" s="4"/>
      <c r="BLP1229" s="4"/>
      <c r="BLQ1229" s="4"/>
      <c r="BLR1229" s="4"/>
      <c r="BLS1229" s="4"/>
      <c r="BLT1229" s="4"/>
      <c r="BLU1229" s="4"/>
      <c r="BLV1229" s="4"/>
      <c r="BLW1229" s="4"/>
      <c r="BLX1229" s="4"/>
      <c r="BLY1229" s="4"/>
      <c r="BLZ1229" s="4"/>
      <c r="BMA1229" s="4"/>
      <c r="BMB1229" s="4"/>
      <c r="BMC1229" s="4"/>
      <c r="BMD1229" s="4"/>
      <c r="BME1229" s="4"/>
      <c r="BMF1229" s="4"/>
      <c r="BMG1229" s="4"/>
      <c r="BMH1229" s="4"/>
      <c r="BMI1229" s="4"/>
      <c r="BMJ1229" s="4"/>
      <c r="BMK1229" s="4"/>
      <c r="BML1229" s="4"/>
      <c r="BMM1229" s="4"/>
      <c r="BMN1229" s="4"/>
      <c r="BMO1229" s="4"/>
      <c r="BMP1229" s="4"/>
      <c r="BMQ1229" s="4"/>
      <c r="BMR1229" s="4"/>
      <c r="BMS1229" s="4"/>
      <c r="BMT1229" s="4"/>
      <c r="BMU1229" s="4"/>
      <c r="BMV1229" s="4"/>
      <c r="BMW1229" s="4"/>
      <c r="BMX1229" s="4"/>
      <c r="BMY1229" s="4"/>
      <c r="BMZ1229" s="4"/>
      <c r="BNA1229" s="4"/>
      <c r="BNB1229" s="4"/>
      <c r="BNC1229" s="4"/>
      <c r="BND1229" s="4"/>
      <c r="BNE1229" s="4"/>
      <c r="BNF1229" s="4"/>
      <c r="BNG1229" s="4"/>
      <c r="BNH1229" s="4"/>
      <c r="BNI1229" s="4"/>
      <c r="BNJ1229" s="4"/>
      <c r="BNK1229" s="4"/>
      <c r="BNL1229" s="4"/>
      <c r="BNM1229" s="4"/>
      <c r="BNN1229" s="4"/>
      <c r="BNO1229" s="4"/>
      <c r="BNP1229" s="4"/>
      <c r="BNQ1229" s="4"/>
      <c r="BNR1229" s="4"/>
      <c r="BNS1229" s="4"/>
      <c r="BNT1229" s="4"/>
      <c r="BNU1229" s="4"/>
      <c r="BNV1229" s="4"/>
      <c r="BNW1229" s="4"/>
      <c r="BNX1229" s="4"/>
      <c r="BNY1229" s="4"/>
      <c r="BNZ1229" s="4"/>
      <c r="BOA1229" s="4"/>
      <c r="BOB1229" s="4"/>
      <c r="BOC1229" s="4"/>
      <c r="BOD1229" s="4"/>
      <c r="BOE1229" s="4"/>
      <c r="BOF1229" s="4"/>
      <c r="BOG1229" s="4"/>
      <c r="BOH1229" s="4"/>
      <c r="BOI1229" s="4"/>
      <c r="BOJ1229" s="4"/>
      <c r="BOK1229" s="4"/>
      <c r="BOL1229" s="4"/>
      <c r="BOM1229" s="4"/>
      <c r="BON1229" s="4"/>
      <c r="BOO1229" s="4"/>
      <c r="BOP1229" s="4"/>
      <c r="BOQ1229" s="4"/>
      <c r="BOR1229" s="4"/>
      <c r="BOS1229" s="4"/>
      <c r="BOT1229" s="4"/>
      <c r="BOU1229" s="4"/>
      <c r="BOV1229" s="4"/>
      <c r="BOW1229" s="4"/>
      <c r="BOX1229" s="4"/>
      <c r="BOY1229" s="4"/>
      <c r="BOZ1229" s="4"/>
      <c r="BPA1229" s="4"/>
      <c r="BPB1229" s="4"/>
      <c r="BPC1229" s="4"/>
      <c r="BPD1229" s="4"/>
      <c r="BPE1229" s="4"/>
      <c r="BPF1229" s="4"/>
      <c r="BPG1229" s="4"/>
      <c r="BPH1229" s="4"/>
      <c r="BPI1229" s="4"/>
      <c r="BPJ1229" s="4"/>
      <c r="BPK1229" s="4"/>
      <c r="BPL1229" s="4"/>
      <c r="BPM1229" s="4"/>
      <c r="BPN1229" s="4"/>
      <c r="BPO1229" s="4"/>
      <c r="BPP1229" s="4"/>
      <c r="BPQ1229" s="4"/>
      <c r="BPR1229" s="4"/>
      <c r="BPS1229" s="4"/>
      <c r="BPT1229" s="4"/>
      <c r="BPU1229" s="4"/>
      <c r="BPV1229" s="4"/>
      <c r="BPW1229" s="4"/>
      <c r="BPX1229" s="4"/>
      <c r="BPY1229" s="4"/>
      <c r="BPZ1229" s="4"/>
      <c r="BQA1229" s="4"/>
      <c r="BQB1229" s="4"/>
      <c r="BQC1229" s="4"/>
      <c r="BQD1229" s="4"/>
      <c r="BQE1229" s="4"/>
      <c r="BQF1229" s="4"/>
      <c r="BQG1229" s="4"/>
      <c r="BQH1229" s="4"/>
      <c r="BQI1229" s="4"/>
      <c r="BQJ1229" s="4"/>
      <c r="BQK1229" s="4"/>
      <c r="BQL1229" s="4"/>
      <c r="BQM1229" s="4"/>
      <c r="BQN1229" s="4"/>
      <c r="BQO1229" s="4"/>
      <c r="BQP1229" s="4"/>
      <c r="BQQ1229" s="4"/>
      <c r="BQR1229" s="4"/>
      <c r="BQS1229" s="4"/>
      <c r="BQT1229" s="4"/>
      <c r="BQU1229" s="4"/>
      <c r="BQV1229" s="4"/>
      <c r="BQW1229" s="4"/>
      <c r="BQX1229" s="4"/>
      <c r="BQY1229" s="4"/>
      <c r="BQZ1229" s="4"/>
      <c r="BRA1229" s="4"/>
      <c r="BRB1229" s="4"/>
      <c r="BRC1229" s="4"/>
      <c r="BRD1229" s="4"/>
      <c r="BRE1229" s="4"/>
      <c r="BRF1229" s="4"/>
      <c r="BRG1229" s="4"/>
      <c r="BRH1229" s="4"/>
      <c r="BRI1229" s="4"/>
      <c r="BRJ1229" s="4"/>
      <c r="BRK1229" s="4"/>
      <c r="BRL1229" s="4"/>
      <c r="BRM1229" s="4"/>
      <c r="BRN1229" s="4"/>
      <c r="BRO1229" s="4"/>
      <c r="BRP1229" s="4"/>
      <c r="BRQ1229" s="4"/>
      <c r="BRR1229" s="4"/>
      <c r="BRS1229" s="4"/>
      <c r="BRT1229" s="4"/>
      <c r="BRU1229" s="4"/>
      <c r="BRV1229" s="4"/>
      <c r="BRW1229" s="4"/>
      <c r="BRX1229" s="4"/>
      <c r="BRY1229" s="4"/>
      <c r="BRZ1229" s="4"/>
      <c r="BSA1229" s="4"/>
      <c r="BSB1229" s="4"/>
      <c r="BSC1229" s="4"/>
      <c r="BSD1229" s="4"/>
      <c r="BSE1229" s="4"/>
      <c r="BSF1229" s="4"/>
      <c r="BSG1229" s="4"/>
      <c r="BSH1229" s="4"/>
      <c r="BSI1229" s="4"/>
      <c r="BSJ1229" s="4"/>
      <c r="BSK1229" s="4"/>
      <c r="BSL1229" s="4"/>
      <c r="BSM1229" s="4"/>
      <c r="BSN1229" s="4"/>
      <c r="BSO1229" s="4"/>
      <c r="BSP1229" s="4"/>
      <c r="BSQ1229" s="4"/>
      <c r="BSR1229" s="4"/>
      <c r="BSS1229" s="4"/>
      <c r="BST1229" s="4"/>
      <c r="BSU1229" s="4"/>
      <c r="BSV1229" s="4"/>
      <c r="BSW1229" s="4"/>
      <c r="BSX1229" s="4"/>
      <c r="BSY1229" s="4"/>
      <c r="BSZ1229" s="4"/>
      <c r="BTA1229" s="4"/>
      <c r="BTB1229" s="4"/>
      <c r="BTC1229" s="4"/>
      <c r="BTD1229" s="4"/>
      <c r="BTE1229" s="4"/>
      <c r="BTF1229" s="4"/>
      <c r="BTG1229" s="4"/>
      <c r="BTH1229" s="4"/>
      <c r="BTI1229" s="4"/>
      <c r="BTJ1229" s="4"/>
      <c r="BTK1229" s="4"/>
      <c r="BTL1229" s="4"/>
      <c r="BTM1229" s="4"/>
      <c r="BTN1229" s="4"/>
      <c r="BTO1229" s="4"/>
      <c r="BTP1229" s="4"/>
      <c r="BTQ1229" s="4"/>
      <c r="BTR1229" s="4"/>
      <c r="BTS1229" s="4"/>
      <c r="BTT1229" s="4"/>
      <c r="BTU1229" s="4"/>
      <c r="BTV1229" s="4"/>
      <c r="BTW1229" s="4"/>
      <c r="BTX1229" s="4"/>
      <c r="BTY1229" s="4"/>
      <c r="BTZ1229" s="4"/>
      <c r="BUA1229" s="4"/>
      <c r="BUB1229" s="4"/>
      <c r="BUC1229" s="4"/>
      <c r="BUD1229" s="4"/>
      <c r="BUE1229" s="4"/>
      <c r="BUF1229" s="4"/>
      <c r="BUG1229" s="4"/>
      <c r="BUH1229" s="4"/>
      <c r="BUI1229" s="4"/>
      <c r="BUJ1229" s="4"/>
      <c r="BUK1229" s="4"/>
      <c r="BUL1229" s="4"/>
      <c r="BUM1229" s="4"/>
      <c r="BUN1229" s="4"/>
      <c r="BUO1229" s="4"/>
      <c r="BUP1229" s="4"/>
      <c r="BUQ1229" s="4"/>
      <c r="BUR1229" s="4"/>
      <c r="BUS1229" s="4"/>
      <c r="BUT1229" s="4"/>
      <c r="BUU1229" s="4"/>
      <c r="BUV1229" s="4"/>
      <c r="BUW1229" s="4"/>
      <c r="BUX1229" s="4"/>
      <c r="BUY1229" s="4"/>
      <c r="BUZ1229" s="4"/>
      <c r="BVA1229" s="4"/>
      <c r="BVB1229" s="4"/>
      <c r="BVC1229" s="4"/>
      <c r="BVD1229" s="4"/>
      <c r="BVE1229" s="4"/>
      <c r="BVF1229" s="4"/>
      <c r="BVG1229" s="4"/>
      <c r="BVH1229" s="4"/>
      <c r="BVI1229" s="4"/>
      <c r="BVJ1229" s="4"/>
      <c r="BVK1229" s="4"/>
      <c r="BVL1229" s="4"/>
      <c r="BVM1229" s="4"/>
      <c r="BVN1229" s="4"/>
      <c r="BVO1229" s="4"/>
      <c r="BVP1229" s="4"/>
      <c r="BVQ1229" s="4"/>
      <c r="BVR1229" s="4"/>
      <c r="BVS1229" s="4"/>
      <c r="BVT1229" s="4"/>
      <c r="BVU1229" s="4"/>
      <c r="BVV1229" s="4"/>
      <c r="BVW1229" s="4"/>
      <c r="BVX1229" s="4"/>
      <c r="BVY1229" s="4"/>
      <c r="BVZ1229" s="4"/>
      <c r="BWA1229" s="4"/>
      <c r="BWB1229" s="4"/>
      <c r="BWC1229" s="4"/>
      <c r="BWD1229" s="4"/>
      <c r="BWE1229" s="4"/>
      <c r="BWF1229" s="4"/>
      <c r="BWG1229" s="4"/>
      <c r="BWH1229" s="4"/>
      <c r="BWI1229" s="4"/>
      <c r="BWJ1229" s="4"/>
      <c r="BWK1229" s="4"/>
      <c r="BWL1229" s="4"/>
      <c r="BWM1229" s="4"/>
      <c r="BWN1229" s="4"/>
      <c r="BWO1229" s="4"/>
      <c r="BWP1229" s="4"/>
      <c r="BWQ1229" s="4"/>
      <c r="BWR1229" s="4"/>
      <c r="BWS1229" s="4"/>
      <c r="BWT1229" s="4"/>
      <c r="BWU1229" s="4"/>
      <c r="BWV1229" s="4"/>
      <c r="BWW1229" s="4"/>
      <c r="BWX1229" s="4"/>
      <c r="BWY1229" s="4"/>
      <c r="BWZ1229" s="4"/>
      <c r="BXA1229" s="4"/>
      <c r="BXB1229" s="4"/>
      <c r="BXC1229" s="4"/>
      <c r="BXD1229" s="4"/>
      <c r="BXE1229" s="4"/>
      <c r="BXF1229" s="4"/>
      <c r="BXG1229" s="4"/>
      <c r="BXH1229" s="4"/>
      <c r="BXI1229" s="4"/>
      <c r="BXJ1229" s="4"/>
      <c r="BXK1229" s="4"/>
      <c r="BXL1229" s="4"/>
      <c r="BXM1229" s="4"/>
      <c r="BXN1229" s="4"/>
      <c r="BXO1229" s="4"/>
      <c r="BXP1229" s="4"/>
      <c r="BXQ1229" s="4"/>
      <c r="BXR1229" s="4"/>
      <c r="BXS1229" s="4"/>
      <c r="BXT1229" s="4"/>
      <c r="BXU1229" s="4"/>
      <c r="BXV1229" s="4"/>
      <c r="BXW1229" s="4"/>
      <c r="BXX1229" s="4"/>
      <c r="BXY1229" s="4"/>
      <c r="BXZ1229" s="4"/>
      <c r="BYA1229" s="4"/>
      <c r="BYB1229" s="4"/>
      <c r="BYC1229" s="4"/>
      <c r="BYD1229" s="4"/>
      <c r="BYE1229" s="4"/>
      <c r="BYF1229" s="4"/>
      <c r="BYG1229" s="4"/>
      <c r="BYH1229" s="4"/>
      <c r="BYI1229" s="4"/>
      <c r="BYJ1229" s="4"/>
      <c r="BYK1229" s="4"/>
      <c r="BYL1229" s="4"/>
      <c r="BYM1229" s="4"/>
      <c r="BYN1229" s="4"/>
      <c r="BYO1229" s="4"/>
      <c r="BYP1229" s="4"/>
      <c r="BYQ1229" s="4"/>
      <c r="BYR1229" s="4"/>
      <c r="BYS1229" s="4"/>
      <c r="BYT1229" s="4"/>
      <c r="BYU1229" s="4"/>
      <c r="BYV1229" s="4"/>
      <c r="BYW1229" s="4"/>
      <c r="BYX1229" s="4"/>
      <c r="BYY1229" s="4"/>
      <c r="BYZ1229" s="4"/>
      <c r="BZA1229" s="4"/>
      <c r="BZB1229" s="4"/>
      <c r="BZC1229" s="4"/>
      <c r="BZD1229" s="4"/>
      <c r="BZE1229" s="4"/>
      <c r="BZF1229" s="4"/>
      <c r="BZG1229" s="4"/>
      <c r="BZH1229" s="4"/>
      <c r="BZI1229" s="4"/>
      <c r="BZJ1229" s="4"/>
      <c r="BZK1229" s="4"/>
      <c r="BZL1229" s="4"/>
      <c r="BZM1229" s="4"/>
      <c r="BZN1229" s="4"/>
      <c r="BZO1229" s="4"/>
      <c r="BZP1229" s="4"/>
      <c r="BZQ1229" s="4"/>
      <c r="BZR1229" s="4"/>
      <c r="BZS1229" s="4"/>
      <c r="BZT1229" s="4"/>
      <c r="BZU1229" s="4"/>
      <c r="BZV1229" s="4"/>
      <c r="BZW1229" s="4"/>
      <c r="BZX1229" s="4"/>
      <c r="BZY1229" s="4"/>
      <c r="BZZ1229" s="4"/>
      <c r="CAA1229" s="4"/>
      <c r="CAB1229" s="4"/>
      <c r="CAC1229" s="4"/>
      <c r="CAD1229" s="4"/>
      <c r="CAE1229" s="4"/>
      <c r="CAF1229" s="4"/>
      <c r="CAG1229" s="4"/>
      <c r="CAH1229" s="4"/>
      <c r="CAI1229" s="4"/>
      <c r="CAJ1229" s="4"/>
      <c r="CAK1229" s="4"/>
      <c r="CAL1229" s="4"/>
      <c r="CAM1229" s="4"/>
      <c r="CAN1229" s="4"/>
      <c r="CAO1229" s="4"/>
      <c r="CAP1229" s="4"/>
      <c r="CAQ1229" s="4"/>
      <c r="CAR1229" s="4"/>
      <c r="CAS1229" s="4"/>
      <c r="CAT1229" s="4"/>
      <c r="CAU1229" s="4"/>
      <c r="CAV1229" s="4"/>
      <c r="CAW1229" s="4"/>
      <c r="CAX1229" s="4"/>
      <c r="CAY1229" s="4"/>
      <c r="CAZ1229" s="4"/>
      <c r="CBA1229" s="4"/>
      <c r="CBB1229" s="4"/>
      <c r="CBC1229" s="4"/>
      <c r="CBD1229" s="4"/>
      <c r="CBE1229" s="4"/>
      <c r="CBF1229" s="4"/>
      <c r="CBG1229" s="4"/>
      <c r="CBH1229" s="4"/>
      <c r="CBI1229" s="4"/>
      <c r="CBJ1229" s="4"/>
      <c r="CBK1229" s="4"/>
      <c r="CBL1229" s="4"/>
      <c r="CBM1229" s="4"/>
      <c r="CBN1229" s="4"/>
      <c r="CBO1229" s="4"/>
      <c r="CBP1229" s="4"/>
      <c r="CBQ1229" s="4"/>
      <c r="CBR1229" s="4"/>
      <c r="CBS1229" s="4"/>
      <c r="CBT1229" s="4"/>
      <c r="CBU1229" s="4"/>
      <c r="CBV1229" s="4"/>
      <c r="CBW1229" s="4"/>
      <c r="CBX1229" s="4"/>
      <c r="CBY1229" s="4"/>
      <c r="CBZ1229" s="4"/>
      <c r="CCA1229" s="4"/>
      <c r="CCB1229" s="4"/>
      <c r="CCC1229" s="4"/>
      <c r="CCD1229" s="4"/>
      <c r="CCE1229" s="4"/>
      <c r="CCF1229" s="4"/>
      <c r="CCG1229" s="4"/>
      <c r="CCH1229" s="4"/>
      <c r="CCI1229" s="4"/>
      <c r="CCJ1229" s="4"/>
      <c r="CCK1229" s="4"/>
      <c r="CCL1229" s="4"/>
      <c r="CCM1229" s="4"/>
      <c r="CCN1229" s="4"/>
      <c r="CCO1229" s="4"/>
      <c r="CCP1229" s="4"/>
      <c r="CCQ1229" s="4"/>
      <c r="CCR1229" s="4"/>
      <c r="CCS1229" s="4"/>
      <c r="CCT1229" s="4"/>
      <c r="CCU1229" s="4"/>
      <c r="CCV1229" s="4"/>
      <c r="CCW1229" s="4"/>
      <c r="CCX1229" s="4"/>
      <c r="CCY1229" s="4"/>
      <c r="CCZ1229" s="4"/>
      <c r="CDA1229" s="4"/>
      <c r="CDB1229" s="4"/>
      <c r="CDC1229" s="4"/>
      <c r="CDD1229" s="4"/>
      <c r="CDE1229" s="4"/>
      <c r="CDF1229" s="4"/>
      <c r="CDG1229" s="4"/>
      <c r="CDH1229" s="4"/>
      <c r="CDI1229" s="4"/>
      <c r="CDJ1229" s="4"/>
      <c r="CDK1229" s="4"/>
      <c r="CDL1229" s="4"/>
      <c r="CDM1229" s="4"/>
      <c r="CDN1229" s="4"/>
      <c r="CDO1229" s="4"/>
      <c r="CDP1229" s="4"/>
      <c r="CDQ1229" s="4"/>
      <c r="CDR1229" s="4"/>
      <c r="CDS1229" s="4"/>
      <c r="CDT1229" s="4"/>
      <c r="CDU1229" s="4"/>
      <c r="CDV1229" s="4"/>
      <c r="CDW1229" s="4"/>
      <c r="CDX1229" s="4"/>
      <c r="CDY1229" s="4"/>
      <c r="CDZ1229" s="4"/>
      <c r="CEA1229" s="4"/>
      <c r="CEB1229" s="4"/>
      <c r="CEC1229" s="4"/>
      <c r="CED1229" s="4"/>
      <c r="CEE1229" s="4"/>
      <c r="CEF1229" s="4"/>
      <c r="CEG1229" s="4"/>
      <c r="CEH1229" s="4"/>
      <c r="CEI1229" s="4"/>
      <c r="CEJ1229" s="4"/>
      <c r="CEK1229" s="4"/>
      <c r="CEL1229" s="4"/>
      <c r="CEM1229" s="4"/>
      <c r="CEN1229" s="4"/>
      <c r="CEO1229" s="4"/>
      <c r="CEP1229" s="4"/>
      <c r="CEQ1229" s="4"/>
      <c r="CER1229" s="4"/>
      <c r="CES1229" s="4"/>
      <c r="CET1229" s="4"/>
      <c r="CEU1229" s="4"/>
      <c r="CEV1229" s="4"/>
      <c r="CEW1229" s="4"/>
      <c r="CEX1229" s="4"/>
      <c r="CEY1229" s="4"/>
      <c r="CEZ1229" s="4"/>
      <c r="CFA1229" s="4"/>
      <c r="CFB1229" s="4"/>
      <c r="CFC1229" s="4"/>
      <c r="CFD1229" s="4"/>
      <c r="CFE1229" s="4"/>
      <c r="CFF1229" s="4"/>
      <c r="CFG1229" s="4"/>
      <c r="CFH1229" s="4"/>
      <c r="CFI1229" s="4"/>
      <c r="CFJ1229" s="4"/>
      <c r="CFK1229" s="4"/>
      <c r="CFL1229" s="4"/>
      <c r="CFM1229" s="4"/>
      <c r="CFN1229" s="4"/>
      <c r="CFO1229" s="4"/>
      <c r="CFP1229" s="4"/>
      <c r="CFQ1229" s="4"/>
      <c r="CFR1229" s="4"/>
      <c r="CFS1229" s="4"/>
      <c r="CFT1229" s="4"/>
      <c r="CFU1229" s="4"/>
      <c r="CFV1229" s="4"/>
      <c r="CFW1229" s="4"/>
      <c r="CFX1229" s="4"/>
      <c r="CFY1229" s="4"/>
      <c r="CFZ1229" s="4"/>
      <c r="CGA1229" s="4"/>
      <c r="CGB1229" s="4"/>
      <c r="CGC1229" s="4"/>
      <c r="CGD1229" s="4"/>
      <c r="CGE1229" s="4"/>
      <c r="CGF1229" s="4"/>
      <c r="CGG1229" s="4"/>
      <c r="CGH1229" s="4"/>
      <c r="CGI1229" s="4"/>
      <c r="CGJ1229" s="4"/>
      <c r="CGK1229" s="4"/>
      <c r="CGL1229" s="4"/>
      <c r="CGM1229" s="4"/>
      <c r="CGN1229" s="4"/>
      <c r="CGO1229" s="4"/>
      <c r="CGP1229" s="4"/>
      <c r="CGQ1229" s="4"/>
      <c r="CGR1229" s="4"/>
      <c r="CGS1229" s="4"/>
      <c r="CGT1229" s="4"/>
      <c r="CGU1229" s="4"/>
      <c r="CGV1229" s="4"/>
      <c r="CGW1229" s="4"/>
      <c r="CGX1229" s="4"/>
      <c r="CGY1229" s="4"/>
      <c r="CGZ1229" s="4"/>
      <c r="CHA1229" s="4"/>
      <c r="CHB1229" s="4"/>
      <c r="CHC1229" s="4"/>
      <c r="CHD1229" s="4"/>
      <c r="CHE1229" s="4"/>
      <c r="CHF1229" s="4"/>
      <c r="CHG1229" s="4"/>
      <c r="CHH1229" s="4"/>
      <c r="CHI1229" s="4"/>
      <c r="CHJ1229" s="4"/>
      <c r="CHK1229" s="4"/>
      <c r="CHL1229" s="4"/>
      <c r="CHM1229" s="4"/>
      <c r="CHN1229" s="4"/>
      <c r="CHO1229" s="4"/>
      <c r="CHP1229" s="4"/>
      <c r="CHQ1229" s="4"/>
      <c r="CHR1229" s="4"/>
      <c r="CHS1229" s="4"/>
      <c r="CHT1229" s="4"/>
      <c r="CHU1229" s="4"/>
      <c r="CHV1229" s="4"/>
      <c r="CHW1229" s="4"/>
      <c r="CHX1229" s="4"/>
      <c r="CHY1229" s="4"/>
      <c r="CHZ1229" s="4"/>
      <c r="CIA1229" s="4"/>
      <c r="CIB1229" s="4"/>
      <c r="CIC1229" s="4"/>
      <c r="CID1229" s="4"/>
      <c r="CIE1229" s="4"/>
      <c r="CIF1229" s="4"/>
      <c r="CIG1229" s="4"/>
      <c r="CIH1229" s="4"/>
      <c r="CII1229" s="4"/>
      <c r="CIJ1229" s="4"/>
      <c r="CIK1229" s="4"/>
      <c r="CIL1229" s="4"/>
      <c r="CIM1229" s="4"/>
      <c r="CIN1229" s="4"/>
      <c r="CIO1229" s="4"/>
      <c r="CIP1229" s="4"/>
      <c r="CIQ1229" s="4"/>
      <c r="CIR1229" s="4"/>
      <c r="CIS1229" s="4"/>
      <c r="CIT1229" s="4"/>
      <c r="CIU1229" s="4"/>
      <c r="CIV1229" s="4"/>
      <c r="CIW1229" s="4"/>
      <c r="CIX1229" s="4"/>
      <c r="CIY1229" s="4"/>
      <c r="CIZ1229" s="4"/>
      <c r="CJA1229" s="4"/>
      <c r="CJB1229" s="4"/>
      <c r="CJC1229" s="4"/>
      <c r="CJD1229" s="4"/>
      <c r="CJE1229" s="4"/>
      <c r="CJF1229" s="4"/>
      <c r="CJG1229" s="4"/>
      <c r="CJH1229" s="4"/>
      <c r="CJI1229" s="4"/>
      <c r="CJJ1229" s="4"/>
      <c r="CJK1229" s="4"/>
      <c r="CJL1229" s="4"/>
      <c r="CJM1229" s="4"/>
      <c r="CJN1229" s="4"/>
      <c r="CJO1229" s="4"/>
      <c r="CJP1229" s="4"/>
      <c r="CJQ1229" s="4"/>
      <c r="CJR1229" s="4"/>
      <c r="CJS1229" s="4"/>
      <c r="CJT1229" s="4"/>
      <c r="CJU1229" s="4"/>
      <c r="CJV1229" s="4"/>
      <c r="CJW1229" s="4"/>
      <c r="CJX1229" s="4"/>
      <c r="CJY1229" s="4"/>
      <c r="CJZ1229" s="4"/>
      <c r="CKA1229" s="4"/>
      <c r="CKB1229" s="4"/>
      <c r="CKC1229" s="4"/>
      <c r="CKD1229" s="4"/>
      <c r="CKE1229" s="4"/>
      <c r="CKF1229" s="4"/>
      <c r="CKG1229" s="4"/>
      <c r="CKH1229" s="4"/>
      <c r="CKI1229" s="4"/>
      <c r="CKJ1229" s="4"/>
      <c r="CKK1229" s="4"/>
      <c r="CKL1229" s="4"/>
      <c r="CKM1229" s="4"/>
      <c r="CKN1229" s="4"/>
      <c r="CKO1229" s="4"/>
      <c r="CKP1229" s="4"/>
      <c r="CKQ1229" s="4"/>
      <c r="CKR1229" s="4"/>
      <c r="CKS1229" s="4"/>
      <c r="CKT1229" s="4"/>
      <c r="CKU1229" s="4"/>
      <c r="CKV1229" s="4"/>
      <c r="CKW1229" s="4"/>
      <c r="CKX1229" s="4"/>
      <c r="CKY1229" s="4"/>
      <c r="CKZ1229" s="4"/>
      <c r="CLA1229" s="4"/>
      <c r="CLB1229" s="4"/>
      <c r="CLC1229" s="4"/>
      <c r="CLD1229" s="4"/>
      <c r="CLE1229" s="4"/>
      <c r="CLF1229" s="4"/>
      <c r="CLG1229" s="4"/>
      <c r="CLH1229" s="4"/>
      <c r="CLI1229" s="4"/>
      <c r="CLJ1229" s="4"/>
      <c r="CLK1229" s="4"/>
      <c r="CLL1229" s="4"/>
      <c r="CLM1229" s="4"/>
      <c r="CLN1229" s="4"/>
      <c r="CLO1229" s="4"/>
      <c r="CLP1229" s="4"/>
      <c r="CLQ1229" s="4"/>
      <c r="CLR1229" s="4"/>
      <c r="CLS1229" s="4"/>
      <c r="CLT1229" s="4"/>
      <c r="CLU1229" s="4"/>
      <c r="CLV1229" s="4"/>
      <c r="CLW1229" s="4"/>
      <c r="CLX1229" s="4"/>
      <c r="CLY1229" s="4"/>
      <c r="CLZ1229" s="4"/>
      <c r="CMA1229" s="4"/>
      <c r="CMB1229" s="4"/>
      <c r="CMC1229" s="4"/>
      <c r="CMD1229" s="4"/>
      <c r="CME1229" s="4"/>
      <c r="CMF1229" s="4"/>
      <c r="CMG1229" s="4"/>
      <c r="CMH1229" s="4"/>
      <c r="CMI1229" s="4"/>
      <c r="CMJ1229" s="4"/>
      <c r="CMK1229" s="4"/>
      <c r="CML1229" s="4"/>
      <c r="CMM1229" s="4"/>
      <c r="CMN1229" s="4"/>
      <c r="CMO1229" s="4"/>
      <c r="CMP1229" s="4"/>
      <c r="CMQ1229" s="4"/>
      <c r="CMR1229" s="4"/>
      <c r="CMS1229" s="4"/>
      <c r="CMT1229" s="4"/>
      <c r="CMU1229" s="4"/>
      <c r="CMV1229" s="4"/>
      <c r="CMW1229" s="4"/>
      <c r="CMX1229" s="4"/>
      <c r="CMY1229" s="4"/>
      <c r="CMZ1229" s="4"/>
      <c r="CNA1229" s="4"/>
      <c r="CNB1229" s="4"/>
      <c r="CNC1229" s="4"/>
      <c r="CND1229" s="4"/>
      <c r="CNE1229" s="4"/>
      <c r="CNF1229" s="4"/>
      <c r="CNG1229" s="4"/>
      <c r="CNH1229" s="4"/>
      <c r="CNI1229" s="4"/>
      <c r="CNJ1229" s="4"/>
      <c r="CNK1229" s="4"/>
      <c r="CNL1229" s="4"/>
      <c r="CNM1229" s="4"/>
      <c r="CNN1229" s="4"/>
      <c r="CNO1229" s="4"/>
      <c r="CNP1229" s="4"/>
      <c r="CNQ1229" s="4"/>
      <c r="CNR1229" s="4"/>
      <c r="CNS1229" s="4"/>
      <c r="CNT1229" s="4"/>
      <c r="CNU1229" s="4"/>
      <c r="CNV1229" s="4"/>
      <c r="CNW1229" s="4"/>
      <c r="CNX1229" s="4"/>
      <c r="CNY1229" s="4"/>
      <c r="CNZ1229" s="4"/>
      <c r="COA1229" s="4"/>
      <c r="COB1229" s="4"/>
      <c r="COC1229" s="4"/>
      <c r="COD1229" s="4"/>
      <c r="COE1229" s="4"/>
      <c r="COF1229" s="4"/>
      <c r="COG1229" s="4"/>
      <c r="COH1229" s="4"/>
      <c r="COI1229" s="4"/>
      <c r="COJ1229" s="4"/>
      <c r="COK1229" s="4"/>
      <c r="COL1229" s="4"/>
      <c r="COM1229" s="4"/>
      <c r="CON1229" s="4"/>
      <c r="COO1229" s="4"/>
      <c r="COP1229" s="4"/>
      <c r="COQ1229" s="4"/>
      <c r="COR1229" s="4"/>
      <c r="COS1229" s="4"/>
      <c r="COT1229" s="4"/>
      <c r="COU1229" s="4"/>
      <c r="COV1229" s="4"/>
      <c r="COW1229" s="4"/>
      <c r="COX1229" s="4"/>
      <c r="COY1229" s="4"/>
      <c r="COZ1229" s="4"/>
      <c r="CPA1229" s="4"/>
      <c r="CPB1229" s="4"/>
      <c r="CPC1229" s="4"/>
      <c r="CPD1229" s="4"/>
      <c r="CPE1229" s="4"/>
      <c r="CPF1229" s="4"/>
      <c r="CPG1229" s="4"/>
      <c r="CPH1229" s="4"/>
      <c r="CPI1229" s="4"/>
      <c r="CPJ1229" s="4"/>
      <c r="CPK1229" s="4"/>
      <c r="CPL1229" s="4"/>
      <c r="CPM1229" s="4"/>
      <c r="CPN1229" s="4"/>
      <c r="CPO1229" s="4"/>
      <c r="CPP1229" s="4"/>
      <c r="CPQ1229" s="4"/>
      <c r="CPR1229" s="4"/>
      <c r="CPS1229" s="4"/>
      <c r="CPT1229" s="4"/>
      <c r="CPU1229" s="4"/>
      <c r="CPV1229" s="4"/>
      <c r="CPW1229" s="4"/>
      <c r="CPX1229" s="4"/>
      <c r="CPY1229" s="4"/>
      <c r="CPZ1229" s="4"/>
      <c r="CQA1229" s="4"/>
      <c r="CQB1229" s="4"/>
      <c r="CQC1229" s="4"/>
      <c r="CQD1229" s="4"/>
      <c r="CQE1229" s="4"/>
      <c r="CQF1229" s="4"/>
      <c r="CQG1229" s="4"/>
      <c r="CQH1229" s="4"/>
      <c r="CQI1229" s="4"/>
      <c r="CQJ1229" s="4"/>
      <c r="CQK1229" s="4"/>
      <c r="CQL1229" s="4"/>
      <c r="CQM1229" s="4"/>
      <c r="CQN1229" s="4"/>
      <c r="CQO1229" s="4"/>
      <c r="CQP1229" s="4"/>
      <c r="CQQ1229" s="4"/>
      <c r="CQR1229" s="4"/>
      <c r="CQS1229" s="4"/>
      <c r="CQT1229" s="4"/>
      <c r="CQU1229" s="4"/>
      <c r="CQV1229" s="4"/>
      <c r="CQW1229" s="4"/>
      <c r="CQX1229" s="4"/>
      <c r="CQY1229" s="4"/>
      <c r="CQZ1229" s="4"/>
      <c r="CRA1229" s="4"/>
      <c r="CRB1229" s="4"/>
      <c r="CRC1229" s="4"/>
      <c r="CRD1229" s="4"/>
      <c r="CRE1229" s="4"/>
      <c r="CRF1229" s="4"/>
      <c r="CRG1229" s="4"/>
      <c r="CRH1229" s="4"/>
      <c r="CRI1229" s="4"/>
      <c r="CRJ1229" s="4"/>
      <c r="CRK1229" s="4"/>
      <c r="CRL1229" s="4"/>
      <c r="CRM1229" s="4"/>
      <c r="CRN1229" s="4"/>
      <c r="CRO1229" s="4"/>
      <c r="CRP1229" s="4"/>
      <c r="CRQ1229" s="4"/>
      <c r="CRR1229" s="4"/>
      <c r="CRS1229" s="4"/>
      <c r="CRT1229" s="4"/>
      <c r="CRU1229" s="4"/>
      <c r="CRV1229" s="4"/>
      <c r="CRW1229" s="4"/>
      <c r="CRX1229" s="4"/>
      <c r="CRY1229" s="4"/>
      <c r="CRZ1229" s="4"/>
      <c r="CSA1229" s="4"/>
      <c r="CSB1229" s="4"/>
      <c r="CSC1229" s="4"/>
      <c r="CSD1229" s="4"/>
      <c r="CSE1229" s="4"/>
      <c r="CSF1229" s="4"/>
      <c r="CSG1229" s="4"/>
      <c r="CSH1229" s="4"/>
      <c r="CSI1229" s="4"/>
      <c r="CSJ1229" s="4"/>
      <c r="CSK1229" s="4"/>
      <c r="CSL1229" s="4"/>
      <c r="CSM1229" s="4"/>
      <c r="CSN1229" s="4"/>
      <c r="CSO1229" s="4"/>
      <c r="CSP1229" s="4"/>
      <c r="CSQ1229" s="4"/>
      <c r="CSR1229" s="4"/>
      <c r="CSS1229" s="4"/>
      <c r="CST1229" s="4"/>
      <c r="CSU1229" s="4"/>
      <c r="CSV1229" s="4"/>
      <c r="CSW1229" s="4"/>
      <c r="CSX1229" s="4"/>
      <c r="CSY1229" s="4"/>
      <c r="CSZ1229" s="4"/>
      <c r="CTA1229" s="4"/>
      <c r="CTB1229" s="4"/>
      <c r="CTC1229" s="4"/>
      <c r="CTD1229" s="4"/>
      <c r="CTE1229" s="4"/>
      <c r="CTF1229" s="4"/>
      <c r="CTG1229" s="4"/>
      <c r="CTH1229" s="4"/>
      <c r="CTI1229" s="4"/>
      <c r="CTJ1229" s="4"/>
      <c r="CTK1229" s="4"/>
      <c r="CTL1229" s="4"/>
      <c r="CTM1229" s="4"/>
      <c r="CTN1229" s="4"/>
      <c r="CTO1229" s="4"/>
      <c r="CTP1229" s="4"/>
      <c r="CTQ1229" s="4"/>
      <c r="CTR1229" s="4"/>
      <c r="CTS1229" s="4"/>
      <c r="CTT1229" s="4"/>
      <c r="CTU1229" s="4"/>
      <c r="CTV1229" s="4"/>
      <c r="CTW1229" s="4"/>
      <c r="CTX1229" s="4"/>
      <c r="CTY1229" s="4"/>
      <c r="CTZ1229" s="4"/>
      <c r="CUA1229" s="4"/>
      <c r="CUB1229" s="4"/>
      <c r="CUC1229" s="4"/>
      <c r="CUD1229" s="4"/>
      <c r="CUE1229" s="4"/>
      <c r="CUF1229" s="4"/>
      <c r="CUG1229" s="4"/>
      <c r="CUH1229" s="4"/>
      <c r="CUI1229" s="4"/>
      <c r="CUJ1229" s="4"/>
      <c r="CUK1229" s="4"/>
      <c r="CUL1229" s="4"/>
      <c r="CUM1229" s="4"/>
      <c r="CUN1229" s="4"/>
      <c r="CUO1229" s="4"/>
      <c r="CUP1229" s="4"/>
      <c r="CUQ1229" s="4"/>
      <c r="CUR1229" s="4"/>
      <c r="CUS1229" s="4"/>
      <c r="CUT1229" s="4"/>
      <c r="CUU1229" s="4"/>
      <c r="CUV1229" s="4"/>
      <c r="CUW1229" s="4"/>
      <c r="CUX1229" s="4"/>
      <c r="CUY1229" s="4"/>
      <c r="CUZ1229" s="4"/>
      <c r="CVA1229" s="4"/>
      <c r="CVB1229" s="4"/>
      <c r="CVC1229" s="4"/>
      <c r="CVD1229" s="4"/>
      <c r="CVE1229" s="4"/>
      <c r="CVF1229" s="4"/>
      <c r="CVG1229" s="4"/>
      <c r="CVH1229" s="4"/>
      <c r="CVI1229" s="4"/>
      <c r="CVJ1229" s="4"/>
      <c r="CVK1229" s="4"/>
      <c r="CVL1229" s="4"/>
      <c r="CVM1229" s="4"/>
      <c r="CVN1229" s="4"/>
      <c r="CVO1229" s="4"/>
      <c r="CVP1229" s="4"/>
      <c r="CVQ1229" s="4"/>
      <c r="CVR1229" s="4"/>
      <c r="CVS1229" s="4"/>
      <c r="CVT1229" s="4"/>
      <c r="CVU1229" s="4"/>
      <c r="CVV1229" s="4"/>
      <c r="CVW1229" s="4"/>
      <c r="CVX1229" s="4"/>
      <c r="CVY1229" s="4"/>
      <c r="CVZ1229" s="4"/>
      <c r="CWA1229" s="4"/>
      <c r="CWB1229" s="4"/>
      <c r="CWC1229" s="4"/>
      <c r="CWD1229" s="4"/>
      <c r="CWE1229" s="4"/>
      <c r="CWF1229" s="4"/>
      <c r="CWG1229" s="4"/>
      <c r="CWH1229" s="4"/>
      <c r="CWI1229" s="4"/>
      <c r="CWJ1229" s="4"/>
      <c r="CWK1229" s="4"/>
      <c r="CWL1229" s="4"/>
      <c r="CWM1229" s="4"/>
      <c r="CWN1229" s="4"/>
      <c r="CWO1229" s="4"/>
      <c r="CWP1229" s="4"/>
      <c r="CWQ1229" s="4"/>
      <c r="CWR1229" s="4"/>
      <c r="CWS1229" s="4"/>
      <c r="CWT1229" s="4"/>
      <c r="CWU1229" s="4"/>
      <c r="CWV1229" s="4"/>
      <c r="CWW1229" s="4"/>
      <c r="CWX1229" s="4"/>
      <c r="CWY1229" s="4"/>
      <c r="CWZ1229" s="4"/>
      <c r="CXA1229" s="4"/>
      <c r="CXB1229" s="4"/>
      <c r="CXC1229" s="4"/>
      <c r="CXD1229" s="4"/>
      <c r="CXE1229" s="4"/>
      <c r="CXF1229" s="4"/>
      <c r="CXG1229" s="4"/>
      <c r="CXH1229" s="4"/>
      <c r="CXI1229" s="4"/>
      <c r="CXJ1229" s="4"/>
      <c r="CXK1229" s="4"/>
      <c r="CXL1229" s="4"/>
      <c r="CXM1229" s="4"/>
      <c r="CXN1229" s="4"/>
      <c r="CXO1229" s="4"/>
      <c r="CXP1229" s="4"/>
      <c r="CXQ1229" s="4"/>
      <c r="CXR1229" s="4"/>
      <c r="CXS1229" s="4"/>
      <c r="CXT1229" s="4"/>
      <c r="CXU1229" s="4"/>
      <c r="CXV1229" s="4"/>
      <c r="CXW1229" s="4"/>
      <c r="CXX1229" s="4"/>
      <c r="CXY1229" s="4"/>
      <c r="CXZ1229" s="4"/>
      <c r="CYA1229" s="4"/>
      <c r="CYB1229" s="4"/>
      <c r="CYC1229" s="4"/>
      <c r="CYD1229" s="4"/>
      <c r="CYE1229" s="4"/>
      <c r="CYF1229" s="4"/>
      <c r="CYG1229" s="4"/>
      <c r="CYH1229" s="4"/>
      <c r="CYI1229" s="4"/>
      <c r="CYJ1229" s="4"/>
      <c r="CYK1229" s="4"/>
      <c r="CYL1229" s="4"/>
      <c r="CYM1229" s="4"/>
      <c r="CYN1229" s="4"/>
      <c r="CYO1229" s="4"/>
      <c r="CYP1229" s="4"/>
      <c r="CYQ1229" s="4"/>
      <c r="CYR1229" s="4"/>
      <c r="CYS1229" s="4"/>
      <c r="CYT1229" s="4"/>
      <c r="CYU1229" s="4"/>
      <c r="CYV1229" s="4"/>
      <c r="CYW1229" s="4"/>
      <c r="CYX1229" s="4"/>
      <c r="CYY1229" s="4"/>
      <c r="CYZ1229" s="4"/>
      <c r="CZA1229" s="4"/>
      <c r="CZB1229" s="4"/>
      <c r="CZC1229" s="4"/>
      <c r="CZD1229" s="4"/>
      <c r="CZE1229" s="4"/>
      <c r="CZF1229" s="4"/>
      <c r="CZG1229" s="4"/>
      <c r="CZH1229" s="4"/>
      <c r="CZI1229" s="4"/>
      <c r="CZJ1229" s="4"/>
      <c r="CZK1229" s="4"/>
      <c r="CZL1229" s="4"/>
      <c r="CZM1229" s="4"/>
      <c r="CZN1229" s="4"/>
      <c r="CZO1229" s="4"/>
      <c r="CZP1229" s="4"/>
      <c r="CZQ1229" s="4"/>
      <c r="CZR1229" s="4"/>
      <c r="CZS1229" s="4"/>
      <c r="CZT1229" s="4"/>
      <c r="CZU1229" s="4"/>
      <c r="CZV1229" s="4"/>
      <c r="CZW1229" s="4"/>
      <c r="CZX1229" s="4"/>
      <c r="CZY1229" s="4"/>
      <c r="CZZ1229" s="4"/>
      <c r="DAA1229" s="4"/>
      <c r="DAB1229" s="4"/>
      <c r="DAC1229" s="4"/>
      <c r="DAD1229" s="4"/>
      <c r="DAE1229" s="4"/>
      <c r="DAF1229" s="4"/>
      <c r="DAG1229" s="4"/>
      <c r="DAH1229" s="4"/>
      <c r="DAI1229" s="4"/>
      <c r="DAJ1229" s="4"/>
      <c r="DAK1229" s="4"/>
      <c r="DAL1229" s="4"/>
      <c r="DAM1229" s="4"/>
      <c r="DAN1229" s="4"/>
      <c r="DAO1229" s="4"/>
      <c r="DAP1229" s="4"/>
      <c r="DAQ1229" s="4"/>
      <c r="DAR1229" s="4"/>
      <c r="DAS1229" s="4"/>
      <c r="DAT1229" s="4"/>
      <c r="DAU1229" s="4"/>
      <c r="DAV1229" s="4"/>
      <c r="DAW1229" s="4"/>
      <c r="DAX1229" s="4"/>
      <c r="DAY1229" s="4"/>
      <c r="DAZ1229" s="4"/>
      <c r="DBA1229" s="4"/>
      <c r="DBB1229" s="4"/>
      <c r="DBC1229" s="4"/>
      <c r="DBD1229" s="4"/>
      <c r="DBE1229" s="4"/>
      <c r="DBF1229" s="4"/>
      <c r="DBG1229" s="4"/>
      <c r="DBH1229" s="4"/>
      <c r="DBI1229" s="4"/>
      <c r="DBJ1229" s="4"/>
      <c r="DBK1229" s="4"/>
      <c r="DBL1229" s="4"/>
      <c r="DBM1229" s="4"/>
      <c r="DBN1229" s="4"/>
      <c r="DBO1229" s="4"/>
      <c r="DBP1229" s="4"/>
      <c r="DBQ1229" s="4"/>
      <c r="DBR1229" s="4"/>
      <c r="DBS1229" s="4"/>
      <c r="DBT1229" s="4"/>
      <c r="DBU1229" s="4"/>
      <c r="DBV1229" s="4"/>
      <c r="DBW1229" s="4"/>
      <c r="DBX1229" s="4"/>
      <c r="DBY1229" s="4"/>
      <c r="DBZ1229" s="4"/>
      <c r="DCA1229" s="4"/>
      <c r="DCB1229" s="4"/>
      <c r="DCC1229" s="4"/>
      <c r="DCD1229" s="4"/>
      <c r="DCE1229" s="4"/>
      <c r="DCF1229" s="4"/>
      <c r="DCG1229" s="4"/>
      <c r="DCH1229" s="4"/>
      <c r="DCI1229" s="4"/>
      <c r="DCJ1229" s="4"/>
      <c r="DCK1229" s="4"/>
      <c r="DCL1229" s="4"/>
      <c r="DCM1229" s="4"/>
      <c r="DCN1229" s="4"/>
      <c r="DCO1229" s="4"/>
      <c r="DCP1229" s="4"/>
      <c r="DCQ1229" s="4"/>
      <c r="DCR1229" s="4"/>
      <c r="DCS1229" s="4"/>
      <c r="DCT1229" s="4"/>
      <c r="DCU1229" s="4"/>
      <c r="DCV1229" s="4"/>
      <c r="DCW1229" s="4"/>
      <c r="DCX1229" s="4"/>
      <c r="DCY1229" s="4"/>
      <c r="DCZ1229" s="4"/>
      <c r="DDA1229" s="4"/>
      <c r="DDB1229" s="4"/>
      <c r="DDC1229" s="4"/>
      <c r="DDD1229" s="4"/>
      <c r="DDE1229" s="4"/>
      <c r="DDF1229" s="4"/>
      <c r="DDG1229" s="4"/>
      <c r="DDH1229" s="4"/>
      <c r="DDI1229" s="4"/>
      <c r="DDJ1229" s="4"/>
      <c r="DDK1229" s="4"/>
      <c r="DDL1229" s="4"/>
      <c r="DDM1229" s="4"/>
      <c r="DDN1229" s="4"/>
      <c r="DDO1229" s="4"/>
      <c r="DDP1229" s="4"/>
      <c r="DDQ1229" s="4"/>
      <c r="DDR1229" s="4"/>
      <c r="DDS1229" s="4"/>
      <c r="DDT1229" s="4"/>
      <c r="DDU1229" s="4"/>
      <c r="DDV1229" s="4"/>
      <c r="DDW1229" s="4"/>
      <c r="DDX1229" s="4"/>
      <c r="DDY1229" s="4"/>
      <c r="DDZ1229" s="4"/>
      <c r="DEA1229" s="4"/>
      <c r="DEB1229" s="4"/>
      <c r="DEC1229" s="4"/>
      <c r="DED1229" s="4"/>
      <c r="DEE1229" s="4"/>
      <c r="DEF1229" s="4"/>
      <c r="DEG1229" s="4"/>
      <c r="DEH1229" s="4"/>
      <c r="DEI1229" s="4"/>
      <c r="DEJ1229" s="4"/>
      <c r="DEK1229" s="4"/>
      <c r="DEL1229" s="4"/>
      <c r="DEM1229" s="4"/>
      <c r="DEN1229" s="4"/>
      <c r="DEO1229" s="4"/>
      <c r="DEP1229" s="4"/>
      <c r="DEQ1229" s="4"/>
      <c r="DER1229" s="4"/>
      <c r="DES1229" s="4"/>
      <c r="DET1229" s="4"/>
      <c r="DEU1229" s="4"/>
      <c r="DEV1229" s="4"/>
      <c r="DEW1229" s="4"/>
      <c r="DEX1229" s="4"/>
      <c r="DEY1229" s="4"/>
      <c r="DEZ1229" s="4"/>
      <c r="DFA1229" s="4"/>
      <c r="DFB1229" s="4"/>
      <c r="DFC1229" s="4"/>
      <c r="DFD1229" s="4"/>
      <c r="DFE1229" s="4"/>
      <c r="DFF1229" s="4"/>
      <c r="DFG1229" s="4"/>
      <c r="DFH1229" s="4"/>
      <c r="DFI1229" s="4"/>
      <c r="DFJ1229" s="4"/>
      <c r="DFK1229" s="4"/>
      <c r="DFL1229" s="4"/>
      <c r="DFM1229" s="4"/>
      <c r="DFN1229" s="4"/>
      <c r="DFO1229" s="4"/>
      <c r="DFP1229" s="4"/>
      <c r="DFQ1229" s="4"/>
      <c r="DFR1229" s="4"/>
      <c r="DFS1229" s="4"/>
      <c r="DFT1229" s="4"/>
      <c r="DFU1229" s="4"/>
      <c r="DFV1229" s="4"/>
      <c r="DFW1229" s="4"/>
      <c r="DFX1229" s="4"/>
      <c r="DFY1229" s="4"/>
      <c r="DFZ1229" s="4"/>
      <c r="DGA1229" s="4"/>
      <c r="DGB1229" s="4"/>
      <c r="DGC1229" s="4"/>
      <c r="DGD1229" s="4"/>
      <c r="DGE1229" s="4"/>
      <c r="DGF1229" s="4"/>
      <c r="DGG1229" s="4"/>
      <c r="DGH1229" s="4"/>
      <c r="DGI1229" s="4"/>
      <c r="DGJ1229" s="4"/>
      <c r="DGK1229" s="4"/>
      <c r="DGL1229" s="4"/>
      <c r="DGM1229" s="4"/>
      <c r="DGN1229" s="4"/>
      <c r="DGO1229" s="4"/>
      <c r="DGP1229" s="4"/>
      <c r="DGQ1229" s="4"/>
      <c r="DGR1229" s="4"/>
      <c r="DGS1229" s="4"/>
      <c r="DGT1229" s="4"/>
      <c r="DGU1229" s="4"/>
      <c r="DGV1229" s="4"/>
      <c r="DGW1229" s="4"/>
      <c r="DGX1229" s="4"/>
      <c r="DGY1229" s="4"/>
      <c r="DGZ1229" s="4"/>
      <c r="DHA1229" s="4"/>
      <c r="DHB1229" s="4"/>
      <c r="DHC1229" s="4"/>
      <c r="DHD1229" s="4"/>
      <c r="DHE1229" s="4"/>
      <c r="DHF1229" s="4"/>
      <c r="DHG1229" s="4"/>
      <c r="DHH1229" s="4"/>
      <c r="DHI1229" s="4"/>
      <c r="DHJ1229" s="4"/>
      <c r="DHK1229" s="4"/>
      <c r="DHL1229" s="4"/>
      <c r="DHM1229" s="4"/>
      <c r="DHN1229" s="4"/>
      <c r="DHO1229" s="4"/>
      <c r="DHP1229" s="4"/>
      <c r="DHQ1229" s="4"/>
      <c r="DHR1229" s="4"/>
      <c r="DHS1229" s="4"/>
      <c r="DHT1229" s="4"/>
      <c r="DHU1229" s="4"/>
      <c r="DHV1229" s="4"/>
      <c r="DHW1229" s="4"/>
      <c r="DHX1229" s="4"/>
      <c r="DHY1229" s="4"/>
      <c r="DHZ1229" s="4"/>
      <c r="DIA1229" s="4"/>
      <c r="DIB1229" s="4"/>
      <c r="DIC1229" s="4"/>
      <c r="DID1229" s="4"/>
      <c r="DIE1229" s="4"/>
      <c r="DIF1229" s="4"/>
      <c r="DIG1229" s="4"/>
      <c r="DIH1229" s="4"/>
      <c r="DII1229" s="4"/>
      <c r="DIJ1229" s="4"/>
      <c r="DIK1229" s="4"/>
      <c r="DIL1229" s="4"/>
      <c r="DIM1229" s="4"/>
      <c r="DIN1229" s="4"/>
      <c r="DIO1229" s="4"/>
      <c r="DIP1229" s="4"/>
      <c r="DIQ1229" s="4"/>
      <c r="DIR1229" s="4"/>
      <c r="DIS1229" s="4"/>
      <c r="DIT1229" s="4"/>
      <c r="DIU1229" s="4"/>
      <c r="DIV1229" s="4"/>
      <c r="DIW1229" s="4"/>
      <c r="DIX1229" s="4"/>
      <c r="DIY1229" s="4"/>
      <c r="DIZ1229" s="4"/>
      <c r="DJA1229" s="4"/>
      <c r="DJB1229" s="4"/>
      <c r="DJC1229" s="4"/>
      <c r="DJD1229" s="4"/>
      <c r="DJE1229" s="4"/>
      <c r="DJF1229" s="4"/>
      <c r="DJG1229" s="4"/>
      <c r="DJH1229" s="4"/>
      <c r="DJI1229" s="4"/>
      <c r="DJJ1229" s="4"/>
      <c r="DJK1229" s="4"/>
      <c r="DJL1229" s="4"/>
      <c r="DJM1229" s="4"/>
      <c r="DJN1229" s="4"/>
      <c r="DJO1229" s="4"/>
      <c r="DJP1229" s="4"/>
      <c r="DJQ1229" s="4"/>
      <c r="DJR1229" s="4"/>
      <c r="DJS1229" s="4"/>
      <c r="DJT1229" s="4"/>
      <c r="DJU1229" s="4"/>
      <c r="DJV1229" s="4"/>
      <c r="DJW1229" s="4"/>
      <c r="DJX1229" s="4"/>
      <c r="DJY1229" s="4"/>
      <c r="DJZ1229" s="4"/>
      <c r="DKA1229" s="4"/>
      <c r="DKB1229" s="4"/>
      <c r="DKC1229" s="4"/>
      <c r="DKD1229" s="4"/>
      <c r="DKE1229" s="4"/>
      <c r="DKF1229" s="4"/>
      <c r="DKG1229" s="4"/>
      <c r="DKH1229" s="4"/>
      <c r="DKI1229" s="4"/>
      <c r="DKJ1229" s="4"/>
      <c r="DKK1229" s="4"/>
      <c r="DKL1229" s="4"/>
      <c r="DKM1229" s="4"/>
      <c r="DKN1229" s="4"/>
      <c r="DKO1229" s="4"/>
      <c r="DKP1229" s="4"/>
      <c r="DKQ1229" s="4"/>
      <c r="DKR1229" s="4"/>
      <c r="DKS1229" s="4"/>
      <c r="DKT1229" s="4"/>
      <c r="DKU1229" s="4"/>
      <c r="DKV1229" s="4"/>
      <c r="DKW1229" s="4"/>
      <c r="DKX1229" s="4"/>
      <c r="DKY1229" s="4"/>
      <c r="DKZ1229" s="4"/>
      <c r="DLA1229" s="4"/>
      <c r="DLB1229" s="4"/>
      <c r="DLC1229" s="4"/>
      <c r="DLD1229" s="4"/>
      <c r="DLE1229" s="4"/>
      <c r="DLF1229" s="4"/>
      <c r="DLG1229" s="4"/>
      <c r="DLH1229" s="4"/>
      <c r="DLI1229" s="4"/>
      <c r="DLJ1229" s="4"/>
      <c r="DLK1229" s="4"/>
      <c r="DLL1229" s="4"/>
      <c r="DLM1229" s="4"/>
      <c r="DLN1229" s="4"/>
      <c r="DLO1229" s="4"/>
      <c r="DLP1229" s="4"/>
      <c r="DLQ1229" s="4"/>
      <c r="DLR1229" s="4"/>
      <c r="DLS1229" s="4"/>
      <c r="DLT1229" s="4"/>
      <c r="DLU1229" s="4"/>
      <c r="DLV1229" s="4"/>
      <c r="DLW1229" s="4"/>
      <c r="DLX1229" s="4"/>
      <c r="DLY1229" s="4"/>
      <c r="DLZ1229" s="4"/>
      <c r="DMA1229" s="4"/>
      <c r="DMB1229" s="4"/>
      <c r="DMC1229" s="4"/>
      <c r="DMD1229" s="4"/>
      <c r="DME1229" s="4"/>
      <c r="DMF1229" s="4"/>
      <c r="DMG1229" s="4"/>
      <c r="DMH1229" s="4"/>
      <c r="DMI1229" s="4"/>
      <c r="DMJ1229" s="4"/>
      <c r="DMK1229" s="4"/>
      <c r="DML1229" s="4"/>
      <c r="DMM1229" s="4"/>
      <c r="DMN1229" s="4"/>
      <c r="DMO1229" s="4"/>
      <c r="DMP1229" s="4"/>
      <c r="DMQ1229" s="4"/>
      <c r="DMR1229" s="4"/>
      <c r="DMS1229" s="4"/>
      <c r="DMT1229" s="4"/>
      <c r="DMU1229" s="4"/>
      <c r="DMV1229" s="4"/>
      <c r="DMW1229" s="4"/>
      <c r="DMX1229" s="4"/>
      <c r="DMY1229" s="4"/>
      <c r="DMZ1229" s="4"/>
      <c r="DNA1229" s="4"/>
      <c r="DNB1229" s="4"/>
      <c r="DNC1229" s="4"/>
      <c r="DND1229" s="4"/>
      <c r="DNE1229" s="4"/>
      <c r="DNF1229" s="4"/>
      <c r="DNG1229" s="4"/>
      <c r="DNH1229" s="4"/>
      <c r="DNI1229" s="4"/>
      <c r="DNJ1229" s="4"/>
      <c r="DNK1229" s="4"/>
      <c r="DNL1229" s="4"/>
      <c r="DNM1229" s="4"/>
      <c r="DNN1229" s="4"/>
      <c r="DNO1229" s="4"/>
      <c r="DNP1229" s="4"/>
      <c r="DNQ1229" s="4"/>
      <c r="DNR1229" s="4"/>
      <c r="DNS1229" s="4"/>
      <c r="DNT1229" s="4"/>
      <c r="DNU1229" s="4"/>
      <c r="DNV1229" s="4"/>
      <c r="DNW1229" s="4"/>
      <c r="DNX1229" s="4"/>
      <c r="DNY1229" s="4"/>
      <c r="DNZ1229" s="4"/>
      <c r="DOA1229" s="4"/>
      <c r="DOB1229" s="4"/>
      <c r="DOC1229" s="4"/>
      <c r="DOD1229" s="4"/>
      <c r="DOE1229" s="4"/>
      <c r="DOF1229" s="4"/>
      <c r="DOG1229" s="4"/>
      <c r="DOH1229" s="4"/>
      <c r="DOI1229" s="4"/>
      <c r="DOJ1229" s="4"/>
      <c r="DOK1229" s="4"/>
      <c r="DOL1229" s="4"/>
      <c r="DOM1229" s="4"/>
      <c r="DON1229" s="4"/>
      <c r="DOO1229" s="4"/>
      <c r="DOP1229" s="4"/>
      <c r="DOQ1229" s="4"/>
      <c r="DOR1229" s="4"/>
      <c r="DOS1229" s="4"/>
      <c r="DOT1229" s="4"/>
      <c r="DOU1229" s="4"/>
      <c r="DOV1229" s="4"/>
      <c r="DOW1229" s="4"/>
      <c r="DOX1229" s="4"/>
      <c r="DOY1229" s="4"/>
      <c r="DOZ1229" s="4"/>
      <c r="DPA1229" s="4"/>
      <c r="DPB1229" s="4"/>
      <c r="DPC1229" s="4"/>
      <c r="DPD1229" s="4"/>
      <c r="DPE1229" s="4"/>
      <c r="DPF1229" s="4"/>
      <c r="DPG1229" s="4"/>
      <c r="DPH1229" s="4"/>
      <c r="DPI1229" s="4"/>
      <c r="DPJ1229" s="4"/>
      <c r="DPK1229" s="4"/>
      <c r="DPL1229" s="4"/>
      <c r="DPM1229" s="4"/>
      <c r="DPN1229" s="4"/>
      <c r="DPO1229" s="4"/>
      <c r="DPP1229" s="4"/>
      <c r="DPQ1229" s="4"/>
      <c r="DPR1229" s="4"/>
      <c r="DPS1229" s="4"/>
      <c r="DPT1229" s="4"/>
      <c r="DPU1229" s="4"/>
      <c r="DPV1229" s="4"/>
      <c r="DPW1229" s="4"/>
      <c r="DPX1229" s="4"/>
      <c r="DPY1229" s="4"/>
      <c r="DPZ1229" s="4"/>
      <c r="DQA1229" s="4"/>
      <c r="DQB1229" s="4"/>
      <c r="DQC1229" s="4"/>
      <c r="DQD1229" s="4"/>
      <c r="DQE1229" s="4"/>
      <c r="DQF1229" s="4"/>
      <c r="DQG1229" s="4"/>
      <c r="DQH1229" s="4"/>
      <c r="DQI1229" s="4"/>
      <c r="DQJ1229" s="4"/>
      <c r="DQK1229" s="4"/>
      <c r="DQL1229" s="4"/>
      <c r="DQM1229" s="4"/>
      <c r="DQN1229" s="4"/>
      <c r="DQO1229" s="4"/>
      <c r="DQP1229" s="4"/>
      <c r="DQQ1229" s="4"/>
      <c r="DQR1229" s="4"/>
      <c r="DQS1229" s="4"/>
      <c r="DQT1229" s="4"/>
      <c r="DQU1229" s="4"/>
      <c r="DQV1229" s="4"/>
      <c r="DQW1229" s="4"/>
      <c r="DQX1229" s="4"/>
      <c r="DQY1229" s="4"/>
      <c r="DQZ1229" s="4"/>
      <c r="DRA1229" s="4"/>
      <c r="DRB1229" s="4"/>
      <c r="DRC1229" s="4"/>
      <c r="DRD1229" s="4"/>
      <c r="DRE1229" s="4"/>
      <c r="DRF1229" s="4"/>
      <c r="DRG1229" s="4"/>
      <c r="DRH1229" s="4"/>
      <c r="DRI1229" s="4"/>
      <c r="DRJ1229" s="4"/>
      <c r="DRK1229" s="4"/>
      <c r="DRL1229" s="4"/>
      <c r="DRM1229" s="4"/>
      <c r="DRN1229" s="4"/>
      <c r="DRO1229" s="4"/>
      <c r="DRP1229" s="4"/>
      <c r="DRQ1229" s="4"/>
      <c r="DRR1229" s="4"/>
      <c r="DRS1229" s="4"/>
      <c r="DRT1229" s="4"/>
      <c r="DRU1229" s="4"/>
      <c r="DRV1229" s="4"/>
      <c r="DRW1229" s="4"/>
      <c r="DRX1229" s="4"/>
      <c r="DRY1229" s="4"/>
      <c r="DRZ1229" s="4"/>
      <c r="DSA1229" s="4"/>
      <c r="DSB1229" s="4"/>
      <c r="DSC1229" s="4"/>
      <c r="DSD1229" s="4"/>
      <c r="DSE1229" s="4"/>
      <c r="DSF1229" s="4"/>
      <c r="DSG1229" s="4"/>
      <c r="DSH1229" s="4"/>
      <c r="DSI1229" s="4"/>
      <c r="DSJ1229" s="4"/>
      <c r="DSK1229" s="4"/>
      <c r="DSL1229" s="4"/>
      <c r="DSM1229" s="4"/>
      <c r="DSN1229" s="4"/>
      <c r="DSO1229" s="4"/>
      <c r="DSP1229" s="4"/>
      <c r="DSQ1229" s="4"/>
      <c r="DSR1229" s="4"/>
      <c r="DSS1229" s="4"/>
      <c r="DST1229" s="4"/>
      <c r="DSU1229" s="4"/>
      <c r="DSV1229" s="4"/>
      <c r="DSW1229" s="4"/>
      <c r="DSX1229" s="4"/>
      <c r="DSY1229" s="4"/>
      <c r="DSZ1229" s="4"/>
      <c r="DTA1229" s="4"/>
      <c r="DTB1229" s="4"/>
      <c r="DTC1229" s="4"/>
      <c r="DTD1229" s="4"/>
      <c r="DTE1229" s="4"/>
      <c r="DTF1229" s="4"/>
      <c r="DTG1229" s="4"/>
      <c r="DTH1229" s="4"/>
      <c r="DTI1229" s="4"/>
      <c r="DTJ1229" s="4"/>
      <c r="DTK1229" s="4"/>
      <c r="DTL1229" s="4"/>
      <c r="DTM1229" s="4"/>
      <c r="DTN1229" s="4"/>
      <c r="DTO1229" s="4"/>
      <c r="DTP1229" s="4"/>
      <c r="DTQ1229" s="4"/>
      <c r="DTR1229" s="4"/>
      <c r="DTS1229" s="4"/>
      <c r="DTT1229" s="4"/>
      <c r="DTU1229" s="4"/>
      <c r="DTV1229" s="4"/>
      <c r="DTW1229" s="4"/>
      <c r="DTX1229" s="4"/>
      <c r="DTY1229" s="4"/>
      <c r="DTZ1229" s="4"/>
      <c r="DUA1229" s="4"/>
      <c r="DUB1229" s="4"/>
      <c r="DUC1229" s="4"/>
      <c r="DUD1229" s="4"/>
      <c r="DUE1229" s="4"/>
      <c r="DUF1229" s="4"/>
      <c r="DUG1229" s="4"/>
      <c r="DUH1229" s="4"/>
      <c r="DUI1229" s="4"/>
      <c r="DUJ1229" s="4"/>
      <c r="DUK1229" s="4"/>
      <c r="DUL1229" s="4"/>
      <c r="DUM1229" s="4"/>
      <c r="DUN1229" s="4"/>
      <c r="DUO1229" s="4"/>
      <c r="DUP1229" s="4"/>
      <c r="DUQ1229" s="4"/>
      <c r="DUR1229" s="4"/>
      <c r="DUS1229" s="4"/>
      <c r="DUT1229" s="4"/>
      <c r="DUU1229" s="4"/>
      <c r="DUV1229" s="4"/>
      <c r="DUW1229" s="4"/>
      <c r="DUX1229" s="4"/>
      <c r="DUY1229" s="4"/>
      <c r="DUZ1229" s="4"/>
      <c r="DVA1229" s="4"/>
      <c r="DVB1229" s="4"/>
      <c r="DVC1229" s="4"/>
      <c r="DVD1229" s="4"/>
      <c r="DVE1229" s="4"/>
      <c r="DVF1229" s="4"/>
      <c r="DVG1229" s="4"/>
      <c r="DVH1229" s="4"/>
      <c r="DVI1229" s="4"/>
      <c r="DVJ1229" s="4"/>
      <c r="DVK1229" s="4"/>
      <c r="DVL1229" s="4"/>
      <c r="DVM1229" s="4"/>
      <c r="DVN1229" s="4"/>
      <c r="DVO1229" s="4"/>
      <c r="DVP1229" s="4"/>
      <c r="DVQ1229" s="4"/>
      <c r="DVR1229" s="4"/>
      <c r="DVS1229" s="4"/>
      <c r="DVT1229" s="4"/>
      <c r="DVU1229" s="4"/>
      <c r="DVV1229" s="4"/>
      <c r="DVW1229" s="4"/>
      <c r="DVX1229" s="4"/>
      <c r="DVY1229" s="4"/>
      <c r="DVZ1229" s="4"/>
      <c r="DWA1229" s="4"/>
      <c r="DWB1229" s="4"/>
      <c r="DWC1229" s="4"/>
      <c r="DWD1229" s="4"/>
      <c r="DWE1229" s="4"/>
      <c r="DWF1229" s="4"/>
      <c r="DWG1229" s="4"/>
      <c r="DWH1229" s="4"/>
      <c r="DWI1229" s="4"/>
      <c r="DWJ1229" s="4"/>
      <c r="DWK1229" s="4"/>
      <c r="DWL1229" s="4"/>
      <c r="DWM1229" s="4"/>
      <c r="DWN1229" s="4"/>
      <c r="DWO1229" s="4"/>
      <c r="DWP1229" s="4"/>
      <c r="DWQ1229" s="4"/>
      <c r="DWR1229" s="4"/>
      <c r="DWS1229" s="4"/>
      <c r="DWT1229" s="4"/>
      <c r="DWU1229" s="4"/>
      <c r="DWV1229" s="4"/>
      <c r="DWW1229" s="4"/>
      <c r="DWX1229" s="4"/>
      <c r="DWY1229" s="4"/>
      <c r="DWZ1229" s="4"/>
      <c r="DXA1229" s="4"/>
      <c r="DXB1229" s="4"/>
      <c r="DXC1229" s="4"/>
      <c r="DXD1229" s="4"/>
      <c r="DXE1229" s="4"/>
      <c r="DXF1229" s="4"/>
      <c r="DXG1229" s="4"/>
      <c r="DXH1229" s="4"/>
      <c r="DXI1229" s="4"/>
      <c r="DXJ1229" s="4"/>
      <c r="DXK1229" s="4"/>
      <c r="DXL1229" s="4"/>
      <c r="DXM1229" s="4"/>
      <c r="DXN1229" s="4"/>
      <c r="DXO1229" s="4"/>
      <c r="DXP1229" s="4"/>
      <c r="DXQ1229" s="4"/>
      <c r="DXR1229" s="4"/>
      <c r="DXS1229" s="4"/>
      <c r="DXT1229" s="4"/>
      <c r="DXU1229" s="4"/>
      <c r="DXV1229" s="4"/>
      <c r="DXW1229" s="4"/>
      <c r="DXX1229" s="4"/>
      <c r="DXY1229" s="4"/>
      <c r="DXZ1229" s="4"/>
      <c r="DYA1229" s="4"/>
      <c r="DYB1229" s="4"/>
      <c r="DYC1229" s="4"/>
      <c r="DYD1229" s="4"/>
      <c r="DYE1229" s="4"/>
      <c r="DYF1229" s="4"/>
      <c r="DYG1229" s="4"/>
      <c r="DYH1229" s="4"/>
      <c r="DYI1229" s="4"/>
      <c r="DYJ1229" s="4"/>
      <c r="DYK1229" s="4"/>
      <c r="DYL1229" s="4"/>
      <c r="DYM1229" s="4"/>
      <c r="DYN1229" s="4"/>
      <c r="DYO1229" s="4"/>
      <c r="DYP1229" s="4"/>
      <c r="DYQ1229" s="4"/>
      <c r="DYR1229" s="4"/>
      <c r="DYS1229" s="4"/>
      <c r="DYT1229" s="4"/>
      <c r="DYU1229" s="4"/>
      <c r="DYV1229" s="4"/>
      <c r="DYW1229" s="4"/>
      <c r="DYX1229" s="4"/>
      <c r="DYY1229" s="4"/>
      <c r="DYZ1229" s="4"/>
      <c r="DZA1229" s="4"/>
      <c r="DZB1229" s="4"/>
      <c r="DZC1229" s="4"/>
      <c r="DZD1229" s="4"/>
      <c r="DZE1229" s="4"/>
      <c r="DZF1229" s="4"/>
      <c r="DZG1229" s="4"/>
      <c r="DZH1229" s="4"/>
      <c r="DZI1229" s="4"/>
      <c r="DZJ1229" s="4"/>
      <c r="DZK1229" s="4"/>
      <c r="DZL1229" s="4"/>
      <c r="DZM1229" s="4"/>
      <c r="DZN1229" s="4"/>
      <c r="DZO1229" s="4"/>
      <c r="DZP1229" s="4"/>
      <c r="DZQ1229" s="4"/>
      <c r="DZR1229" s="4"/>
      <c r="DZS1229" s="4"/>
      <c r="DZT1229" s="4"/>
      <c r="DZU1229" s="4"/>
      <c r="DZV1229" s="4"/>
      <c r="DZW1229" s="4"/>
      <c r="DZX1229" s="4"/>
      <c r="DZY1229" s="4"/>
      <c r="DZZ1229" s="4"/>
      <c r="EAA1229" s="4"/>
      <c r="EAB1229" s="4"/>
      <c r="EAC1229" s="4"/>
      <c r="EAD1229" s="4"/>
      <c r="EAE1229" s="4"/>
      <c r="EAF1229" s="4"/>
      <c r="EAG1229" s="4"/>
      <c r="EAH1229" s="4"/>
      <c r="EAI1229" s="4"/>
      <c r="EAJ1229" s="4"/>
      <c r="EAK1229" s="4"/>
      <c r="EAL1229" s="4"/>
      <c r="EAM1229" s="4"/>
      <c r="EAN1229" s="4"/>
      <c r="EAO1229" s="4"/>
      <c r="EAP1229" s="4"/>
      <c r="EAQ1229" s="4"/>
      <c r="EAR1229" s="4"/>
      <c r="EAS1229" s="4"/>
      <c r="EAT1229" s="4"/>
      <c r="EAU1229" s="4"/>
      <c r="EAV1229" s="4"/>
      <c r="EAW1229" s="4"/>
      <c r="EAX1229" s="4"/>
      <c r="EAY1229" s="4"/>
      <c r="EAZ1229" s="4"/>
      <c r="EBA1229" s="4"/>
      <c r="EBB1229" s="4"/>
      <c r="EBC1229" s="4"/>
      <c r="EBD1229" s="4"/>
      <c r="EBE1229" s="4"/>
      <c r="EBF1229" s="4"/>
      <c r="EBG1229" s="4"/>
      <c r="EBH1229" s="4"/>
      <c r="EBI1229" s="4"/>
      <c r="EBJ1229" s="4"/>
      <c r="EBK1229" s="4"/>
      <c r="EBL1229" s="4"/>
      <c r="EBM1229" s="4"/>
      <c r="EBN1229" s="4"/>
      <c r="EBO1229" s="4"/>
      <c r="EBP1229" s="4"/>
      <c r="EBQ1229" s="4"/>
      <c r="EBR1229" s="4"/>
      <c r="EBS1229" s="4"/>
      <c r="EBT1229" s="4"/>
      <c r="EBU1229" s="4"/>
      <c r="EBV1229" s="4"/>
      <c r="EBW1229" s="4"/>
      <c r="EBX1229" s="4"/>
      <c r="EBY1229" s="4"/>
      <c r="EBZ1229" s="4"/>
      <c r="ECA1229" s="4"/>
      <c r="ECB1229" s="4"/>
      <c r="ECC1229" s="4"/>
      <c r="ECD1229" s="4"/>
      <c r="ECE1229" s="4"/>
      <c r="ECF1229" s="4"/>
      <c r="ECG1229" s="4"/>
      <c r="ECH1229" s="4"/>
      <c r="ECI1229" s="4"/>
      <c r="ECJ1229" s="4"/>
      <c r="ECK1229" s="4"/>
      <c r="ECL1229" s="4"/>
      <c r="ECM1229" s="4"/>
      <c r="ECN1229" s="4"/>
      <c r="ECO1229" s="4"/>
      <c r="ECP1229" s="4"/>
      <c r="ECQ1229" s="4"/>
      <c r="ECR1229" s="4"/>
      <c r="ECS1229" s="4"/>
      <c r="ECT1229" s="4"/>
      <c r="ECU1229" s="4"/>
      <c r="ECV1229" s="4"/>
      <c r="ECW1229" s="4"/>
      <c r="ECX1229" s="4"/>
      <c r="ECY1229" s="4"/>
      <c r="ECZ1229" s="4"/>
      <c r="EDA1229" s="4"/>
      <c r="EDB1229" s="4"/>
      <c r="EDC1229" s="4"/>
      <c r="EDD1229" s="4"/>
      <c r="EDE1229" s="4"/>
      <c r="EDF1229" s="4"/>
      <c r="EDG1229" s="4"/>
      <c r="EDH1229" s="4"/>
      <c r="EDI1229" s="4"/>
      <c r="EDJ1229" s="4"/>
      <c r="EDK1229" s="4"/>
      <c r="EDL1229" s="4"/>
      <c r="EDM1229" s="4"/>
      <c r="EDN1229" s="4"/>
      <c r="EDO1229" s="4"/>
      <c r="EDP1229" s="4"/>
      <c r="EDQ1229" s="4"/>
      <c r="EDR1229" s="4"/>
      <c r="EDS1229" s="4"/>
      <c r="EDT1229" s="4"/>
      <c r="EDU1229" s="4"/>
      <c r="EDV1229" s="4"/>
      <c r="EDW1229" s="4"/>
      <c r="EDX1229" s="4"/>
      <c r="EDY1229" s="4"/>
      <c r="EDZ1229" s="4"/>
      <c r="EEA1229" s="4"/>
      <c r="EEB1229" s="4"/>
      <c r="EEC1229" s="4"/>
      <c r="EED1229" s="4"/>
      <c r="EEE1229" s="4"/>
      <c r="EEF1229" s="4"/>
      <c r="EEG1229" s="4"/>
      <c r="EEH1229" s="4"/>
      <c r="EEI1229" s="4"/>
      <c r="EEJ1229" s="4"/>
      <c r="EEK1229" s="4"/>
      <c r="EEL1229" s="4"/>
      <c r="EEM1229" s="4"/>
      <c r="EEN1229" s="4"/>
      <c r="EEO1229" s="4"/>
      <c r="EEP1229" s="4"/>
      <c r="EEQ1229" s="4"/>
      <c r="EER1229" s="4"/>
      <c r="EES1229" s="4"/>
      <c r="EET1229" s="4"/>
      <c r="EEU1229" s="4"/>
      <c r="EEV1229" s="4"/>
      <c r="EEW1229" s="4"/>
      <c r="EEX1229" s="4"/>
      <c r="EEY1229" s="4"/>
      <c r="EEZ1229" s="4"/>
      <c r="EFA1229" s="4"/>
      <c r="EFB1229" s="4"/>
      <c r="EFC1229" s="4"/>
      <c r="EFD1229" s="4"/>
      <c r="EFE1229" s="4"/>
      <c r="EFF1229" s="4"/>
      <c r="EFG1229" s="4"/>
      <c r="EFH1229" s="4"/>
      <c r="EFI1229" s="4"/>
      <c r="EFJ1229" s="4"/>
      <c r="EFK1229" s="4"/>
      <c r="EFL1229" s="4"/>
      <c r="EFM1229" s="4"/>
      <c r="EFN1229" s="4"/>
      <c r="EFO1229" s="4"/>
      <c r="EFP1229" s="4"/>
      <c r="EFQ1229" s="4"/>
      <c r="EFR1229" s="4"/>
      <c r="EFS1229" s="4"/>
      <c r="EFT1229" s="4"/>
      <c r="EFU1229" s="4"/>
      <c r="EFV1229" s="4"/>
      <c r="EFW1229" s="4"/>
      <c r="EFX1229" s="4"/>
      <c r="EFY1229" s="4"/>
      <c r="EFZ1229" s="4"/>
      <c r="EGA1229" s="4"/>
      <c r="EGB1229" s="4"/>
      <c r="EGC1229" s="4"/>
      <c r="EGD1229" s="4"/>
      <c r="EGE1229" s="4"/>
      <c r="EGF1229" s="4"/>
      <c r="EGG1229" s="4"/>
      <c r="EGH1229" s="4"/>
      <c r="EGI1229" s="4"/>
      <c r="EGJ1229" s="4"/>
      <c r="EGK1229" s="4"/>
      <c r="EGL1229" s="4"/>
      <c r="EGM1229" s="4"/>
      <c r="EGN1229" s="4"/>
      <c r="EGO1229" s="4"/>
      <c r="EGP1229" s="4"/>
      <c r="EGQ1229" s="4"/>
      <c r="EGR1229" s="4"/>
      <c r="EGS1229" s="4"/>
      <c r="EGT1229" s="4"/>
      <c r="EGU1229" s="4"/>
      <c r="EGV1229" s="4"/>
      <c r="EGW1229" s="4"/>
      <c r="EGX1229" s="4"/>
      <c r="EGY1229" s="4"/>
      <c r="EGZ1229" s="4"/>
      <c r="EHA1229" s="4"/>
      <c r="EHB1229" s="4"/>
      <c r="EHC1229" s="4"/>
      <c r="EHD1229" s="4"/>
      <c r="EHE1229" s="4"/>
      <c r="EHF1229" s="4"/>
      <c r="EHG1229" s="4"/>
      <c r="EHH1229" s="4"/>
      <c r="EHI1229" s="4"/>
      <c r="EHJ1229" s="4"/>
      <c r="EHK1229" s="4"/>
      <c r="EHL1229" s="4"/>
      <c r="EHM1229" s="4"/>
      <c r="EHN1229" s="4"/>
      <c r="EHO1229" s="4"/>
      <c r="EHP1229" s="4"/>
      <c r="EHQ1229" s="4"/>
      <c r="EHR1229" s="4"/>
      <c r="EHS1229" s="4"/>
      <c r="EHT1229" s="4"/>
      <c r="EHU1229" s="4"/>
      <c r="EHV1229" s="4"/>
      <c r="EHW1229" s="4"/>
      <c r="EHX1229" s="4"/>
      <c r="EHY1229" s="4"/>
      <c r="EHZ1229" s="4"/>
      <c r="EIA1229" s="4"/>
      <c r="EIB1229" s="4"/>
      <c r="EIC1229" s="4"/>
      <c r="EID1229" s="4"/>
      <c r="EIE1229" s="4"/>
      <c r="EIF1229" s="4"/>
      <c r="EIG1229" s="4"/>
      <c r="EIH1229" s="4"/>
      <c r="EII1229" s="4"/>
      <c r="EIJ1229" s="4"/>
      <c r="EIK1229" s="4"/>
      <c r="EIL1229" s="4"/>
      <c r="EIM1229" s="4"/>
      <c r="EIN1229" s="4"/>
      <c r="EIO1229" s="4"/>
      <c r="EIP1229" s="4"/>
      <c r="EIQ1229" s="4"/>
      <c r="EIR1229" s="4"/>
      <c r="EIS1229" s="4"/>
      <c r="EIT1229" s="4"/>
      <c r="EIU1229" s="4"/>
      <c r="EIV1229" s="4"/>
      <c r="EIW1229" s="4"/>
      <c r="EIX1229" s="4"/>
      <c r="EIY1229" s="4"/>
      <c r="EIZ1229" s="4"/>
      <c r="EJA1229" s="4"/>
      <c r="EJB1229" s="4"/>
      <c r="EJC1229" s="4"/>
      <c r="EJD1229" s="4"/>
      <c r="EJE1229" s="4"/>
      <c r="EJF1229" s="4"/>
      <c r="EJG1229" s="4"/>
      <c r="EJH1229" s="4"/>
      <c r="EJI1229" s="4"/>
      <c r="EJJ1229" s="4"/>
      <c r="EJK1229" s="4"/>
      <c r="EJL1229" s="4"/>
      <c r="EJM1229" s="4"/>
      <c r="EJN1229" s="4"/>
      <c r="EJO1229" s="4"/>
      <c r="EJP1229" s="4"/>
      <c r="EJQ1229" s="4"/>
      <c r="EJR1229" s="4"/>
      <c r="EJS1229" s="4"/>
      <c r="EJT1229" s="4"/>
      <c r="EJU1229" s="4"/>
      <c r="EJV1229" s="4"/>
      <c r="EJW1229" s="4"/>
      <c r="EJX1229" s="4"/>
      <c r="EJY1229" s="4"/>
      <c r="EJZ1229" s="4"/>
      <c r="EKA1229" s="4"/>
      <c r="EKB1229" s="4"/>
      <c r="EKC1229" s="4"/>
      <c r="EKD1229" s="4"/>
      <c r="EKE1229" s="4"/>
      <c r="EKF1229" s="4"/>
      <c r="EKG1229" s="4"/>
      <c r="EKH1229" s="4"/>
      <c r="EKI1229" s="4"/>
      <c r="EKJ1229" s="4"/>
      <c r="EKK1229" s="4"/>
      <c r="EKL1229" s="4"/>
      <c r="EKM1229" s="4"/>
      <c r="EKN1229" s="4"/>
      <c r="EKO1229" s="4"/>
      <c r="EKP1229" s="4"/>
      <c r="EKQ1229" s="4"/>
      <c r="EKR1229" s="4"/>
      <c r="EKS1229" s="4"/>
      <c r="EKT1229" s="4"/>
      <c r="EKU1229" s="4"/>
      <c r="EKV1229" s="4"/>
      <c r="EKW1229" s="4"/>
      <c r="EKX1229" s="4"/>
      <c r="EKY1229" s="4"/>
      <c r="EKZ1229" s="4"/>
      <c r="ELA1229" s="4"/>
      <c r="ELB1229" s="4"/>
      <c r="ELC1229" s="4"/>
      <c r="ELD1229" s="4"/>
      <c r="ELE1229" s="4"/>
      <c r="ELF1229" s="4"/>
      <c r="ELG1229" s="4"/>
      <c r="ELH1229" s="4"/>
      <c r="ELI1229" s="4"/>
      <c r="ELJ1229" s="4"/>
      <c r="ELK1229" s="4"/>
      <c r="ELL1229" s="4"/>
      <c r="ELM1229" s="4"/>
      <c r="ELN1229" s="4"/>
      <c r="ELO1229" s="4"/>
      <c r="ELP1229" s="4"/>
      <c r="ELQ1229" s="4"/>
      <c r="ELR1229" s="4"/>
      <c r="ELS1229" s="4"/>
      <c r="ELT1229" s="4"/>
      <c r="ELU1229" s="4"/>
      <c r="ELV1229" s="4"/>
      <c r="ELW1229" s="4"/>
      <c r="ELX1229" s="4"/>
      <c r="ELY1229" s="4"/>
      <c r="ELZ1229" s="4"/>
      <c r="EMA1229" s="4"/>
      <c r="EMB1229" s="4"/>
      <c r="EMC1229" s="4"/>
      <c r="EMD1229" s="4"/>
      <c r="EME1229" s="4"/>
      <c r="EMF1229" s="4"/>
      <c r="EMG1229" s="4"/>
      <c r="EMH1229" s="4"/>
      <c r="EMI1229" s="4"/>
      <c r="EMJ1229" s="4"/>
      <c r="EMK1229" s="4"/>
      <c r="EML1229" s="4"/>
      <c r="EMM1229" s="4"/>
      <c r="EMN1229" s="4"/>
      <c r="EMO1229" s="4"/>
      <c r="EMP1229" s="4"/>
      <c r="EMQ1229" s="4"/>
      <c r="EMR1229" s="4"/>
      <c r="EMS1229" s="4"/>
      <c r="EMT1229" s="4"/>
      <c r="EMU1229" s="4"/>
      <c r="EMV1229" s="4"/>
      <c r="EMW1229" s="4"/>
      <c r="EMX1229" s="4"/>
      <c r="EMY1229" s="4"/>
      <c r="EMZ1229" s="4"/>
      <c r="ENA1229" s="4"/>
      <c r="ENB1229" s="4"/>
      <c r="ENC1229" s="4"/>
      <c r="END1229" s="4"/>
      <c r="ENE1229" s="4"/>
      <c r="ENF1229" s="4"/>
      <c r="ENG1229" s="4"/>
      <c r="ENH1229" s="4"/>
      <c r="ENI1229" s="4"/>
      <c r="ENJ1229" s="4"/>
      <c r="ENK1229" s="4"/>
      <c r="ENL1229" s="4"/>
      <c r="ENM1229" s="4"/>
      <c r="ENN1229" s="4"/>
      <c r="ENO1229" s="4"/>
      <c r="ENP1229" s="4"/>
      <c r="ENQ1229" s="4"/>
      <c r="ENR1229" s="4"/>
      <c r="ENS1229" s="4"/>
      <c r="ENT1229" s="4"/>
      <c r="ENU1229" s="4"/>
      <c r="ENV1229" s="4"/>
      <c r="ENW1229" s="4"/>
      <c r="ENX1229" s="4"/>
      <c r="ENY1229" s="4"/>
      <c r="ENZ1229" s="4"/>
      <c r="EOA1229" s="4"/>
      <c r="EOB1229" s="4"/>
      <c r="EOC1229" s="4"/>
      <c r="EOD1229" s="4"/>
      <c r="EOE1229" s="4"/>
      <c r="EOF1229" s="4"/>
      <c r="EOG1229" s="4"/>
      <c r="EOH1229" s="4"/>
      <c r="EOI1229" s="4"/>
      <c r="EOJ1229" s="4"/>
      <c r="EOK1229" s="4"/>
      <c r="EOL1229" s="4"/>
      <c r="EOM1229" s="4"/>
      <c r="EON1229" s="4"/>
      <c r="EOO1229" s="4"/>
      <c r="EOP1229" s="4"/>
      <c r="EOQ1229" s="4"/>
      <c r="EOR1229" s="4"/>
      <c r="EOS1229" s="4"/>
      <c r="EOT1229" s="4"/>
      <c r="EOU1229" s="4"/>
      <c r="EOV1229" s="4"/>
      <c r="EOW1229" s="4"/>
      <c r="EOX1229" s="4"/>
      <c r="EOY1229" s="4"/>
      <c r="EOZ1229" s="4"/>
      <c r="EPA1229" s="4"/>
      <c r="EPB1229" s="4"/>
      <c r="EPC1229" s="4"/>
      <c r="EPD1229" s="4"/>
      <c r="EPE1229" s="4"/>
      <c r="EPF1229" s="4"/>
      <c r="EPG1229" s="4"/>
      <c r="EPH1229" s="4"/>
      <c r="EPI1229" s="4"/>
      <c r="EPJ1229" s="4"/>
      <c r="EPK1229" s="4"/>
      <c r="EPL1229" s="4"/>
      <c r="EPM1229" s="4"/>
      <c r="EPN1229" s="4"/>
      <c r="EPO1229" s="4"/>
      <c r="EPP1229" s="4"/>
      <c r="EPQ1229" s="4"/>
      <c r="EPR1229" s="4"/>
      <c r="EPS1229" s="4"/>
      <c r="EPT1229" s="4"/>
      <c r="EPU1229" s="4"/>
      <c r="EPV1229" s="4"/>
      <c r="EPW1229" s="4"/>
      <c r="EPX1229" s="4"/>
      <c r="EPY1229" s="4"/>
      <c r="EPZ1229" s="4"/>
      <c r="EQA1229" s="4"/>
      <c r="EQB1229" s="4"/>
      <c r="EQC1229" s="4"/>
      <c r="EQD1229" s="4"/>
      <c r="EQE1229" s="4"/>
      <c r="EQF1229" s="4"/>
      <c r="EQG1229" s="4"/>
      <c r="EQH1229" s="4"/>
      <c r="EQI1229" s="4"/>
      <c r="EQJ1229" s="4"/>
      <c r="EQK1229" s="4"/>
      <c r="EQL1229" s="4"/>
      <c r="EQM1229" s="4"/>
      <c r="EQN1229" s="4"/>
      <c r="EQO1229" s="4"/>
      <c r="EQP1229" s="4"/>
      <c r="EQQ1229" s="4"/>
      <c r="EQR1229" s="4"/>
      <c r="EQS1229" s="4"/>
      <c r="EQT1229" s="4"/>
      <c r="EQU1229" s="4"/>
      <c r="EQV1229" s="4"/>
      <c r="EQW1229" s="4"/>
      <c r="EQX1229" s="4"/>
      <c r="EQY1229" s="4"/>
      <c r="EQZ1229" s="4"/>
      <c r="ERA1229" s="4"/>
      <c r="ERB1229" s="4"/>
      <c r="ERC1229" s="4"/>
      <c r="ERD1229" s="4"/>
      <c r="ERE1229" s="4"/>
      <c r="ERF1229" s="4"/>
      <c r="ERG1229" s="4"/>
      <c r="ERH1229" s="4"/>
      <c r="ERI1229" s="4"/>
      <c r="ERJ1229" s="4"/>
      <c r="ERK1229" s="4"/>
      <c r="ERL1229" s="4"/>
      <c r="ERM1229" s="4"/>
      <c r="ERN1229" s="4"/>
      <c r="ERO1229" s="4"/>
      <c r="ERP1229" s="4"/>
      <c r="ERQ1229" s="4"/>
      <c r="ERR1229" s="4"/>
      <c r="ERS1229" s="4"/>
      <c r="ERT1229" s="4"/>
      <c r="ERU1229" s="4"/>
      <c r="ERV1229" s="4"/>
      <c r="ERW1229" s="4"/>
      <c r="ERX1229" s="4"/>
      <c r="ERY1229" s="4"/>
      <c r="ERZ1229" s="4"/>
      <c r="ESA1229" s="4"/>
      <c r="ESB1229" s="4"/>
      <c r="ESC1229" s="4"/>
      <c r="ESD1229" s="4"/>
      <c r="ESE1229" s="4"/>
      <c r="ESF1229" s="4"/>
      <c r="ESG1229" s="4"/>
      <c r="ESH1229" s="4"/>
      <c r="ESI1229" s="4"/>
      <c r="ESJ1229" s="4"/>
      <c r="ESK1229" s="4"/>
      <c r="ESL1229" s="4"/>
      <c r="ESM1229" s="4"/>
      <c r="ESN1229" s="4"/>
      <c r="ESO1229" s="4"/>
      <c r="ESP1229" s="4"/>
      <c r="ESQ1229" s="4"/>
      <c r="ESR1229" s="4"/>
      <c r="ESS1229" s="4"/>
      <c r="EST1229" s="4"/>
      <c r="ESU1229" s="4"/>
      <c r="ESV1229" s="4"/>
      <c r="ESW1229" s="4"/>
      <c r="ESX1229" s="4"/>
      <c r="ESY1229" s="4"/>
      <c r="ESZ1229" s="4"/>
      <c r="ETA1229" s="4"/>
      <c r="ETB1229" s="4"/>
      <c r="ETC1229" s="4"/>
      <c r="ETD1229" s="4"/>
      <c r="ETE1229" s="4"/>
      <c r="ETF1229" s="4"/>
      <c r="ETG1229" s="4"/>
      <c r="ETH1229" s="4"/>
      <c r="ETI1229" s="4"/>
      <c r="ETJ1229" s="4"/>
      <c r="ETK1229" s="4"/>
      <c r="ETL1229" s="4"/>
      <c r="ETM1229" s="4"/>
      <c r="ETN1229" s="4"/>
      <c r="ETO1229" s="4"/>
      <c r="ETP1229" s="4"/>
      <c r="ETQ1229" s="4"/>
      <c r="ETR1229" s="4"/>
      <c r="ETS1229" s="4"/>
      <c r="ETT1229" s="4"/>
      <c r="ETU1229" s="4"/>
      <c r="ETV1229" s="4"/>
      <c r="ETW1229" s="4"/>
      <c r="ETX1229" s="4"/>
      <c r="ETY1229" s="4"/>
      <c r="ETZ1229" s="4"/>
      <c r="EUA1229" s="4"/>
      <c r="EUB1229" s="4"/>
      <c r="EUC1229" s="4"/>
      <c r="EUD1229" s="4"/>
      <c r="EUE1229" s="4"/>
      <c r="EUF1229" s="4"/>
      <c r="EUG1229" s="4"/>
      <c r="EUH1229" s="4"/>
      <c r="EUI1229" s="4"/>
      <c r="EUJ1229" s="4"/>
      <c r="EUK1229" s="4"/>
      <c r="EUL1229" s="4"/>
      <c r="EUM1229" s="4"/>
      <c r="EUN1229" s="4"/>
      <c r="EUO1229" s="4"/>
      <c r="EUP1229" s="4"/>
      <c r="EUQ1229" s="4"/>
      <c r="EUR1229" s="4"/>
      <c r="EUS1229" s="4"/>
      <c r="EUT1229" s="4"/>
      <c r="EUU1229" s="4"/>
      <c r="EUV1229" s="4"/>
      <c r="EUW1229" s="4"/>
      <c r="EUX1229" s="4"/>
      <c r="EUY1229" s="4"/>
      <c r="EUZ1229" s="4"/>
      <c r="EVA1229" s="4"/>
      <c r="EVB1229" s="4"/>
      <c r="EVC1229" s="4"/>
      <c r="EVD1229" s="4"/>
      <c r="EVE1229" s="4"/>
      <c r="EVF1229" s="4"/>
      <c r="EVG1229" s="4"/>
      <c r="EVH1229" s="4"/>
      <c r="EVI1229" s="4"/>
      <c r="EVJ1229" s="4"/>
      <c r="EVK1229" s="4"/>
      <c r="EVL1229" s="4"/>
      <c r="EVM1229" s="4"/>
      <c r="EVN1229" s="4"/>
      <c r="EVO1229" s="4"/>
      <c r="EVP1229" s="4"/>
      <c r="EVQ1229" s="4"/>
      <c r="EVR1229" s="4"/>
      <c r="EVS1229" s="4"/>
      <c r="EVT1229" s="4"/>
      <c r="EVU1229" s="4"/>
      <c r="EVV1229" s="4"/>
      <c r="EVW1229" s="4"/>
      <c r="EVX1229" s="4"/>
      <c r="EVY1229" s="4"/>
      <c r="EVZ1229" s="4"/>
      <c r="EWA1229" s="4"/>
      <c r="EWB1229" s="4"/>
      <c r="EWC1229" s="4"/>
      <c r="EWD1229" s="4"/>
      <c r="EWE1229" s="4"/>
      <c r="EWF1229" s="4"/>
      <c r="EWG1229" s="4"/>
      <c r="EWH1229" s="4"/>
      <c r="EWI1229" s="4"/>
      <c r="EWJ1229" s="4"/>
      <c r="EWK1229" s="4"/>
      <c r="EWL1229" s="4"/>
      <c r="EWM1229" s="4"/>
      <c r="EWN1229" s="4"/>
      <c r="EWO1229" s="4"/>
      <c r="EWP1229" s="4"/>
      <c r="EWQ1229" s="4"/>
      <c r="EWR1229" s="4"/>
      <c r="EWS1229" s="4"/>
      <c r="EWT1229" s="4"/>
      <c r="EWU1229" s="4"/>
      <c r="EWV1229" s="4"/>
      <c r="EWW1229" s="4"/>
      <c r="EWX1229" s="4"/>
      <c r="EWY1229" s="4"/>
      <c r="EWZ1229" s="4"/>
      <c r="EXA1229" s="4"/>
      <c r="EXB1229" s="4"/>
      <c r="EXC1229" s="4"/>
      <c r="EXD1229" s="4"/>
      <c r="EXE1229" s="4"/>
      <c r="EXF1229" s="4"/>
      <c r="EXG1229" s="4"/>
      <c r="EXH1229" s="4"/>
      <c r="EXI1229" s="4"/>
      <c r="EXJ1229" s="4"/>
      <c r="EXK1229" s="4"/>
      <c r="EXL1229" s="4"/>
      <c r="EXM1229" s="4"/>
      <c r="EXN1229" s="4"/>
      <c r="EXO1229" s="4"/>
      <c r="EXP1229" s="4"/>
      <c r="EXQ1229" s="4"/>
      <c r="EXR1229" s="4"/>
      <c r="EXS1229" s="4"/>
      <c r="EXT1229" s="4"/>
      <c r="EXU1229" s="4"/>
      <c r="EXV1229" s="4"/>
      <c r="EXW1229" s="4"/>
      <c r="EXX1229" s="4"/>
      <c r="EXY1229" s="4"/>
      <c r="EXZ1229" s="4"/>
      <c r="EYA1229" s="4"/>
      <c r="EYB1229" s="4"/>
      <c r="EYC1229" s="4"/>
      <c r="EYD1229" s="4"/>
      <c r="EYE1229" s="4"/>
      <c r="EYF1229" s="4"/>
      <c r="EYG1229" s="4"/>
      <c r="EYH1229" s="4"/>
      <c r="EYI1229" s="4"/>
      <c r="EYJ1229" s="4"/>
      <c r="EYK1229" s="4"/>
      <c r="EYL1229" s="4"/>
      <c r="EYM1229" s="4"/>
      <c r="EYN1229" s="4"/>
      <c r="EYO1229" s="4"/>
      <c r="EYP1229" s="4"/>
      <c r="EYQ1229" s="4"/>
      <c r="EYR1229" s="4"/>
      <c r="EYS1229" s="4"/>
      <c r="EYT1229" s="4"/>
      <c r="EYU1229" s="4"/>
      <c r="EYV1229" s="4"/>
      <c r="EYW1229" s="4"/>
      <c r="EYX1229" s="4"/>
      <c r="EYY1229" s="4"/>
      <c r="EYZ1229" s="4"/>
      <c r="EZA1229" s="4"/>
      <c r="EZB1229" s="4"/>
      <c r="EZC1229" s="4"/>
      <c r="EZD1229" s="4"/>
      <c r="EZE1229" s="4"/>
      <c r="EZF1229" s="4"/>
      <c r="EZG1229" s="4"/>
      <c r="EZH1229" s="4"/>
      <c r="EZI1229" s="4"/>
      <c r="EZJ1229" s="4"/>
      <c r="EZK1229" s="4"/>
      <c r="EZL1229" s="4"/>
      <c r="EZM1229" s="4"/>
      <c r="EZN1229" s="4"/>
      <c r="EZO1229" s="4"/>
      <c r="EZP1229" s="4"/>
      <c r="EZQ1229" s="4"/>
      <c r="EZR1229" s="4"/>
      <c r="EZS1229" s="4"/>
      <c r="EZT1229" s="4"/>
      <c r="EZU1229" s="4"/>
      <c r="EZV1229" s="4"/>
      <c r="EZW1229" s="4"/>
      <c r="EZX1229" s="4"/>
      <c r="EZY1229" s="4"/>
      <c r="EZZ1229" s="4"/>
      <c r="FAA1229" s="4"/>
      <c r="FAB1229" s="4"/>
      <c r="FAC1229" s="4"/>
      <c r="FAD1229" s="4"/>
      <c r="FAE1229" s="4"/>
      <c r="FAF1229" s="4"/>
      <c r="FAG1229" s="4"/>
      <c r="FAH1229" s="4"/>
      <c r="FAI1229" s="4"/>
      <c r="FAJ1229" s="4"/>
      <c r="FAK1229" s="4"/>
      <c r="FAL1229" s="4"/>
      <c r="FAM1229" s="4"/>
      <c r="FAN1229" s="4"/>
      <c r="FAO1229" s="4"/>
      <c r="FAP1229" s="4"/>
      <c r="FAQ1229" s="4"/>
      <c r="FAR1229" s="4"/>
      <c r="FAS1229" s="4"/>
      <c r="FAT1229" s="4"/>
      <c r="FAU1229" s="4"/>
      <c r="FAV1229" s="4"/>
      <c r="FAW1229" s="4"/>
      <c r="FAX1229" s="4"/>
      <c r="FAY1229" s="4"/>
      <c r="FAZ1229" s="4"/>
      <c r="FBA1229" s="4"/>
      <c r="FBB1229" s="4"/>
      <c r="FBC1229" s="4"/>
      <c r="FBD1229" s="4"/>
      <c r="FBE1229" s="4"/>
      <c r="FBF1229" s="4"/>
      <c r="FBG1229" s="4"/>
      <c r="FBH1229" s="4"/>
      <c r="FBI1229" s="4"/>
      <c r="FBJ1229" s="4"/>
      <c r="FBK1229" s="4"/>
      <c r="FBL1229" s="4"/>
      <c r="FBM1229" s="4"/>
      <c r="FBN1229" s="4"/>
      <c r="FBO1229" s="4"/>
      <c r="FBP1229" s="4"/>
      <c r="FBQ1229" s="4"/>
      <c r="FBR1229" s="4"/>
      <c r="FBS1229" s="4"/>
      <c r="FBT1229" s="4"/>
      <c r="FBU1229" s="4"/>
      <c r="FBV1229" s="4"/>
      <c r="FBW1229" s="4"/>
      <c r="FBX1229" s="4"/>
      <c r="FBY1229" s="4"/>
      <c r="FBZ1229" s="4"/>
      <c r="FCA1229" s="4"/>
      <c r="FCB1229" s="4"/>
      <c r="FCC1229" s="4"/>
      <c r="FCD1229" s="4"/>
      <c r="FCE1229" s="4"/>
      <c r="FCF1229" s="4"/>
      <c r="FCG1229" s="4"/>
      <c r="FCH1229" s="4"/>
      <c r="FCI1229" s="4"/>
      <c r="FCJ1229" s="4"/>
      <c r="FCK1229" s="4"/>
      <c r="FCL1229" s="4"/>
      <c r="FCM1229" s="4"/>
      <c r="FCN1229" s="4"/>
      <c r="FCO1229" s="4"/>
      <c r="FCP1229" s="4"/>
      <c r="FCQ1229" s="4"/>
      <c r="FCR1229" s="4"/>
      <c r="FCS1229" s="4"/>
      <c r="FCT1229" s="4"/>
      <c r="FCU1229" s="4"/>
      <c r="FCV1229" s="4"/>
      <c r="FCW1229" s="4"/>
      <c r="FCX1229" s="4"/>
      <c r="FCY1229" s="4"/>
      <c r="FCZ1229" s="4"/>
      <c r="FDA1229" s="4"/>
      <c r="FDB1229" s="4"/>
      <c r="FDC1229" s="4"/>
      <c r="FDD1229" s="4"/>
      <c r="FDE1229" s="4"/>
      <c r="FDF1229" s="4"/>
      <c r="FDG1229" s="4"/>
      <c r="FDH1229" s="4"/>
      <c r="FDI1229" s="4"/>
      <c r="FDJ1229" s="4"/>
      <c r="FDK1229" s="4"/>
      <c r="FDL1229" s="4"/>
      <c r="FDM1229" s="4"/>
      <c r="FDN1229" s="4"/>
      <c r="FDO1229" s="4"/>
      <c r="FDP1229" s="4"/>
      <c r="FDQ1229" s="4"/>
      <c r="FDR1229" s="4"/>
      <c r="FDS1229" s="4"/>
      <c r="FDT1229" s="4"/>
      <c r="FDU1229" s="4"/>
      <c r="FDV1229" s="4"/>
      <c r="FDW1229" s="4"/>
      <c r="FDX1229" s="4"/>
      <c r="FDY1229" s="4"/>
      <c r="FDZ1229" s="4"/>
      <c r="FEA1229" s="4"/>
      <c r="FEB1229" s="4"/>
      <c r="FEC1229" s="4"/>
      <c r="FED1229" s="4"/>
      <c r="FEE1229" s="4"/>
      <c r="FEF1229" s="4"/>
      <c r="FEG1229" s="4"/>
      <c r="FEH1229" s="4"/>
      <c r="FEI1229" s="4"/>
      <c r="FEJ1229" s="4"/>
      <c r="FEK1229" s="4"/>
      <c r="FEL1229" s="4"/>
      <c r="FEM1229" s="4"/>
      <c r="FEN1229" s="4"/>
      <c r="FEO1229" s="4"/>
      <c r="FEP1229" s="4"/>
      <c r="FEQ1229" s="4"/>
      <c r="FER1229" s="4"/>
      <c r="FES1229" s="4"/>
      <c r="FET1229" s="4"/>
      <c r="FEU1229" s="4"/>
      <c r="FEV1229" s="4"/>
      <c r="FEW1229" s="4"/>
      <c r="FEX1229" s="4"/>
      <c r="FEY1229" s="4"/>
      <c r="FEZ1229" s="4"/>
      <c r="FFA1229" s="4"/>
      <c r="FFB1229" s="4"/>
      <c r="FFC1229" s="4"/>
      <c r="FFD1229" s="4"/>
      <c r="FFE1229" s="4"/>
      <c r="FFF1229" s="4"/>
      <c r="FFG1229" s="4"/>
      <c r="FFH1229" s="4"/>
      <c r="FFI1229" s="4"/>
      <c r="FFJ1229" s="4"/>
      <c r="FFK1229" s="4"/>
      <c r="FFL1229" s="4"/>
      <c r="FFM1229" s="4"/>
      <c r="FFN1229" s="4"/>
      <c r="FFO1229" s="4"/>
      <c r="FFP1229" s="4"/>
      <c r="FFQ1229" s="4"/>
      <c r="FFR1229" s="4"/>
      <c r="FFS1229" s="4"/>
      <c r="FFT1229" s="4"/>
      <c r="FFU1229" s="4"/>
      <c r="FFV1229" s="4"/>
      <c r="FFW1229" s="4"/>
      <c r="FFX1229" s="4"/>
      <c r="FFY1229" s="4"/>
      <c r="FFZ1229" s="4"/>
      <c r="FGA1229" s="4"/>
      <c r="FGB1229" s="4"/>
      <c r="FGC1229" s="4"/>
      <c r="FGD1229" s="4"/>
      <c r="FGE1229" s="4"/>
      <c r="FGF1229" s="4"/>
      <c r="FGG1229" s="4"/>
      <c r="FGH1229" s="4"/>
      <c r="FGI1229" s="4"/>
      <c r="FGJ1229" s="4"/>
      <c r="FGK1229" s="4"/>
      <c r="FGL1229" s="4"/>
      <c r="FGM1229" s="4"/>
      <c r="FGN1229" s="4"/>
      <c r="FGO1229" s="4"/>
      <c r="FGP1229" s="4"/>
      <c r="FGQ1229" s="4"/>
      <c r="FGR1229" s="4"/>
      <c r="FGS1229" s="4"/>
      <c r="FGT1229" s="4"/>
      <c r="FGU1229" s="4"/>
      <c r="FGV1229" s="4"/>
      <c r="FGW1229" s="4"/>
      <c r="FGX1229" s="4"/>
      <c r="FGY1229" s="4"/>
      <c r="FGZ1229" s="4"/>
      <c r="FHA1229" s="4"/>
      <c r="FHB1229" s="4"/>
      <c r="FHC1229" s="4"/>
      <c r="FHD1229" s="4"/>
      <c r="FHE1229" s="4"/>
      <c r="FHF1229" s="4"/>
      <c r="FHG1229" s="4"/>
      <c r="FHH1229" s="4"/>
      <c r="FHI1229" s="4"/>
      <c r="FHJ1229" s="4"/>
      <c r="FHK1229" s="4"/>
      <c r="FHL1229" s="4"/>
      <c r="FHM1229" s="4"/>
      <c r="FHN1229" s="4"/>
      <c r="FHO1229" s="4"/>
      <c r="FHP1229" s="4"/>
      <c r="FHQ1229" s="4"/>
      <c r="FHR1229" s="4"/>
      <c r="FHS1229" s="4"/>
      <c r="FHT1229" s="4"/>
      <c r="FHU1229" s="4"/>
      <c r="FHV1229" s="4"/>
      <c r="FHW1229" s="4"/>
      <c r="FHX1229" s="4"/>
      <c r="FHY1229" s="4"/>
      <c r="FHZ1229" s="4"/>
      <c r="FIA1229" s="4"/>
      <c r="FIB1229" s="4"/>
      <c r="FIC1229" s="4"/>
      <c r="FID1229" s="4"/>
      <c r="FIE1229" s="4"/>
      <c r="FIF1229" s="4"/>
      <c r="FIG1229" s="4"/>
      <c r="FIH1229" s="4"/>
      <c r="FII1229" s="4"/>
      <c r="FIJ1229" s="4"/>
      <c r="FIK1229" s="4"/>
      <c r="FIL1229" s="4"/>
      <c r="FIM1229" s="4"/>
      <c r="FIN1229" s="4"/>
      <c r="FIO1229" s="4"/>
      <c r="FIP1229" s="4"/>
      <c r="FIQ1229" s="4"/>
      <c r="FIR1229" s="4"/>
      <c r="FIS1229" s="4"/>
      <c r="FIT1229" s="4"/>
      <c r="FIU1229" s="4"/>
      <c r="FIV1229" s="4"/>
      <c r="FIW1229" s="4"/>
      <c r="FIX1229" s="4"/>
      <c r="FIY1229" s="4"/>
      <c r="FIZ1229" s="4"/>
      <c r="FJA1229" s="4"/>
      <c r="FJB1229" s="4"/>
      <c r="FJC1229" s="4"/>
      <c r="FJD1229" s="4"/>
      <c r="FJE1229" s="4"/>
      <c r="FJF1229" s="4"/>
      <c r="FJG1229" s="4"/>
      <c r="FJH1229" s="4"/>
      <c r="FJI1229" s="4"/>
      <c r="FJJ1229" s="4"/>
      <c r="FJK1229" s="4"/>
      <c r="FJL1229" s="4"/>
      <c r="FJM1229" s="4"/>
      <c r="FJN1229" s="4"/>
      <c r="FJO1229" s="4"/>
      <c r="FJP1229" s="4"/>
      <c r="FJQ1229" s="4"/>
      <c r="FJR1229" s="4"/>
      <c r="FJS1229" s="4"/>
      <c r="FJT1229" s="4"/>
      <c r="FJU1229" s="4"/>
      <c r="FJV1229" s="4"/>
      <c r="FJW1229" s="4"/>
      <c r="FJX1229" s="4"/>
      <c r="FJY1229" s="4"/>
      <c r="FJZ1229" s="4"/>
      <c r="FKA1229" s="4"/>
      <c r="FKB1229" s="4"/>
      <c r="FKC1229" s="4"/>
      <c r="FKD1229" s="4"/>
      <c r="FKE1229" s="4"/>
      <c r="FKF1229" s="4"/>
      <c r="FKG1229" s="4"/>
      <c r="FKH1229" s="4"/>
      <c r="FKI1229" s="4"/>
      <c r="FKJ1229" s="4"/>
      <c r="FKK1229" s="4"/>
      <c r="FKL1229" s="4"/>
      <c r="FKM1229" s="4"/>
      <c r="FKN1229" s="4"/>
      <c r="FKO1229" s="4"/>
      <c r="FKP1229" s="4"/>
      <c r="FKQ1229" s="4"/>
      <c r="FKR1229" s="4"/>
      <c r="FKS1229" s="4"/>
      <c r="FKT1229" s="4"/>
      <c r="FKU1229" s="4"/>
      <c r="FKV1229" s="4"/>
      <c r="FKW1229" s="4"/>
      <c r="FKX1229" s="4"/>
      <c r="FKY1229" s="4"/>
      <c r="FKZ1229" s="4"/>
      <c r="FLA1229" s="4"/>
      <c r="FLB1229" s="4"/>
      <c r="FLC1229" s="4"/>
      <c r="FLD1229" s="4"/>
      <c r="FLE1229" s="4"/>
      <c r="FLF1229" s="4"/>
      <c r="FLG1229" s="4"/>
      <c r="FLH1229" s="4"/>
      <c r="FLI1229" s="4"/>
      <c r="FLJ1229" s="4"/>
      <c r="FLK1229" s="4"/>
      <c r="FLL1229" s="4"/>
      <c r="FLM1229" s="4"/>
      <c r="FLN1229" s="4"/>
      <c r="FLO1229" s="4"/>
      <c r="FLP1229" s="4"/>
      <c r="FLQ1229" s="4"/>
      <c r="FLR1229" s="4"/>
      <c r="FLS1229" s="4"/>
      <c r="FLT1229" s="4"/>
      <c r="FLU1229" s="4"/>
      <c r="FLV1229" s="4"/>
      <c r="FLW1229" s="4"/>
      <c r="FLX1229" s="4"/>
      <c r="FLY1229" s="4"/>
      <c r="FLZ1229" s="4"/>
      <c r="FMA1229" s="4"/>
      <c r="FMB1229" s="4"/>
      <c r="FMC1229" s="4"/>
      <c r="FMD1229" s="4"/>
      <c r="FME1229" s="4"/>
      <c r="FMF1229" s="4"/>
      <c r="FMG1229" s="4"/>
      <c r="FMH1229" s="4"/>
      <c r="FMI1229" s="4"/>
      <c r="FMJ1229" s="4"/>
      <c r="FMK1229" s="4"/>
      <c r="FML1229" s="4"/>
      <c r="FMM1229" s="4"/>
      <c r="FMN1229" s="4"/>
      <c r="FMO1229" s="4"/>
      <c r="FMP1229" s="4"/>
      <c r="FMQ1229" s="4"/>
      <c r="FMR1229" s="4"/>
      <c r="FMS1229" s="4"/>
      <c r="FMT1229" s="4"/>
      <c r="FMU1229" s="4"/>
      <c r="FMV1229" s="4"/>
      <c r="FMW1229" s="4"/>
      <c r="FMX1229" s="4"/>
      <c r="FMY1229" s="4"/>
      <c r="FMZ1229" s="4"/>
      <c r="FNA1229" s="4"/>
      <c r="FNB1229" s="4"/>
      <c r="FNC1229" s="4"/>
      <c r="FND1229" s="4"/>
      <c r="FNE1229" s="4"/>
      <c r="FNF1229" s="4"/>
      <c r="FNG1229" s="4"/>
      <c r="FNH1229" s="4"/>
      <c r="FNI1229" s="4"/>
      <c r="FNJ1229" s="4"/>
      <c r="FNK1229" s="4"/>
      <c r="FNL1229" s="4"/>
      <c r="FNM1229" s="4"/>
      <c r="FNN1229" s="4"/>
      <c r="FNO1229" s="4"/>
      <c r="FNP1229" s="4"/>
      <c r="FNQ1229" s="4"/>
      <c r="FNR1229" s="4"/>
      <c r="FNS1229" s="4"/>
      <c r="FNT1229" s="4"/>
      <c r="FNU1229" s="4"/>
      <c r="FNV1229" s="4"/>
      <c r="FNW1229" s="4"/>
      <c r="FNX1229" s="4"/>
      <c r="FNY1229" s="4"/>
      <c r="FNZ1229" s="4"/>
      <c r="FOA1229" s="4"/>
      <c r="FOB1229" s="4"/>
      <c r="FOC1229" s="4"/>
      <c r="FOD1229" s="4"/>
      <c r="FOE1229" s="4"/>
      <c r="FOF1229" s="4"/>
      <c r="FOG1229" s="4"/>
      <c r="FOH1229" s="4"/>
      <c r="FOI1229" s="4"/>
      <c r="FOJ1229" s="4"/>
      <c r="FOK1229" s="4"/>
      <c r="FOL1229" s="4"/>
      <c r="FOM1229" s="4"/>
      <c r="FON1229" s="4"/>
      <c r="FOO1229" s="4"/>
      <c r="FOP1229" s="4"/>
      <c r="FOQ1229" s="4"/>
      <c r="FOR1229" s="4"/>
      <c r="FOS1229" s="4"/>
      <c r="FOT1229" s="4"/>
      <c r="FOU1229" s="4"/>
      <c r="FOV1229" s="4"/>
      <c r="FOW1229" s="4"/>
      <c r="FOX1229" s="4"/>
      <c r="FOY1229" s="4"/>
      <c r="FOZ1229" s="4"/>
      <c r="FPA1229" s="4"/>
      <c r="FPB1229" s="4"/>
      <c r="FPC1229" s="4"/>
      <c r="FPD1229" s="4"/>
      <c r="FPE1229" s="4"/>
      <c r="FPF1229" s="4"/>
      <c r="FPG1229" s="4"/>
      <c r="FPH1229" s="4"/>
      <c r="FPI1229" s="4"/>
      <c r="FPJ1229" s="4"/>
      <c r="FPK1229" s="4"/>
      <c r="FPL1229" s="4"/>
      <c r="FPM1229" s="4"/>
      <c r="FPN1229" s="4"/>
      <c r="FPO1229" s="4"/>
      <c r="FPP1229" s="4"/>
      <c r="FPQ1229" s="4"/>
      <c r="FPR1229" s="4"/>
      <c r="FPS1229" s="4"/>
      <c r="FPT1229" s="4"/>
      <c r="FPU1229" s="4"/>
      <c r="FPV1229" s="4"/>
      <c r="FPW1229" s="4"/>
      <c r="FPX1229" s="4"/>
      <c r="FPY1229" s="4"/>
      <c r="FPZ1229" s="4"/>
      <c r="FQA1229" s="4"/>
      <c r="FQB1229" s="4"/>
      <c r="FQC1229" s="4"/>
      <c r="FQD1229" s="4"/>
      <c r="FQE1229" s="4"/>
      <c r="FQF1229" s="4"/>
      <c r="FQG1229" s="4"/>
      <c r="FQH1229" s="4"/>
      <c r="FQI1229" s="4"/>
      <c r="FQJ1229" s="4"/>
      <c r="FQK1229" s="4"/>
      <c r="FQL1229" s="4"/>
      <c r="FQM1229" s="4"/>
      <c r="FQN1229" s="4"/>
      <c r="FQO1229" s="4"/>
      <c r="FQP1229" s="4"/>
      <c r="FQQ1229" s="4"/>
      <c r="FQR1229" s="4"/>
      <c r="FQS1229" s="4"/>
      <c r="FQT1229" s="4"/>
      <c r="FQU1229" s="4"/>
      <c r="FQV1229" s="4"/>
      <c r="FQW1229" s="4"/>
      <c r="FQX1229" s="4"/>
      <c r="FQY1229" s="4"/>
      <c r="FQZ1229" s="4"/>
      <c r="FRA1229" s="4"/>
      <c r="FRB1229" s="4"/>
      <c r="FRC1229" s="4"/>
      <c r="FRD1229" s="4"/>
      <c r="FRE1229" s="4"/>
      <c r="FRF1229" s="4"/>
      <c r="FRG1229" s="4"/>
      <c r="FRH1229" s="4"/>
      <c r="FRI1229" s="4"/>
      <c r="FRJ1229" s="4"/>
      <c r="FRK1229" s="4"/>
      <c r="FRL1229" s="4"/>
      <c r="FRM1229" s="4"/>
      <c r="FRN1229" s="4"/>
      <c r="FRO1229" s="4"/>
      <c r="FRP1229" s="4"/>
      <c r="FRQ1229" s="4"/>
      <c r="FRR1229" s="4"/>
      <c r="FRS1229" s="4"/>
      <c r="FRT1229" s="4"/>
      <c r="FRU1229" s="4"/>
      <c r="FRV1229" s="4"/>
      <c r="FRW1229" s="4"/>
      <c r="FRX1229" s="4"/>
      <c r="FRY1229" s="4"/>
      <c r="FRZ1229" s="4"/>
      <c r="FSA1229" s="4"/>
      <c r="FSB1229" s="4"/>
      <c r="FSC1229" s="4"/>
      <c r="FSD1229" s="4"/>
      <c r="FSE1229" s="4"/>
      <c r="FSF1229" s="4"/>
      <c r="FSG1229" s="4"/>
      <c r="FSH1229" s="4"/>
      <c r="FSI1229" s="4"/>
      <c r="FSJ1229" s="4"/>
      <c r="FSK1229" s="4"/>
      <c r="FSL1229" s="4"/>
      <c r="FSM1229" s="4"/>
      <c r="FSN1229" s="4"/>
      <c r="FSO1229" s="4"/>
      <c r="FSP1229" s="4"/>
      <c r="FSQ1229" s="4"/>
      <c r="FSR1229" s="4"/>
      <c r="FSS1229" s="4"/>
      <c r="FST1229" s="4"/>
      <c r="FSU1229" s="4"/>
      <c r="FSV1229" s="4"/>
      <c r="FSW1229" s="4"/>
      <c r="FSX1229" s="4"/>
      <c r="FSY1229" s="4"/>
      <c r="FSZ1229" s="4"/>
      <c r="FTA1229" s="4"/>
      <c r="FTB1229" s="4"/>
      <c r="FTC1229" s="4"/>
      <c r="FTD1229" s="4"/>
      <c r="FTE1229" s="4"/>
      <c r="FTF1229" s="4"/>
      <c r="FTG1229" s="4"/>
      <c r="FTH1229" s="4"/>
      <c r="FTI1229" s="4"/>
      <c r="FTJ1229" s="4"/>
      <c r="FTK1229" s="4"/>
      <c r="FTL1229" s="4"/>
      <c r="FTM1229" s="4"/>
      <c r="FTN1229" s="4"/>
      <c r="FTO1229" s="4"/>
      <c r="FTP1229" s="4"/>
      <c r="FTQ1229" s="4"/>
      <c r="FTR1229" s="4"/>
      <c r="FTS1229" s="4"/>
      <c r="FTT1229" s="4"/>
      <c r="FTU1229" s="4"/>
      <c r="FTV1229" s="4"/>
      <c r="FTW1229" s="4"/>
      <c r="FTX1229" s="4"/>
      <c r="FTY1229" s="4"/>
      <c r="FTZ1229" s="4"/>
      <c r="FUA1229" s="4"/>
      <c r="FUB1229" s="4"/>
      <c r="FUC1229" s="4"/>
      <c r="FUD1229" s="4"/>
      <c r="FUE1229" s="4"/>
      <c r="FUF1229" s="4"/>
      <c r="FUG1229" s="4"/>
      <c r="FUH1229" s="4"/>
      <c r="FUI1229" s="4"/>
      <c r="FUJ1229" s="4"/>
      <c r="FUK1229" s="4"/>
      <c r="FUL1229" s="4"/>
      <c r="FUM1229" s="4"/>
      <c r="FUN1229" s="4"/>
      <c r="FUO1229" s="4"/>
      <c r="FUP1229" s="4"/>
      <c r="FUQ1229" s="4"/>
      <c r="FUR1229" s="4"/>
      <c r="FUS1229" s="4"/>
      <c r="FUT1229" s="4"/>
      <c r="FUU1229" s="4"/>
      <c r="FUV1229" s="4"/>
      <c r="FUW1229" s="4"/>
      <c r="FUX1229" s="4"/>
      <c r="FUY1229" s="4"/>
      <c r="FUZ1229" s="4"/>
      <c r="FVA1229" s="4"/>
      <c r="FVB1229" s="4"/>
      <c r="FVC1229" s="4"/>
      <c r="FVD1229" s="4"/>
      <c r="FVE1229" s="4"/>
      <c r="FVF1229" s="4"/>
      <c r="FVG1229" s="4"/>
      <c r="FVH1229" s="4"/>
      <c r="FVI1229" s="4"/>
      <c r="FVJ1229" s="4"/>
      <c r="FVK1229" s="4"/>
      <c r="FVL1229" s="4"/>
      <c r="FVM1229" s="4"/>
      <c r="FVN1229" s="4"/>
      <c r="FVO1229" s="4"/>
      <c r="FVP1229" s="4"/>
      <c r="FVQ1229" s="4"/>
      <c r="FVR1229" s="4"/>
      <c r="FVS1229" s="4"/>
      <c r="FVT1229" s="4"/>
      <c r="FVU1229" s="4"/>
      <c r="FVV1229" s="4"/>
      <c r="FVW1229" s="4"/>
      <c r="FVX1229" s="4"/>
      <c r="FVY1229" s="4"/>
      <c r="FVZ1229" s="4"/>
      <c r="FWA1229" s="4"/>
      <c r="FWB1229" s="4"/>
      <c r="FWC1229" s="4"/>
      <c r="FWD1229" s="4"/>
      <c r="FWE1229" s="4"/>
      <c r="FWF1229" s="4"/>
      <c r="FWG1229" s="4"/>
      <c r="FWH1229" s="4"/>
      <c r="FWI1229" s="4"/>
      <c r="FWJ1229" s="4"/>
      <c r="FWK1229" s="4"/>
      <c r="FWL1229" s="4"/>
      <c r="FWM1229" s="4"/>
      <c r="FWN1229" s="4"/>
      <c r="FWO1229" s="4"/>
      <c r="FWP1229" s="4"/>
      <c r="FWQ1229" s="4"/>
      <c r="FWR1229" s="4"/>
      <c r="FWS1229" s="4"/>
      <c r="FWT1229" s="4"/>
      <c r="FWU1229" s="4"/>
      <c r="FWV1229" s="4"/>
      <c r="FWW1229" s="4"/>
      <c r="FWX1229" s="4"/>
      <c r="FWY1229" s="4"/>
      <c r="FWZ1229" s="4"/>
      <c r="FXA1229" s="4"/>
      <c r="FXB1229" s="4"/>
      <c r="FXC1229" s="4"/>
      <c r="FXD1229" s="4"/>
      <c r="FXE1229" s="4"/>
      <c r="FXF1229" s="4"/>
      <c r="FXG1229" s="4"/>
      <c r="FXH1229" s="4"/>
      <c r="FXI1229" s="4"/>
      <c r="FXJ1229" s="4"/>
      <c r="FXK1229" s="4"/>
      <c r="FXL1229" s="4"/>
      <c r="FXM1229" s="4"/>
      <c r="FXN1229" s="4"/>
      <c r="FXO1229" s="4"/>
      <c r="FXP1229" s="4"/>
      <c r="FXQ1229" s="4"/>
      <c r="FXR1229" s="4"/>
      <c r="FXS1229" s="4"/>
      <c r="FXT1229" s="4"/>
      <c r="FXU1229" s="4"/>
      <c r="FXV1229" s="4"/>
      <c r="FXW1229" s="4"/>
      <c r="FXX1229" s="4"/>
      <c r="FXY1229" s="4"/>
      <c r="FXZ1229" s="4"/>
      <c r="FYA1229" s="4"/>
      <c r="FYB1229" s="4"/>
      <c r="FYC1229" s="4"/>
      <c r="FYD1229" s="4"/>
      <c r="FYE1229" s="4"/>
      <c r="FYF1229" s="4"/>
      <c r="FYG1229" s="4"/>
      <c r="FYH1229" s="4"/>
      <c r="FYI1229" s="4"/>
      <c r="FYJ1229" s="4"/>
      <c r="FYK1229" s="4"/>
      <c r="FYL1229" s="4"/>
      <c r="FYM1229" s="4"/>
      <c r="FYN1229" s="4"/>
      <c r="FYO1229" s="4"/>
      <c r="FYP1229" s="4"/>
      <c r="FYQ1229" s="4"/>
      <c r="FYR1229" s="4"/>
      <c r="FYS1229" s="4"/>
      <c r="FYT1229" s="4"/>
      <c r="FYU1229" s="4"/>
      <c r="FYV1229" s="4"/>
      <c r="FYW1229" s="4"/>
      <c r="FYX1229" s="4"/>
      <c r="FYY1229" s="4"/>
      <c r="FYZ1229" s="4"/>
      <c r="FZA1229" s="4"/>
      <c r="FZB1229" s="4"/>
      <c r="FZC1229" s="4"/>
      <c r="FZD1229" s="4"/>
      <c r="FZE1229" s="4"/>
      <c r="FZF1229" s="4"/>
      <c r="FZG1229" s="4"/>
      <c r="FZH1229" s="4"/>
      <c r="FZI1229" s="4"/>
      <c r="FZJ1229" s="4"/>
      <c r="FZK1229" s="4"/>
      <c r="FZL1229" s="4"/>
      <c r="FZM1229" s="4"/>
      <c r="FZN1229" s="4"/>
      <c r="FZO1229" s="4"/>
      <c r="FZP1229" s="4"/>
      <c r="FZQ1229" s="4"/>
      <c r="FZR1229" s="4"/>
      <c r="FZS1229" s="4"/>
      <c r="FZT1229" s="4"/>
      <c r="FZU1229" s="4"/>
      <c r="FZV1229" s="4"/>
      <c r="FZW1229" s="4"/>
      <c r="FZX1229" s="4"/>
      <c r="FZY1229" s="4"/>
      <c r="FZZ1229" s="4"/>
      <c r="GAA1229" s="4"/>
      <c r="GAB1229" s="4"/>
      <c r="GAC1229" s="4"/>
      <c r="GAD1229" s="4"/>
      <c r="GAE1229" s="4"/>
      <c r="GAF1229" s="4"/>
      <c r="GAG1229" s="4"/>
      <c r="GAH1229" s="4"/>
      <c r="GAI1229" s="4"/>
      <c r="GAJ1229" s="4"/>
      <c r="GAK1229" s="4"/>
      <c r="GAL1229" s="4"/>
      <c r="GAM1229" s="4"/>
      <c r="GAN1229" s="4"/>
      <c r="GAO1229" s="4"/>
      <c r="GAP1229" s="4"/>
      <c r="GAQ1229" s="4"/>
      <c r="GAR1229" s="4"/>
      <c r="GAS1229" s="4"/>
      <c r="GAT1229" s="4"/>
      <c r="GAU1229" s="4"/>
      <c r="GAV1229" s="4"/>
      <c r="GAW1229" s="4"/>
      <c r="GAX1229" s="4"/>
      <c r="GAY1229" s="4"/>
      <c r="GAZ1229" s="4"/>
      <c r="GBA1229" s="4"/>
      <c r="GBB1229" s="4"/>
      <c r="GBC1229" s="4"/>
      <c r="GBD1229" s="4"/>
      <c r="GBE1229" s="4"/>
      <c r="GBF1229" s="4"/>
      <c r="GBG1229" s="4"/>
      <c r="GBH1229" s="4"/>
      <c r="GBI1229" s="4"/>
      <c r="GBJ1229" s="4"/>
      <c r="GBK1229" s="4"/>
      <c r="GBL1229" s="4"/>
      <c r="GBM1229" s="4"/>
      <c r="GBN1229" s="4"/>
      <c r="GBO1229" s="4"/>
      <c r="GBP1229" s="4"/>
      <c r="GBQ1229" s="4"/>
      <c r="GBR1229" s="4"/>
      <c r="GBS1229" s="4"/>
      <c r="GBT1229" s="4"/>
      <c r="GBU1229" s="4"/>
      <c r="GBV1229" s="4"/>
      <c r="GBW1229" s="4"/>
      <c r="GBX1229" s="4"/>
      <c r="GBY1229" s="4"/>
      <c r="GBZ1229" s="4"/>
      <c r="GCA1229" s="4"/>
      <c r="GCB1229" s="4"/>
      <c r="GCC1229" s="4"/>
      <c r="GCD1229" s="4"/>
      <c r="GCE1229" s="4"/>
      <c r="GCF1229" s="4"/>
      <c r="GCG1229" s="4"/>
      <c r="GCH1229" s="4"/>
      <c r="GCI1229" s="4"/>
      <c r="GCJ1229" s="4"/>
      <c r="GCK1229" s="4"/>
      <c r="GCL1229" s="4"/>
      <c r="GCM1229" s="4"/>
      <c r="GCN1229" s="4"/>
      <c r="GCO1229" s="4"/>
      <c r="GCP1229" s="4"/>
      <c r="GCQ1229" s="4"/>
      <c r="GCR1229" s="4"/>
      <c r="GCS1229" s="4"/>
      <c r="GCT1229" s="4"/>
      <c r="GCU1229" s="4"/>
      <c r="GCV1229" s="4"/>
      <c r="GCW1229" s="4"/>
      <c r="GCX1229" s="4"/>
      <c r="GCY1229" s="4"/>
      <c r="GCZ1229" s="4"/>
      <c r="GDA1229" s="4"/>
      <c r="GDB1229" s="4"/>
      <c r="GDC1229" s="4"/>
      <c r="GDD1229" s="4"/>
      <c r="GDE1229" s="4"/>
      <c r="GDF1229" s="4"/>
      <c r="GDG1229" s="4"/>
      <c r="GDH1229" s="4"/>
      <c r="GDI1229" s="4"/>
      <c r="GDJ1229" s="4"/>
      <c r="GDK1229" s="4"/>
      <c r="GDL1229" s="4"/>
      <c r="GDM1229" s="4"/>
      <c r="GDN1229" s="4"/>
      <c r="GDO1229" s="4"/>
      <c r="GDP1229" s="4"/>
      <c r="GDQ1229" s="4"/>
      <c r="GDR1229" s="4"/>
      <c r="GDS1229" s="4"/>
      <c r="GDT1229" s="4"/>
      <c r="GDU1229" s="4"/>
      <c r="GDV1229" s="4"/>
      <c r="GDW1229" s="4"/>
      <c r="GDX1229" s="4"/>
      <c r="GDY1229" s="4"/>
      <c r="GDZ1229" s="4"/>
      <c r="GEA1229" s="4"/>
      <c r="GEB1229" s="4"/>
      <c r="GEC1229" s="4"/>
      <c r="GED1229" s="4"/>
      <c r="GEE1229" s="4"/>
      <c r="GEF1229" s="4"/>
      <c r="GEG1229" s="4"/>
      <c r="GEH1229" s="4"/>
      <c r="GEI1229" s="4"/>
      <c r="GEJ1229" s="4"/>
      <c r="GEK1229" s="4"/>
      <c r="GEL1229" s="4"/>
      <c r="GEM1229" s="4"/>
      <c r="GEN1229" s="4"/>
      <c r="GEO1229" s="4"/>
      <c r="GEP1229" s="4"/>
      <c r="GEQ1229" s="4"/>
      <c r="GER1229" s="4"/>
      <c r="GES1229" s="4"/>
      <c r="GET1229" s="4"/>
      <c r="GEU1229" s="4"/>
      <c r="GEV1229" s="4"/>
      <c r="GEW1229" s="4"/>
      <c r="GEX1229" s="4"/>
      <c r="GEY1229" s="4"/>
      <c r="GEZ1229" s="4"/>
      <c r="GFA1229" s="4"/>
      <c r="GFB1229" s="4"/>
      <c r="GFC1229" s="4"/>
      <c r="GFD1229" s="4"/>
      <c r="GFE1229" s="4"/>
      <c r="GFF1229" s="4"/>
      <c r="GFG1229" s="4"/>
      <c r="GFH1229" s="4"/>
      <c r="GFI1229" s="4"/>
      <c r="GFJ1229" s="4"/>
      <c r="GFK1229" s="4"/>
      <c r="GFL1229" s="4"/>
      <c r="GFM1229" s="4"/>
      <c r="GFN1229" s="4"/>
      <c r="GFO1229" s="4"/>
      <c r="GFP1229" s="4"/>
      <c r="GFQ1229" s="4"/>
      <c r="GFR1229" s="4"/>
      <c r="GFS1229" s="4"/>
      <c r="GFT1229" s="4"/>
      <c r="GFU1229" s="4"/>
      <c r="GFV1229" s="4"/>
      <c r="GFW1229" s="4"/>
      <c r="GFX1229" s="4"/>
      <c r="GFY1229" s="4"/>
      <c r="GFZ1229" s="4"/>
      <c r="GGA1229" s="4"/>
      <c r="GGB1229" s="4"/>
      <c r="GGC1229" s="4"/>
      <c r="GGD1229" s="4"/>
      <c r="GGE1229" s="4"/>
      <c r="GGF1229" s="4"/>
      <c r="GGG1229" s="4"/>
      <c r="GGH1229" s="4"/>
      <c r="GGI1229" s="4"/>
      <c r="GGJ1229" s="4"/>
      <c r="GGK1229" s="4"/>
      <c r="GGL1229" s="4"/>
      <c r="GGM1229" s="4"/>
      <c r="GGN1229" s="4"/>
      <c r="GGO1229" s="4"/>
      <c r="GGP1229" s="4"/>
      <c r="GGQ1229" s="4"/>
      <c r="GGR1229" s="4"/>
      <c r="GGS1229" s="4"/>
      <c r="GGT1229" s="4"/>
      <c r="GGU1229" s="4"/>
      <c r="GGV1229" s="4"/>
      <c r="GGW1229" s="4"/>
      <c r="GGX1229" s="4"/>
      <c r="GGY1229" s="4"/>
      <c r="GGZ1229" s="4"/>
      <c r="GHA1229" s="4"/>
      <c r="GHB1229" s="4"/>
      <c r="GHC1229" s="4"/>
      <c r="GHD1229" s="4"/>
      <c r="GHE1229" s="4"/>
      <c r="GHF1229" s="4"/>
      <c r="GHG1229" s="4"/>
      <c r="GHH1229" s="4"/>
      <c r="GHI1229" s="4"/>
      <c r="GHJ1229" s="4"/>
      <c r="GHK1229" s="4"/>
      <c r="GHL1229" s="4"/>
      <c r="GHM1229" s="4"/>
      <c r="GHN1229" s="4"/>
      <c r="GHO1229" s="4"/>
      <c r="GHP1229" s="4"/>
      <c r="GHQ1229" s="4"/>
      <c r="GHR1229" s="4"/>
      <c r="GHS1229" s="4"/>
      <c r="GHT1229" s="4"/>
      <c r="GHU1229" s="4"/>
      <c r="GHV1229" s="4"/>
      <c r="GHW1229" s="4"/>
      <c r="GHX1229" s="4"/>
      <c r="GHY1229" s="4"/>
      <c r="GHZ1229" s="4"/>
      <c r="GIA1229" s="4"/>
      <c r="GIB1229" s="4"/>
      <c r="GIC1229" s="4"/>
      <c r="GID1229" s="4"/>
      <c r="GIE1229" s="4"/>
      <c r="GIF1229" s="4"/>
      <c r="GIG1229" s="4"/>
      <c r="GIH1229" s="4"/>
      <c r="GII1229" s="4"/>
      <c r="GIJ1229" s="4"/>
      <c r="GIK1229" s="4"/>
      <c r="GIL1229" s="4"/>
      <c r="GIM1229" s="4"/>
      <c r="GIN1229" s="4"/>
      <c r="GIO1229" s="4"/>
      <c r="GIP1229" s="4"/>
      <c r="GIQ1229" s="4"/>
      <c r="GIR1229" s="4"/>
      <c r="GIS1229" s="4"/>
      <c r="GIT1229" s="4"/>
      <c r="GIU1229" s="4"/>
      <c r="GIV1229" s="4"/>
      <c r="GIW1229" s="4"/>
      <c r="GIX1229" s="4"/>
      <c r="GIY1229" s="4"/>
      <c r="GIZ1229" s="4"/>
      <c r="GJA1229" s="4"/>
      <c r="GJB1229" s="4"/>
      <c r="GJC1229" s="4"/>
      <c r="GJD1229" s="4"/>
      <c r="GJE1229" s="4"/>
      <c r="GJF1229" s="4"/>
      <c r="GJG1229" s="4"/>
      <c r="GJH1229" s="4"/>
      <c r="GJI1229" s="4"/>
      <c r="GJJ1229" s="4"/>
      <c r="GJK1229" s="4"/>
      <c r="GJL1229" s="4"/>
      <c r="GJM1229" s="4"/>
      <c r="GJN1229" s="4"/>
      <c r="GJO1229" s="4"/>
      <c r="GJP1229" s="4"/>
      <c r="GJQ1229" s="4"/>
      <c r="GJR1229" s="4"/>
      <c r="GJS1229" s="4"/>
      <c r="GJT1229" s="4"/>
      <c r="GJU1229" s="4"/>
      <c r="GJV1229" s="4"/>
      <c r="GJW1229" s="4"/>
      <c r="GJX1229" s="4"/>
      <c r="GJY1229" s="4"/>
      <c r="GJZ1229" s="4"/>
      <c r="GKA1229" s="4"/>
      <c r="GKB1229" s="4"/>
      <c r="GKC1229" s="4"/>
      <c r="GKD1229" s="4"/>
      <c r="GKE1229" s="4"/>
      <c r="GKF1229" s="4"/>
      <c r="GKG1229" s="4"/>
      <c r="GKH1229" s="4"/>
      <c r="GKI1229" s="4"/>
      <c r="GKJ1229" s="4"/>
      <c r="GKK1229" s="4"/>
      <c r="GKL1229" s="4"/>
      <c r="GKM1229" s="4"/>
      <c r="GKN1229" s="4"/>
      <c r="GKO1229" s="4"/>
      <c r="GKP1229" s="4"/>
      <c r="GKQ1229" s="4"/>
      <c r="GKR1229" s="4"/>
      <c r="GKS1229" s="4"/>
      <c r="GKT1229" s="4"/>
      <c r="GKU1229" s="4"/>
      <c r="GKV1229" s="4"/>
      <c r="GKW1229" s="4"/>
      <c r="GKX1229" s="4"/>
      <c r="GKY1229" s="4"/>
      <c r="GKZ1229" s="4"/>
      <c r="GLA1229" s="4"/>
      <c r="GLB1229" s="4"/>
      <c r="GLC1229" s="4"/>
      <c r="GLD1229" s="4"/>
      <c r="GLE1229" s="4"/>
      <c r="GLF1229" s="4"/>
      <c r="GLG1229" s="4"/>
      <c r="GLH1229" s="4"/>
      <c r="GLI1229" s="4"/>
      <c r="GLJ1229" s="4"/>
      <c r="GLK1229" s="4"/>
      <c r="GLL1229" s="4"/>
      <c r="GLM1229" s="4"/>
      <c r="GLN1229" s="4"/>
      <c r="GLO1229" s="4"/>
      <c r="GLP1229" s="4"/>
      <c r="GLQ1229" s="4"/>
      <c r="GLR1229" s="4"/>
      <c r="GLS1229" s="4"/>
      <c r="GLT1229" s="4"/>
      <c r="GLU1229" s="4"/>
      <c r="GLV1229" s="4"/>
      <c r="GLW1229" s="4"/>
      <c r="GLX1229" s="4"/>
      <c r="GLY1229" s="4"/>
      <c r="GLZ1229" s="4"/>
      <c r="GMA1229" s="4"/>
      <c r="GMB1229" s="4"/>
      <c r="GMC1229" s="4"/>
      <c r="GMD1229" s="4"/>
      <c r="GME1229" s="4"/>
      <c r="GMF1229" s="4"/>
      <c r="GMG1229" s="4"/>
      <c r="GMH1229" s="4"/>
      <c r="GMI1229" s="4"/>
      <c r="GMJ1229" s="4"/>
      <c r="GMK1229" s="4"/>
      <c r="GML1229" s="4"/>
      <c r="GMM1229" s="4"/>
      <c r="GMN1229" s="4"/>
      <c r="GMO1229" s="4"/>
      <c r="GMP1229" s="4"/>
      <c r="GMQ1229" s="4"/>
      <c r="GMR1229" s="4"/>
      <c r="GMS1229" s="4"/>
      <c r="GMT1229" s="4"/>
      <c r="GMU1229" s="4"/>
      <c r="GMV1229" s="4"/>
      <c r="GMW1229" s="4"/>
      <c r="GMX1229" s="4"/>
      <c r="GMY1229" s="4"/>
      <c r="GMZ1229" s="4"/>
      <c r="GNA1229" s="4"/>
      <c r="GNB1229" s="4"/>
      <c r="GNC1229" s="4"/>
      <c r="GND1229" s="4"/>
      <c r="GNE1229" s="4"/>
      <c r="GNF1229" s="4"/>
      <c r="GNG1229" s="4"/>
      <c r="GNH1229" s="4"/>
      <c r="GNI1229" s="4"/>
      <c r="GNJ1229" s="4"/>
      <c r="GNK1229" s="4"/>
      <c r="GNL1229" s="4"/>
      <c r="GNM1229" s="4"/>
      <c r="GNN1229" s="4"/>
      <c r="GNO1229" s="4"/>
      <c r="GNP1229" s="4"/>
      <c r="GNQ1229" s="4"/>
      <c r="GNR1229" s="4"/>
      <c r="GNS1229" s="4"/>
      <c r="GNT1229" s="4"/>
      <c r="GNU1229" s="4"/>
      <c r="GNV1229" s="4"/>
      <c r="GNW1229" s="4"/>
      <c r="GNX1229" s="4"/>
      <c r="GNY1229" s="4"/>
      <c r="GNZ1229" s="4"/>
      <c r="GOA1229" s="4"/>
      <c r="GOB1229" s="4"/>
      <c r="GOC1229" s="4"/>
      <c r="GOD1229" s="4"/>
      <c r="GOE1229" s="4"/>
      <c r="GOF1229" s="4"/>
      <c r="GOG1229" s="4"/>
      <c r="GOH1229" s="4"/>
      <c r="GOI1229" s="4"/>
      <c r="GOJ1229" s="4"/>
      <c r="GOK1229" s="4"/>
      <c r="GOL1229" s="4"/>
      <c r="GOM1229" s="4"/>
      <c r="GON1229" s="4"/>
      <c r="GOO1229" s="4"/>
      <c r="GOP1229" s="4"/>
      <c r="GOQ1229" s="4"/>
      <c r="GOR1229" s="4"/>
      <c r="GOS1229" s="4"/>
      <c r="GOT1229" s="4"/>
      <c r="GOU1229" s="4"/>
      <c r="GOV1229" s="4"/>
      <c r="GOW1229" s="4"/>
      <c r="GOX1229" s="4"/>
      <c r="GOY1229" s="4"/>
      <c r="GOZ1229" s="4"/>
      <c r="GPA1229" s="4"/>
      <c r="GPB1229" s="4"/>
      <c r="GPC1229" s="4"/>
      <c r="GPD1229" s="4"/>
      <c r="GPE1229" s="4"/>
      <c r="GPF1229" s="4"/>
      <c r="GPG1229" s="4"/>
      <c r="GPH1229" s="4"/>
      <c r="GPI1229" s="4"/>
      <c r="GPJ1229" s="4"/>
      <c r="GPK1229" s="4"/>
      <c r="GPL1229" s="4"/>
      <c r="GPM1229" s="4"/>
      <c r="GPN1229" s="4"/>
      <c r="GPO1229" s="4"/>
      <c r="GPP1229" s="4"/>
      <c r="GPQ1229" s="4"/>
      <c r="GPR1229" s="4"/>
      <c r="GPS1229" s="4"/>
      <c r="GPT1229" s="4"/>
      <c r="GPU1229" s="4"/>
      <c r="GPV1229" s="4"/>
      <c r="GPW1229" s="4"/>
      <c r="GPX1229" s="4"/>
      <c r="GPY1229" s="4"/>
      <c r="GPZ1229" s="4"/>
      <c r="GQA1229" s="4"/>
      <c r="GQB1229" s="4"/>
      <c r="GQC1229" s="4"/>
      <c r="GQD1229" s="4"/>
      <c r="GQE1229" s="4"/>
      <c r="GQF1229" s="4"/>
      <c r="GQG1229" s="4"/>
      <c r="GQH1229" s="4"/>
      <c r="GQI1229" s="4"/>
      <c r="GQJ1229" s="4"/>
      <c r="GQK1229" s="4"/>
      <c r="GQL1229" s="4"/>
      <c r="GQM1229" s="4"/>
      <c r="GQN1229" s="4"/>
      <c r="GQO1229" s="4"/>
      <c r="GQP1229" s="4"/>
      <c r="GQQ1229" s="4"/>
      <c r="GQR1229" s="4"/>
      <c r="GQS1229" s="4"/>
      <c r="GQT1229" s="4"/>
      <c r="GQU1229" s="4"/>
      <c r="GQV1229" s="4"/>
      <c r="GQW1229" s="4"/>
      <c r="GQX1229" s="4"/>
      <c r="GQY1229" s="4"/>
      <c r="GQZ1229" s="4"/>
      <c r="GRA1229" s="4"/>
      <c r="GRB1229" s="4"/>
      <c r="GRC1229" s="4"/>
      <c r="GRD1229" s="4"/>
      <c r="GRE1229" s="4"/>
      <c r="GRF1229" s="4"/>
      <c r="GRG1229" s="4"/>
      <c r="GRH1229" s="4"/>
      <c r="GRI1229" s="4"/>
      <c r="GRJ1229" s="4"/>
      <c r="GRK1229" s="4"/>
      <c r="GRL1229" s="4"/>
      <c r="GRM1229" s="4"/>
      <c r="GRN1229" s="4"/>
      <c r="GRO1229" s="4"/>
      <c r="GRP1229" s="4"/>
      <c r="GRQ1229" s="4"/>
      <c r="GRR1229" s="4"/>
      <c r="GRS1229" s="4"/>
      <c r="GRT1229" s="4"/>
      <c r="GRU1229" s="4"/>
      <c r="GRV1229" s="4"/>
      <c r="GRW1229" s="4"/>
      <c r="GRX1229" s="4"/>
      <c r="GRY1229" s="4"/>
      <c r="GRZ1229" s="4"/>
      <c r="GSA1229" s="4"/>
      <c r="GSB1229" s="4"/>
      <c r="GSC1229" s="4"/>
      <c r="GSD1229" s="4"/>
      <c r="GSE1229" s="4"/>
      <c r="GSF1229" s="4"/>
      <c r="GSG1229" s="4"/>
      <c r="GSH1229" s="4"/>
      <c r="GSI1229" s="4"/>
      <c r="GSJ1229" s="4"/>
      <c r="GSK1229" s="4"/>
      <c r="GSL1229" s="4"/>
      <c r="GSM1229" s="4"/>
      <c r="GSN1229" s="4"/>
      <c r="GSO1229" s="4"/>
      <c r="GSP1229" s="4"/>
      <c r="GSQ1229" s="4"/>
      <c r="GSR1229" s="4"/>
      <c r="GSS1229" s="4"/>
      <c r="GST1229" s="4"/>
      <c r="GSU1229" s="4"/>
      <c r="GSV1229" s="4"/>
      <c r="GSW1229" s="4"/>
      <c r="GSX1229" s="4"/>
      <c r="GSY1229" s="4"/>
      <c r="GSZ1229" s="4"/>
      <c r="GTA1229" s="4"/>
      <c r="GTB1229" s="4"/>
      <c r="GTC1229" s="4"/>
      <c r="GTD1229" s="4"/>
      <c r="GTE1229" s="4"/>
      <c r="GTF1229" s="4"/>
      <c r="GTG1229" s="4"/>
      <c r="GTH1229" s="4"/>
      <c r="GTI1229" s="4"/>
      <c r="GTJ1229" s="4"/>
      <c r="GTK1229" s="4"/>
      <c r="GTL1229" s="4"/>
      <c r="GTM1229" s="4"/>
      <c r="GTN1229" s="4"/>
      <c r="GTO1229" s="4"/>
      <c r="GTP1229" s="4"/>
      <c r="GTQ1229" s="4"/>
      <c r="GTR1229" s="4"/>
      <c r="GTS1229" s="4"/>
      <c r="GTT1229" s="4"/>
      <c r="GTU1229" s="4"/>
      <c r="GTV1229" s="4"/>
      <c r="GTW1229" s="4"/>
      <c r="GTX1229" s="4"/>
      <c r="GTY1229" s="4"/>
      <c r="GTZ1229" s="4"/>
      <c r="GUA1229" s="4"/>
      <c r="GUB1229" s="4"/>
      <c r="GUC1229" s="4"/>
      <c r="GUD1229" s="4"/>
      <c r="GUE1229" s="4"/>
      <c r="GUF1229" s="4"/>
      <c r="GUG1229" s="4"/>
      <c r="GUH1229" s="4"/>
      <c r="GUI1229" s="4"/>
      <c r="GUJ1229" s="4"/>
      <c r="GUK1229" s="4"/>
      <c r="GUL1229" s="4"/>
      <c r="GUM1229" s="4"/>
      <c r="GUN1229" s="4"/>
      <c r="GUO1229" s="4"/>
      <c r="GUP1229" s="4"/>
      <c r="GUQ1229" s="4"/>
      <c r="GUR1229" s="4"/>
      <c r="GUS1229" s="4"/>
      <c r="GUT1229" s="4"/>
      <c r="GUU1229" s="4"/>
      <c r="GUV1229" s="4"/>
      <c r="GUW1229" s="4"/>
      <c r="GUX1229" s="4"/>
      <c r="GUY1229" s="4"/>
      <c r="GUZ1229" s="4"/>
      <c r="GVA1229" s="4"/>
      <c r="GVB1229" s="4"/>
      <c r="GVC1229" s="4"/>
      <c r="GVD1229" s="4"/>
      <c r="GVE1229" s="4"/>
      <c r="GVF1229" s="4"/>
      <c r="GVG1229" s="4"/>
      <c r="GVH1229" s="4"/>
      <c r="GVI1229" s="4"/>
      <c r="GVJ1229" s="4"/>
      <c r="GVK1229" s="4"/>
      <c r="GVL1229" s="4"/>
      <c r="GVM1229" s="4"/>
      <c r="GVN1229" s="4"/>
      <c r="GVO1229" s="4"/>
      <c r="GVP1229" s="4"/>
      <c r="GVQ1229" s="4"/>
      <c r="GVR1229" s="4"/>
      <c r="GVS1229" s="4"/>
      <c r="GVT1229" s="4"/>
      <c r="GVU1229" s="4"/>
      <c r="GVV1229" s="4"/>
      <c r="GVW1229" s="4"/>
      <c r="GVX1229" s="4"/>
      <c r="GVY1229" s="4"/>
      <c r="GVZ1229" s="4"/>
      <c r="GWA1229" s="4"/>
      <c r="GWB1229" s="4"/>
      <c r="GWC1229" s="4"/>
      <c r="GWD1229" s="4"/>
      <c r="GWE1229" s="4"/>
      <c r="GWF1229" s="4"/>
      <c r="GWG1229" s="4"/>
      <c r="GWH1229" s="4"/>
      <c r="GWI1229" s="4"/>
      <c r="GWJ1229" s="4"/>
      <c r="GWK1229" s="4"/>
      <c r="GWL1229" s="4"/>
      <c r="GWM1229" s="4"/>
      <c r="GWN1229" s="4"/>
      <c r="GWO1229" s="4"/>
      <c r="GWP1229" s="4"/>
      <c r="GWQ1229" s="4"/>
      <c r="GWR1229" s="4"/>
      <c r="GWS1229" s="4"/>
      <c r="GWT1229" s="4"/>
      <c r="GWU1229" s="4"/>
      <c r="GWV1229" s="4"/>
      <c r="GWW1229" s="4"/>
      <c r="GWX1229" s="4"/>
      <c r="GWY1229" s="4"/>
      <c r="GWZ1229" s="4"/>
      <c r="GXA1229" s="4"/>
      <c r="GXB1229" s="4"/>
      <c r="GXC1229" s="4"/>
      <c r="GXD1229" s="4"/>
      <c r="GXE1229" s="4"/>
      <c r="GXF1229" s="4"/>
      <c r="GXG1229" s="4"/>
      <c r="GXH1229" s="4"/>
      <c r="GXI1229" s="4"/>
      <c r="GXJ1229" s="4"/>
      <c r="GXK1229" s="4"/>
      <c r="GXL1229" s="4"/>
      <c r="GXM1229" s="4"/>
      <c r="GXN1229" s="4"/>
      <c r="GXO1229" s="4"/>
      <c r="GXP1229" s="4"/>
      <c r="GXQ1229" s="4"/>
      <c r="GXR1229" s="4"/>
      <c r="GXS1229" s="4"/>
      <c r="GXT1229" s="4"/>
      <c r="GXU1229" s="4"/>
      <c r="GXV1229" s="4"/>
      <c r="GXW1229" s="4"/>
      <c r="GXX1229" s="4"/>
      <c r="GXY1229" s="4"/>
      <c r="GXZ1229" s="4"/>
      <c r="GYA1229" s="4"/>
      <c r="GYB1229" s="4"/>
      <c r="GYC1229" s="4"/>
      <c r="GYD1229" s="4"/>
      <c r="GYE1229" s="4"/>
      <c r="GYF1229" s="4"/>
      <c r="GYG1229" s="4"/>
      <c r="GYH1229" s="4"/>
      <c r="GYI1229" s="4"/>
      <c r="GYJ1229" s="4"/>
      <c r="GYK1229" s="4"/>
      <c r="GYL1229" s="4"/>
      <c r="GYM1229" s="4"/>
      <c r="GYN1229" s="4"/>
      <c r="GYO1229" s="4"/>
      <c r="GYP1229" s="4"/>
      <c r="GYQ1229" s="4"/>
      <c r="GYR1229" s="4"/>
      <c r="GYS1229" s="4"/>
      <c r="GYT1229" s="4"/>
      <c r="GYU1229" s="4"/>
      <c r="GYV1229" s="4"/>
      <c r="GYW1229" s="4"/>
      <c r="GYX1229" s="4"/>
      <c r="GYY1229" s="4"/>
      <c r="GYZ1229" s="4"/>
      <c r="GZA1229" s="4"/>
      <c r="GZB1229" s="4"/>
      <c r="GZC1229" s="4"/>
      <c r="GZD1229" s="4"/>
      <c r="GZE1229" s="4"/>
      <c r="GZF1229" s="4"/>
      <c r="GZG1229" s="4"/>
      <c r="GZH1229" s="4"/>
      <c r="GZI1229" s="4"/>
      <c r="GZJ1229" s="4"/>
      <c r="GZK1229" s="4"/>
      <c r="GZL1229" s="4"/>
      <c r="GZM1229" s="4"/>
      <c r="GZN1229" s="4"/>
      <c r="GZO1229" s="4"/>
      <c r="GZP1229" s="4"/>
      <c r="GZQ1229" s="4"/>
      <c r="GZR1229" s="4"/>
      <c r="GZS1229" s="4"/>
      <c r="GZT1229" s="4"/>
      <c r="GZU1229" s="4"/>
      <c r="GZV1229" s="4"/>
      <c r="GZW1229" s="4"/>
      <c r="GZX1229" s="4"/>
      <c r="GZY1229" s="4"/>
      <c r="GZZ1229" s="4"/>
      <c r="HAA1229" s="4"/>
      <c r="HAB1229" s="4"/>
      <c r="HAC1229" s="4"/>
      <c r="HAD1229" s="4"/>
      <c r="HAE1229" s="4"/>
      <c r="HAF1229" s="4"/>
      <c r="HAG1229" s="4"/>
      <c r="HAH1229" s="4"/>
      <c r="HAI1229" s="4"/>
      <c r="HAJ1229" s="4"/>
      <c r="HAK1229" s="4"/>
      <c r="HAL1229" s="4"/>
      <c r="HAM1229" s="4"/>
      <c r="HAN1229" s="4"/>
      <c r="HAO1229" s="4"/>
      <c r="HAP1229" s="4"/>
      <c r="HAQ1229" s="4"/>
      <c r="HAR1229" s="4"/>
      <c r="HAS1229" s="4"/>
      <c r="HAT1229" s="4"/>
      <c r="HAU1229" s="4"/>
      <c r="HAV1229" s="4"/>
      <c r="HAW1229" s="4"/>
      <c r="HAX1229" s="4"/>
      <c r="HAY1229" s="4"/>
      <c r="HAZ1229" s="4"/>
      <c r="HBA1229" s="4"/>
      <c r="HBB1229" s="4"/>
      <c r="HBC1229" s="4"/>
      <c r="HBD1229" s="4"/>
      <c r="HBE1229" s="4"/>
      <c r="HBF1229" s="4"/>
      <c r="HBG1229" s="4"/>
      <c r="HBH1229" s="4"/>
      <c r="HBI1229" s="4"/>
      <c r="HBJ1229" s="4"/>
      <c r="HBK1229" s="4"/>
      <c r="HBL1229" s="4"/>
      <c r="HBM1229" s="4"/>
      <c r="HBN1229" s="4"/>
      <c r="HBO1229" s="4"/>
      <c r="HBP1229" s="4"/>
      <c r="HBQ1229" s="4"/>
      <c r="HBR1229" s="4"/>
      <c r="HBS1229" s="4"/>
      <c r="HBT1229" s="4"/>
      <c r="HBU1229" s="4"/>
      <c r="HBV1229" s="4"/>
      <c r="HBW1229" s="4"/>
      <c r="HBX1229" s="4"/>
      <c r="HBY1229" s="4"/>
      <c r="HBZ1229" s="4"/>
      <c r="HCA1229" s="4"/>
      <c r="HCB1229" s="4"/>
      <c r="HCC1229" s="4"/>
      <c r="HCD1229" s="4"/>
      <c r="HCE1229" s="4"/>
      <c r="HCF1229" s="4"/>
      <c r="HCG1229" s="4"/>
      <c r="HCH1229" s="4"/>
      <c r="HCI1229" s="4"/>
      <c r="HCJ1229" s="4"/>
      <c r="HCK1229" s="4"/>
      <c r="HCL1229" s="4"/>
      <c r="HCM1229" s="4"/>
      <c r="HCN1229" s="4"/>
      <c r="HCO1229" s="4"/>
      <c r="HCP1229" s="4"/>
      <c r="HCQ1229" s="4"/>
      <c r="HCR1229" s="4"/>
      <c r="HCS1229" s="4"/>
      <c r="HCT1229" s="4"/>
      <c r="HCU1229" s="4"/>
      <c r="HCV1229" s="4"/>
      <c r="HCW1229" s="4"/>
      <c r="HCX1229" s="4"/>
      <c r="HCY1229" s="4"/>
      <c r="HCZ1229" s="4"/>
      <c r="HDA1229" s="4"/>
      <c r="HDB1229" s="4"/>
      <c r="HDC1229" s="4"/>
      <c r="HDD1229" s="4"/>
      <c r="HDE1229" s="4"/>
      <c r="HDF1229" s="4"/>
      <c r="HDG1229" s="4"/>
      <c r="HDH1229" s="4"/>
      <c r="HDI1229" s="4"/>
      <c r="HDJ1229" s="4"/>
      <c r="HDK1229" s="4"/>
      <c r="HDL1229" s="4"/>
      <c r="HDM1229" s="4"/>
      <c r="HDN1229" s="4"/>
      <c r="HDO1229" s="4"/>
      <c r="HDP1229" s="4"/>
      <c r="HDQ1229" s="4"/>
      <c r="HDR1229" s="4"/>
      <c r="HDS1229" s="4"/>
      <c r="HDT1229" s="4"/>
      <c r="HDU1229" s="4"/>
      <c r="HDV1229" s="4"/>
      <c r="HDW1229" s="4"/>
      <c r="HDX1229" s="4"/>
      <c r="HDY1229" s="4"/>
      <c r="HDZ1229" s="4"/>
      <c r="HEA1229" s="4"/>
      <c r="HEB1229" s="4"/>
      <c r="HEC1229" s="4"/>
      <c r="HED1229" s="4"/>
      <c r="HEE1229" s="4"/>
      <c r="HEF1229" s="4"/>
      <c r="HEG1229" s="4"/>
      <c r="HEH1229" s="4"/>
      <c r="HEI1229" s="4"/>
      <c r="HEJ1229" s="4"/>
      <c r="HEK1229" s="4"/>
      <c r="HEL1229" s="4"/>
      <c r="HEM1229" s="4"/>
      <c r="HEN1229" s="4"/>
      <c r="HEO1229" s="4"/>
      <c r="HEP1229" s="4"/>
      <c r="HEQ1229" s="4"/>
      <c r="HER1229" s="4"/>
      <c r="HES1229" s="4"/>
      <c r="HET1229" s="4"/>
      <c r="HEU1229" s="4"/>
      <c r="HEV1229" s="4"/>
      <c r="HEW1229" s="4"/>
      <c r="HEX1229" s="4"/>
      <c r="HEY1229" s="4"/>
      <c r="HEZ1229" s="4"/>
      <c r="HFA1229" s="4"/>
      <c r="HFB1229" s="4"/>
      <c r="HFC1229" s="4"/>
      <c r="HFD1229" s="4"/>
      <c r="HFE1229" s="4"/>
      <c r="HFF1229" s="4"/>
      <c r="HFG1229" s="4"/>
      <c r="HFH1229" s="4"/>
      <c r="HFI1229" s="4"/>
      <c r="HFJ1229" s="4"/>
      <c r="HFK1229" s="4"/>
      <c r="HFL1229" s="4"/>
      <c r="HFM1229" s="4"/>
      <c r="HFN1229" s="4"/>
      <c r="HFO1229" s="4"/>
      <c r="HFP1229" s="4"/>
      <c r="HFQ1229" s="4"/>
      <c r="HFR1229" s="4"/>
      <c r="HFS1229" s="4"/>
      <c r="HFT1229" s="4"/>
      <c r="HFU1229" s="4"/>
      <c r="HFV1229" s="4"/>
      <c r="HFW1229" s="4"/>
      <c r="HFX1229" s="4"/>
      <c r="HFY1229" s="4"/>
      <c r="HFZ1229" s="4"/>
      <c r="HGA1229" s="4"/>
      <c r="HGB1229" s="4"/>
      <c r="HGC1229" s="4"/>
      <c r="HGD1229" s="4"/>
      <c r="HGE1229" s="4"/>
      <c r="HGF1229" s="4"/>
      <c r="HGG1229" s="4"/>
      <c r="HGH1229" s="4"/>
      <c r="HGI1229" s="4"/>
      <c r="HGJ1229" s="4"/>
      <c r="HGK1229" s="4"/>
      <c r="HGL1229" s="4"/>
      <c r="HGM1229" s="4"/>
      <c r="HGN1229" s="4"/>
      <c r="HGO1229" s="4"/>
      <c r="HGP1229" s="4"/>
      <c r="HGQ1229" s="4"/>
      <c r="HGR1229" s="4"/>
      <c r="HGS1229" s="4"/>
      <c r="HGT1229" s="4"/>
      <c r="HGU1229" s="4"/>
      <c r="HGV1229" s="4"/>
      <c r="HGW1229" s="4"/>
      <c r="HGX1229" s="4"/>
      <c r="HGY1229" s="4"/>
      <c r="HGZ1229" s="4"/>
      <c r="HHA1229" s="4"/>
      <c r="HHB1229" s="4"/>
      <c r="HHC1229" s="4"/>
      <c r="HHD1229" s="4"/>
      <c r="HHE1229" s="4"/>
      <c r="HHF1229" s="4"/>
      <c r="HHG1229" s="4"/>
      <c r="HHH1229" s="4"/>
      <c r="HHI1229" s="4"/>
      <c r="HHJ1229" s="4"/>
      <c r="HHK1229" s="4"/>
      <c r="HHL1229" s="4"/>
      <c r="HHM1229" s="4"/>
      <c r="HHN1229" s="4"/>
      <c r="HHO1229" s="4"/>
      <c r="HHP1229" s="4"/>
      <c r="HHQ1229" s="4"/>
      <c r="HHR1229" s="4"/>
      <c r="HHS1229" s="4"/>
      <c r="HHT1229" s="4"/>
      <c r="HHU1229" s="4"/>
      <c r="HHV1229" s="4"/>
      <c r="HHW1229" s="4"/>
      <c r="HHX1229" s="4"/>
      <c r="HHY1229" s="4"/>
      <c r="HHZ1229" s="4"/>
      <c r="HIA1229" s="4"/>
      <c r="HIB1229" s="4"/>
      <c r="HIC1229" s="4"/>
      <c r="HID1229" s="4"/>
      <c r="HIE1229" s="4"/>
      <c r="HIF1229" s="4"/>
      <c r="HIG1229" s="4"/>
      <c r="HIH1229" s="4"/>
      <c r="HII1229" s="4"/>
      <c r="HIJ1229" s="4"/>
      <c r="HIK1229" s="4"/>
      <c r="HIL1229" s="4"/>
      <c r="HIM1229" s="4"/>
      <c r="HIN1229" s="4"/>
      <c r="HIO1229" s="4"/>
      <c r="HIP1229" s="4"/>
      <c r="HIQ1229" s="4"/>
      <c r="HIR1229" s="4"/>
      <c r="HIS1229" s="4"/>
      <c r="HIT1229" s="4"/>
      <c r="HIU1229" s="4"/>
      <c r="HIV1229" s="4"/>
      <c r="HIW1229" s="4"/>
      <c r="HIX1229" s="4"/>
      <c r="HIY1229" s="4"/>
      <c r="HIZ1229" s="4"/>
      <c r="HJA1229" s="4"/>
      <c r="HJB1229" s="4"/>
      <c r="HJC1229" s="4"/>
      <c r="HJD1229" s="4"/>
      <c r="HJE1229" s="4"/>
      <c r="HJF1229" s="4"/>
      <c r="HJG1229" s="4"/>
      <c r="HJH1229" s="4"/>
      <c r="HJI1229" s="4"/>
      <c r="HJJ1229" s="4"/>
      <c r="HJK1229" s="4"/>
      <c r="HJL1229" s="4"/>
      <c r="HJM1229" s="4"/>
      <c r="HJN1229" s="4"/>
      <c r="HJO1229" s="4"/>
      <c r="HJP1229" s="4"/>
      <c r="HJQ1229" s="4"/>
      <c r="HJR1229" s="4"/>
      <c r="HJS1229" s="4"/>
      <c r="HJT1229" s="4"/>
      <c r="HJU1229" s="4"/>
      <c r="HJV1229" s="4"/>
      <c r="HJW1229" s="4"/>
      <c r="HJX1229" s="4"/>
      <c r="HJY1229" s="4"/>
      <c r="HJZ1229" s="4"/>
      <c r="HKA1229" s="4"/>
      <c r="HKB1229" s="4"/>
      <c r="HKC1229" s="4"/>
      <c r="HKD1229" s="4"/>
      <c r="HKE1229" s="4"/>
      <c r="HKF1229" s="4"/>
      <c r="HKG1229" s="4"/>
      <c r="HKH1229" s="4"/>
      <c r="HKI1229" s="4"/>
      <c r="HKJ1229" s="4"/>
      <c r="HKK1229" s="4"/>
      <c r="HKL1229" s="4"/>
      <c r="HKM1229" s="4"/>
      <c r="HKN1229" s="4"/>
      <c r="HKO1229" s="4"/>
      <c r="HKP1229" s="4"/>
      <c r="HKQ1229" s="4"/>
      <c r="HKR1229" s="4"/>
      <c r="HKS1229" s="4"/>
      <c r="HKT1229" s="4"/>
      <c r="HKU1229" s="4"/>
      <c r="HKV1229" s="4"/>
      <c r="HKW1229" s="4"/>
      <c r="HKX1229" s="4"/>
      <c r="HKY1229" s="4"/>
      <c r="HKZ1229" s="4"/>
      <c r="HLA1229" s="4"/>
      <c r="HLB1229" s="4"/>
      <c r="HLC1229" s="4"/>
      <c r="HLD1229" s="4"/>
      <c r="HLE1229" s="4"/>
      <c r="HLF1229" s="4"/>
      <c r="HLG1229" s="4"/>
      <c r="HLH1229" s="4"/>
      <c r="HLI1229" s="4"/>
      <c r="HLJ1229" s="4"/>
      <c r="HLK1229" s="4"/>
      <c r="HLL1229" s="4"/>
      <c r="HLM1229" s="4"/>
      <c r="HLN1229" s="4"/>
      <c r="HLO1229" s="4"/>
      <c r="HLP1229" s="4"/>
      <c r="HLQ1229" s="4"/>
      <c r="HLR1229" s="4"/>
      <c r="HLS1229" s="4"/>
      <c r="HLT1229" s="4"/>
      <c r="HLU1229" s="4"/>
      <c r="HLV1229" s="4"/>
      <c r="HLW1229" s="4"/>
      <c r="HLX1229" s="4"/>
      <c r="HLY1229" s="4"/>
      <c r="HLZ1229" s="4"/>
      <c r="HMA1229" s="4"/>
      <c r="HMB1229" s="4"/>
      <c r="HMC1229" s="4"/>
      <c r="HMD1229" s="4"/>
      <c r="HME1229" s="4"/>
      <c r="HMF1229" s="4"/>
      <c r="HMG1229" s="4"/>
      <c r="HMH1229" s="4"/>
      <c r="HMI1229" s="4"/>
      <c r="HMJ1229" s="4"/>
      <c r="HMK1229" s="4"/>
      <c r="HML1229" s="4"/>
      <c r="HMM1229" s="4"/>
      <c r="HMN1229" s="4"/>
      <c r="HMO1229" s="4"/>
      <c r="HMP1229" s="4"/>
      <c r="HMQ1229" s="4"/>
      <c r="HMR1229" s="4"/>
      <c r="HMS1229" s="4"/>
      <c r="HMT1229" s="4"/>
      <c r="HMU1229" s="4"/>
      <c r="HMV1229" s="4"/>
      <c r="HMW1229" s="4"/>
      <c r="HMX1229" s="4"/>
      <c r="HMY1229" s="4"/>
      <c r="HMZ1229" s="4"/>
      <c r="HNA1229" s="4"/>
      <c r="HNB1229" s="4"/>
      <c r="HNC1229" s="4"/>
      <c r="HND1229" s="4"/>
      <c r="HNE1229" s="4"/>
      <c r="HNF1229" s="4"/>
      <c r="HNG1229" s="4"/>
      <c r="HNH1229" s="4"/>
      <c r="HNI1229" s="4"/>
      <c r="HNJ1229" s="4"/>
      <c r="HNK1229" s="4"/>
      <c r="HNL1229" s="4"/>
      <c r="HNM1229" s="4"/>
      <c r="HNN1229" s="4"/>
      <c r="HNO1229" s="4"/>
      <c r="HNP1229" s="4"/>
      <c r="HNQ1229" s="4"/>
      <c r="HNR1229" s="4"/>
      <c r="HNS1229" s="4"/>
      <c r="HNT1229" s="4"/>
      <c r="HNU1229" s="4"/>
      <c r="HNV1229" s="4"/>
      <c r="HNW1229" s="4"/>
      <c r="HNX1229" s="4"/>
      <c r="HNY1229" s="4"/>
      <c r="HNZ1229" s="4"/>
      <c r="HOA1229" s="4"/>
      <c r="HOB1229" s="4"/>
      <c r="HOC1229" s="4"/>
      <c r="HOD1229" s="4"/>
      <c r="HOE1229" s="4"/>
      <c r="HOF1229" s="4"/>
      <c r="HOG1229" s="4"/>
      <c r="HOH1229" s="4"/>
      <c r="HOI1229" s="4"/>
      <c r="HOJ1229" s="4"/>
      <c r="HOK1229" s="4"/>
      <c r="HOL1229" s="4"/>
      <c r="HOM1229" s="4"/>
      <c r="HON1229" s="4"/>
      <c r="HOO1229" s="4"/>
      <c r="HOP1229" s="4"/>
      <c r="HOQ1229" s="4"/>
      <c r="HOR1229" s="4"/>
      <c r="HOS1229" s="4"/>
      <c r="HOT1229" s="4"/>
      <c r="HOU1229" s="4"/>
      <c r="HOV1229" s="4"/>
      <c r="HOW1229" s="4"/>
      <c r="HOX1229" s="4"/>
      <c r="HOY1229" s="4"/>
      <c r="HOZ1229" s="4"/>
      <c r="HPA1229" s="4"/>
      <c r="HPB1229" s="4"/>
      <c r="HPC1229" s="4"/>
      <c r="HPD1229" s="4"/>
      <c r="HPE1229" s="4"/>
      <c r="HPF1229" s="4"/>
      <c r="HPG1229" s="4"/>
      <c r="HPH1229" s="4"/>
      <c r="HPI1229" s="4"/>
      <c r="HPJ1229" s="4"/>
      <c r="HPK1229" s="4"/>
      <c r="HPL1229" s="4"/>
      <c r="HPM1229" s="4"/>
      <c r="HPN1229" s="4"/>
      <c r="HPO1229" s="4"/>
      <c r="HPP1229" s="4"/>
      <c r="HPQ1229" s="4"/>
      <c r="HPR1229" s="4"/>
      <c r="HPS1229" s="4"/>
      <c r="HPT1229" s="4"/>
      <c r="HPU1229" s="4"/>
      <c r="HPV1229" s="4"/>
      <c r="HPW1229" s="4"/>
      <c r="HPX1229" s="4"/>
      <c r="HPY1229" s="4"/>
      <c r="HPZ1229" s="4"/>
      <c r="HQA1229" s="4"/>
      <c r="HQB1229" s="4"/>
      <c r="HQC1229" s="4"/>
      <c r="HQD1229" s="4"/>
      <c r="HQE1229" s="4"/>
      <c r="HQF1229" s="4"/>
      <c r="HQG1229" s="4"/>
      <c r="HQH1229" s="4"/>
      <c r="HQI1229" s="4"/>
      <c r="HQJ1229" s="4"/>
      <c r="HQK1229" s="4"/>
      <c r="HQL1229" s="4"/>
      <c r="HQM1229" s="4"/>
      <c r="HQN1229" s="4"/>
      <c r="HQO1229" s="4"/>
      <c r="HQP1229" s="4"/>
      <c r="HQQ1229" s="4"/>
      <c r="HQR1229" s="4"/>
      <c r="HQS1229" s="4"/>
      <c r="HQT1229" s="4"/>
      <c r="HQU1229" s="4"/>
      <c r="HQV1229" s="4"/>
      <c r="HQW1229" s="4"/>
      <c r="HQX1229" s="4"/>
      <c r="HQY1229" s="4"/>
      <c r="HQZ1229" s="4"/>
      <c r="HRA1229" s="4"/>
      <c r="HRB1229" s="4"/>
      <c r="HRC1229" s="4"/>
      <c r="HRD1229" s="4"/>
      <c r="HRE1229" s="4"/>
      <c r="HRF1229" s="4"/>
      <c r="HRG1229" s="4"/>
      <c r="HRH1229" s="4"/>
      <c r="HRI1229" s="4"/>
      <c r="HRJ1229" s="4"/>
      <c r="HRK1229" s="4"/>
      <c r="HRL1229" s="4"/>
      <c r="HRM1229" s="4"/>
      <c r="HRN1229" s="4"/>
      <c r="HRO1229" s="4"/>
      <c r="HRP1229" s="4"/>
      <c r="HRQ1229" s="4"/>
      <c r="HRR1229" s="4"/>
      <c r="HRS1229" s="4"/>
      <c r="HRT1229" s="4"/>
      <c r="HRU1229" s="4"/>
      <c r="HRV1229" s="4"/>
      <c r="HRW1229" s="4"/>
      <c r="HRX1229" s="4"/>
      <c r="HRY1229" s="4"/>
      <c r="HRZ1229" s="4"/>
      <c r="HSA1229" s="4"/>
      <c r="HSB1229" s="4"/>
      <c r="HSC1229" s="4"/>
      <c r="HSD1229" s="4"/>
      <c r="HSE1229" s="4"/>
      <c r="HSF1229" s="4"/>
      <c r="HSG1229" s="4"/>
      <c r="HSH1229" s="4"/>
      <c r="HSI1229" s="4"/>
      <c r="HSJ1229" s="4"/>
      <c r="HSK1229" s="4"/>
      <c r="HSL1229" s="4"/>
      <c r="HSM1229" s="4"/>
      <c r="HSN1229" s="4"/>
      <c r="HSO1229" s="4"/>
      <c r="HSP1229" s="4"/>
      <c r="HSQ1229" s="4"/>
      <c r="HSR1229" s="4"/>
      <c r="HSS1229" s="4"/>
      <c r="HST1229" s="4"/>
      <c r="HSU1229" s="4"/>
      <c r="HSV1229" s="4"/>
      <c r="HSW1229" s="4"/>
      <c r="HSX1229" s="4"/>
      <c r="HSY1229" s="4"/>
      <c r="HSZ1229" s="4"/>
      <c r="HTA1229" s="4"/>
      <c r="HTB1229" s="4"/>
      <c r="HTC1229" s="4"/>
      <c r="HTD1229" s="4"/>
      <c r="HTE1229" s="4"/>
      <c r="HTF1229" s="4"/>
      <c r="HTG1229" s="4"/>
      <c r="HTH1229" s="4"/>
      <c r="HTI1229" s="4"/>
      <c r="HTJ1229" s="4"/>
      <c r="HTK1229" s="4"/>
      <c r="HTL1229" s="4"/>
      <c r="HTM1229" s="4"/>
      <c r="HTN1229" s="4"/>
      <c r="HTO1229" s="4"/>
      <c r="HTP1229" s="4"/>
      <c r="HTQ1229" s="4"/>
      <c r="HTR1229" s="4"/>
      <c r="HTS1229" s="4"/>
      <c r="HTT1229" s="4"/>
      <c r="HTU1229" s="4"/>
      <c r="HTV1229" s="4"/>
      <c r="HTW1229" s="4"/>
      <c r="HTX1229" s="4"/>
      <c r="HTY1229" s="4"/>
      <c r="HTZ1229" s="4"/>
      <c r="HUA1229" s="4"/>
      <c r="HUB1229" s="4"/>
      <c r="HUC1229" s="4"/>
      <c r="HUD1229" s="4"/>
      <c r="HUE1229" s="4"/>
      <c r="HUF1229" s="4"/>
      <c r="HUG1229" s="4"/>
      <c r="HUH1229" s="4"/>
      <c r="HUI1229" s="4"/>
      <c r="HUJ1229" s="4"/>
      <c r="HUK1229" s="4"/>
      <c r="HUL1229" s="4"/>
      <c r="HUM1229" s="4"/>
      <c r="HUN1229" s="4"/>
      <c r="HUO1229" s="4"/>
      <c r="HUP1229" s="4"/>
      <c r="HUQ1229" s="4"/>
      <c r="HUR1229" s="4"/>
      <c r="HUS1229" s="4"/>
      <c r="HUT1229" s="4"/>
      <c r="HUU1229" s="4"/>
      <c r="HUV1229" s="4"/>
      <c r="HUW1229" s="4"/>
      <c r="HUX1229" s="4"/>
      <c r="HUY1229" s="4"/>
      <c r="HUZ1229" s="4"/>
      <c r="HVA1229" s="4"/>
      <c r="HVB1229" s="4"/>
      <c r="HVC1229" s="4"/>
      <c r="HVD1229" s="4"/>
      <c r="HVE1229" s="4"/>
      <c r="HVF1229" s="4"/>
      <c r="HVG1229" s="4"/>
      <c r="HVH1229" s="4"/>
      <c r="HVI1229" s="4"/>
      <c r="HVJ1229" s="4"/>
      <c r="HVK1229" s="4"/>
      <c r="HVL1229" s="4"/>
      <c r="HVM1229" s="4"/>
      <c r="HVN1229" s="4"/>
      <c r="HVO1229" s="4"/>
      <c r="HVP1229" s="4"/>
      <c r="HVQ1229" s="4"/>
      <c r="HVR1229" s="4"/>
      <c r="HVS1229" s="4"/>
      <c r="HVT1229" s="4"/>
      <c r="HVU1229" s="4"/>
      <c r="HVV1229" s="4"/>
      <c r="HVW1229" s="4"/>
      <c r="HVX1229" s="4"/>
      <c r="HVY1229" s="4"/>
      <c r="HVZ1229" s="4"/>
      <c r="HWA1229" s="4"/>
      <c r="HWB1229" s="4"/>
      <c r="HWC1229" s="4"/>
      <c r="HWD1229" s="4"/>
      <c r="HWE1229" s="4"/>
      <c r="HWF1229" s="4"/>
      <c r="HWG1229" s="4"/>
      <c r="HWH1229" s="4"/>
      <c r="HWI1229" s="4"/>
      <c r="HWJ1229" s="4"/>
      <c r="HWK1229" s="4"/>
      <c r="HWL1229" s="4"/>
      <c r="HWM1229" s="4"/>
      <c r="HWN1229" s="4"/>
      <c r="HWO1229" s="4"/>
      <c r="HWP1229" s="4"/>
      <c r="HWQ1229" s="4"/>
      <c r="HWR1229" s="4"/>
      <c r="HWS1229" s="4"/>
      <c r="HWT1229" s="4"/>
      <c r="HWU1229" s="4"/>
      <c r="HWV1229" s="4"/>
      <c r="HWW1229" s="4"/>
      <c r="HWX1229" s="4"/>
      <c r="HWY1229" s="4"/>
      <c r="HWZ1229" s="4"/>
      <c r="HXA1229" s="4"/>
      <c r="HXB1229" s="4"/>
      <c r="HXC1229" s="4"/>
      <c r="HXD1229" s="4"/>
      <c r="HXE1229" s="4"/>
      <c r="HXF1229" s="4"/>
      <c r="HXG1229" s="4"/>
      <c r="HXH1229" s="4"/>
      <c r="HXI1229" s="4"/>
      <c r="HXJ1229" s="4"/>
      <c r="HXK1229" s="4"/>
      <c r="HXL1229" s="4"/>
      <c r="HXM1229" s="4"/>
      <c r="HXN1229" s="4"/>
      <c r="HXO1229" s="4"/>
      <c r="HXP1229" s="4"/>
      <c r="HXQ1229" s="4"/>
      <c r="HXR1229" s="4"/>
      <c r="HXS1229" s="4"/>
      <c r="HXT1229" s="4"/>
      <c r="HXU1229" s="4"/>
      <c r="HXV1229" s="4"/>
      <c r="HXW1229" s="4"/>
      <c r="HXX1229" s="4"/>
      <c r="HXY1229" s="4"/>
      <c r="HXZ1229" s="4"/>
      <c r="HYA1229" s="4"/>
      <c r="HYB1229" s="4"/>
      <c r="HYC1229" s="4"/>
      <c r="HYD1229" s="4"/>
      <c r="HYE1229" s="4"/>
      <c r="HYF1229" s="4"/>
      <c r="HYG1229" s="4"/>
      <c r="HYH1229" s="4"/>
      <c r="HYI1229" s="4"/>
      <c r="HYJ1229" s="4"/>
      <c r="HYK1229" s="4"/>
      <c r="HYL1229" s="4"/>
      <c r="HYM1229" s="4"/>
      <c r="HYN1229" s="4"/>
      <c r="HYO1229" s="4"/>
      <c r="HYP1229" s="4"/>
      <c r="HYQ1229" s="4"/>
      <c r="HYR1229" s="4"/>
      <c r="HYS1229" s="4"/>
      <c r="HYT1229" s="4"/>
      <c r="HYU1229" s="4"/>
      <c r="HYV1229" s="4"/>
      <c r="HYW1229" s="4"/>
      <c r="HYX1229" s="4"/>
      <c r="HYY1229" s="4"/>
      <c r="HYZ1229" s="4"/>
      <c r="HZA1229" s="4"/>
      <c r="HZB1229" s="4"/>
      <c r="HZC1229" s="4"/>
      <c r="HZD1229" s="4"/>
      <c r="HZE1229" s="4"/>
      <c r="HZF1229" s="4"/>
      <c r="HZG1229" s="4"/>
      <c r="HZH1229" s="4"/>
      <c r="HZI1229" s="4"/>
      <c r="HZJ1229" s="4"/>
      <c r="HZK1229" s="4"/>
      <c r="HZL1229" s="4"/>
      <c r="HZM1229" s="4"/>
      <c r="HZN1229" s="4"/>
      <c r="HZO1229" s="4"/>
      <c r="HZP1229" s="4"/>
      <c r="HZQ1229" s="4"/>
      <c r="HZR1229" s="4"/>
      <c r="HZS1229" s="4"/>
      <c r="HZT1229" s="4"/>
      <c r="HZU1229" s="4"/>
      <c r="HZV1229" s="4"/>
      <c r="HZW1229" s="4"/>
      <c r="HZX1229" s="4"/>
      <c r="HZY1229" s="4"/>
      <c r="HZZ1229" s="4"/>
      <c r="IAA1229" s="4"/>
      <c r="IAB1229" s="4"/>
      <c r="IAC1229" s="4"/>
      <c r="IAD1229" s="4"/>
      <c r="IAE1229" s="4"/>
      <c r="IAF1229" s="4"/>
      <c r="IAG1229" s="4"/>
      <c r="IAH1229" s="4"/>
      <c r="IAI1229" s="4"/>
      <c r="IAJ1229" s="4"/>
      <c r="IAK1229" s="4"/>
      <c r="IAL1229" s="4"/>
      <c r="IAM1229" s="4"/>
      <c r="IAN1229" s="4"/>
      <c r="IAO1229" s="4"/>
      <c r="IAP1229" s="4"/>
      <c r="IAQ1229" s="4"/>
      <c r="IAR1229" s="4"/>
      <c r="IAS1229" s="4"/>
      <c r="IAT1229" s="4"/>
      <c r="IAU1229" s="4"/>
      <c r="IAV1229" s="4"/>
      <c r="IAW1229" s="4"/>
      <c r="IAX1229" s="4"/>
      <c r="IAY1229" s="4"/>
      <c r="IAZ1229" s="4"/>
      <c r="IBA1229" s="4"/>
      <c r="IBB1229" s="4"/>
      <c r="IBC1229" s="4"/>
      <c r="IBD1229" s="4"/>
      <c r="IBE1229" s="4"/>
      <c r="IBF1229" s="4"/>
      <c r="IBG1229" s="4"/>
      <c r="IBH1229" s="4"/>
      <c r="IBI1229" s="4"/>
      <c r="IBJ1229" s="4"/>
      <c r="IBK1229" s="4"/>
      <c r="IBL1229" s="4"/>
      <c r="IBM1229" s="4"/>
      <c r="IBN1229" s="4"/>
      <c r="IBO1229" s="4"/>
      <c r="IBP1229" s="4"/>
      <c r="IBQ1229" s="4"/>
      <c r="IBR1229" s="4"/>
      <c r="IBS1229" s="4"/>
      <c r="IBT1229" s="4"/>
      <c r="IBU1229" s="4"/>
      <c r="IBV1229" s="4"/>
      <c r="IBW1229" s="4"/>
      <c r="IBX1229" s="4"/>
      <c r="IBY1229" s="4"/>
      <c r="IBZ1229" s="4"/>
      <c r="ICA1229" s="4"/>
      <c r="ICB1229" s="4"/>
      <c r="ICC1229" s="4"/>
      <c r="ICD1229" s="4"/>
      <c r="ICE1229" s="4"/>
      <c r="ICF1229" s="4"/>
      <c r="ICG1229" s="4"/>
      <c r="ICH1229" s="4"/>
      <c r="ICI1229" s="4"/>
      <c r="ICJ1229" s="4"/>
      <c r="ICK1229" s="4"/>
      <c r="ICL1229" s="4"/>
      <c r="ICM1229" s="4"/>
      <c r="ICN1229" s="4"/>
      <c r="ICO1229" s="4"/>
      <c r="ICP1229" s="4"/>
      <c r="ICQ1229" s="4"/>
      <c r="ICR1229" s="4"/>
      <c r="ICS1229" s="4"/>
      <c r="ICT1229" s="4"/>
      <c r="ICU1229" s="4"/>
      <c r="ICV1229" s="4"/>
      <c r="ICW1229" s="4"/>
      <c r="ICX1229" s="4"/>
      <c r="ICY1229" s="4"/>
      <c r="ICZ1229" s="4"/>
      <c r="IDA1229" s="4"/>
      <c r="IDB1229" s="4"/>
      <c r="IDC1229" s="4"/>
      <c r="IDD1229" s="4"/>
      <c r="IDE1229" s="4"/>
      <c r="IDF1229" s="4"/>
      <c r="IDG1229" s="4"/>
      <c r="IDH1229" s="4"/>
      <c r="IDI1229" s="4"/>
      <c r="IDJ1229" s="4"/>
      <c r="IDK1229" s="4"/>
      <c r="IDL1229" s="4"/>
      <c r="IDM1229" s="4"/>
      <c r="IDN1229" s="4"/>
      <c r="IDO1229" s="4"/>
      <c r="IDP1229" s="4"/>
      <c r="IDQ1229" s="4"/>
      <c r="IDR1229" s="4"/>
      <c r="IDS1229" s="4"/>
      <c r="IDT1229" s="4"/>
      <c r="IDU1229" s="4"/>
      <c r="IDV1229" s="4"/>
      <c r="IDW1229" s="4"/>
      <c r="IDX1229" s="4"/>
      <c r="IDY1229" s="4"/>
      <c r="IDZ1229" s="4"/>
      <c r="IEA1229" s="4"/>
      <c r="IEB1229" s="4"/>
      <c r="IEC1229" s="4"/>
      <c r="IED1229" s="4"/>
      <c r="IEE1229" s="4"/>
      <c r="IEF1229" s="4"/>
      <c r="IEG1229" s="4"/>
      <c r="IEH1229" s="4"/>
      <c r="IEI1229" s="4"/>
      <c r="IEJ1229" s="4"/>
      <c r="IEK1229" s="4"/>
      <c r="IEL1229" s="4"/>
      <c r="IEM1229" s="4"/>
      <c r="IEN1229" s="4"/>
      <c r="IEO1229" s="4"/>
      <c r="IEP1229" s="4"/>
      <c r="IEQ1229" s="4"/>
      <c r="IER1229" s="4"/>
      <c r="IES1229" s="4"/>
      <c r="IET1229" s="4"/>
      <c r="IEU1229" s="4"/>
      <c r="IEV1229" s="4"/>
      <c r="IEW1229" s="4"/>
      <c r="IEX1229" s="4"/>
      <c r="IEY1229" s="4"/>
      <c r="IEZ1229" s="4"/>
      <c r="IFA1229" s="4"/>
      <c r="IFB1229" s="4"/>
      <c r="IFC1229" s="4"/>
      <c r="IFD1229" s="4"/>
      <c r="IFE1229" s="4"/>
      <c r="IFF1229" s="4"/>
      <c r="IFG1229" s="4"/>
      <c r="IFH1229" s="4"/>
      <c r="IFI1229" s="4"/>
      <c r="IFJ1229" s="4"/>
      <c r="IFK1229" s="4"/>
      <c r="IFL1229" s="4"/>
      <c r="IFM1229" s="4"/>
      <c r="IFN1229" s="4"/>
      <c r="IFO1229" s="4"/>
      <c r="IFP1229" s="4"/>
      <c r="IFQ1229" s="4"/>
      <c r="IFR1229" s="4"/>
      <c r="IFS1229" s="4"/>
      <c r="IFT1229" s="4"/>
      <c r="IFU1229" s="4"/>
      <c r="IFV1229" s="4"/>
      <c r="IFW1229" s="4"/>
      <c r="IFX1229" s="4"/>
      <c r="IFY1229" s="4"/>
      <c r="IFZ1229" s="4"/>
      <c r="IGA1229" s="4"/>
      <c r="IGB1229" s="4"/>
      <c r="IGC1229" s="4"/>
      <c r="IGD1229" s="4"/>
      <c r="IGE1229" s="4"/>
      <c r="IGF1229" s="4"/>
      <c r="IGG1229" s="4"/>
      <c r="IGH1229" s="4"/>
      <c r="IGI1229" s="4"/>
      <c r="IGJ1229" s="4"/>
      <c r="IGK1229" s="4"/>
      <c r="IGL1229" s="4"/>
      <c r="IGM1229" s="4"/>
      <c r="IGN1229" s="4"/>
      <c r="IGO1229" s="4"/>
      <c r="IGP1229" s="4"/>
      <c r="IGQ1229" s="4"/>
      <c r="IGR1229" s="4"/>
      <c r="IGS1229" s="4"/>
      <c r="IGT1229" s="4"/>
      <c r="IGU1229" s="4"/>
      <c r="IGV1229" s="4"/>
      <c r="IGW1229" s="4"/>
      <c r="IGX1229" s="4"/>
      <c r="IGY1229" s="4"/>
      <c r="IGZ1229" s="4"/>
      <c r="IHA1229" s="4"/>
      <c r="IHB1229" s="4"/>
      <c r="IHC1229" s="4"/>
      <c r="IHD1229" s="4"/>
      <c r="IHE1229" s="4"/>
      <c r="IHF1229" s="4"/>
      <c r="IHG1229" s="4"/>
      <c r="IHH1229" s="4"/>
      <c r="IHI1229" s="4"/>
      <c r="IHJ1229" s="4"/>
      <c r="IHK1229" s="4"/>
      <c r="IHL1229" s="4"/>
      <c r="IHM1229" s="4"/>
      <c r="IHN1229" s="4"/>
      <c r="IHO1229" s="4"/>
      <c r="IHP1229" s="4"/>
      <c r="IHQ1229" s="4"/>
      <c r="IHR1229" s="4"/>
      <c r="IHS1229" s="4"/>
      <c r="IHT1229" s="4"/>
      <c r="IHU1229" s="4"/>
      <c r="IHV1229" s="4"/>
      <c r="IHW1229" s="4"/>
      <c r="IHX1229" s="4"/>
      <c r="IHY1229" s="4"/>
      <c r="IHZ1229" s="4"/>
      <c r="IIA1229" s="4"/>
      <c r="IIB1229" s="4"/>
      <c r="IIC1229" s="4"/>
      <c r="IID1229" s="4"/>
      <c r="IIE1229" s="4"/>
      <c r="IIF1229" s="4"/>
      <c r="IIG1229" s="4"/>
      <c r="IIH1229" s="4"/>
      <c r="III1229" s="4"/>
      <c r="IIJ1229" s="4"/>
      <c r="IIK1229" s="4"/>
      <c r="IIL1229" s="4"/>
      <c r="IIM1229" s="4"/>
      <c r="IIN1229" s="4"/>
      <c r="IIO1229" s="4"/>
      <c r="IIP1229" s="4"/>
      <c r="IIQ1229" s="4"/>
      <c r="IIR1229" s="4"/>
      <c r="IIS1229" s="4"/>
      <c r="IIT1229" s="4"/>
      <c r="IIU1229" s="4"/>
      <c r="IIV1229" s="4"/>
      <c r="IIW1229" s="4"/>
      <c r="IIX1229" s="4"/>
      <c r="IIY1229" s="4"/>
      <c r="IIZ1229" s="4"/>
      <c r="IJA1229" s="4"/>
      <c r="IJB1229" s="4"/>
      <c r="IJC1229" s="4"/>
      <c r="IJD1229" s="4"/>
      <c r="IJE1229" s="4"/>
      <c r="IJF1229" s="4"/>
      <c r="IJG1229" s="4"/>
      <c r="IJH1229" s="4"/>
      <c r="IJI1229" s="4"/>
      <c r="IJJ1229" s="4"/>
      <c r="IJK1229" s="4"/>
      <c r="IJL1229" s="4"/>
      <c r="IJM1229" s="4"/>
      <c r="IJN1229" s="4"/>
      <c r="IJO1229" s="4"/>
      <c r="IJP1229" s="4"/>
      <c r="IJQ1229" s="4"/>
      <c r="IJR1229" s="4"/>
      <c r="IJS1229" s="4"/>
      <c r="IJT1229" s="4"/>
      <c r="IJU1229" s="4"/>
      <c r="IJV1229" s="4"/>
      <c r="IJW1229" s="4"/>
      <c r="IJX1229" s="4"/>
      <c r="IJY1229" s="4"/>
      <c r="IJZ1229" s="4"/>
      <c r="IKA1229" s="4"/>
      <c r="IKB1229" s="4"/>
      <c r="IKC1229" s="4"/>
      <c r="IKD1229" s="4"/>
      <c r="IKE1229" s="4"/>
      <c r="IKF1229" s="4"/>
      <c r="IKG1229" s="4"/>
      <c r="IKH1229" s="4"/>
      <c r="IKI1229" s="4"/>
      <c r="IKJ1229" s="4"/>
      <c r="IKK1229" s="4"/>
      <c r="IKL1229" s="4"/>
      <c r="IKM1229" s="4"/>
      <c r="IKN1229" s="4"/>
      <c r="IKO1229" s="4"/>
      <c r="IKP1229" s="4"/>
      <c r="IKQ1229" s="4"/>
      <c r="IKR1229" s="4"/>
      <c r="IKS1229" s="4"/>
      <c r="IKT1229" s="4"/>
      <c r="IKU1229" s="4"/>
      <c r="IKV1229" s="4"/>
      <c r="IKW1229" s="4"/>
      <c r="IKX1229" s="4"/>
      <c r="IKY1229" s="4"/>
      <c r="IKZ1229" s="4"/>
      <c r="ILA1229" s="4"/>
      <c r="ILB1229" s="4"/>
      <c r="ILC1229" s="4"/>
      <c r="ILD1229" s="4"/>
      <c r="ILE1229" s="4"/>
      <c r="ILF1229" s="4"/>
      <c r="ILG1229" s="4"/>
      <c r="ILH1229" s="4"/>
      <c r="ILI1229" s="4"/>
      <c r="ILJ1229" s="4"/>
      <c r="ILK1229" s="4"/>
      <c r="ILL1229" s="4"/>
      <c r="ILM1229" s="4"/>
      <c r="ILN1229" s="4"/>
      <c r="ILO1229" s="4"/>
      <c r="ILP1229" s="4"/>
      <c r="ILQ1229" s="4"/>
      <c r="ILR1229" s="4"/>
      <c r="ILS1229" s="4"/>
      <c r="ILT1229" s="4"/>
      <c r="ILU1229" s="4"/>
      <c r="ILV1229" s="4"/>
      <c r="ILW1229" s="4"/>
      <c r="ILX1229" s="4"/>
      <c r="ILY1229" s="4"/>
      <c r="ILZ1229" s="4"/>
      <c r="IMA1229" s="4"/>
      <c r="IMB1229" s="4"/>
      <c r="IMC1229" s="4"/>
      <c r="IMD1229" s="4"/>
      <c r="IME1229" s="4"/>
      <c r="IMF1229" s="4"/>
      <c r="IMG1229" s="4"/>
      <c r="IMH1229" s="4"/>
      <c r="IMI1229" s="4"/>
      <c r="IMJ1229" s="4"/>
      <c r="IMK1229" s="4"/>
      <c r="IML1229" s="4"/>
      <c r="IMM1229" s="4"/>
      <c r="IMN1229" s="4"/>
      <c r="IMO1229" s="4"/>
      <c r="IMP1229" s="4"/>
      <c r="IMQ1229" s="4"/>
      <c r="IMR1229" s="4"/>
      <c r="IMS1229" s="4"/>
      <c r="IMT1229" s="4"/>
      <c r="IMU1229" s="4"/>
      <c r="IMV1229" s="4"/>
      <c r="IMW1229" s="4"/>
      <c r="IMX1229" s="4"/>
      <c r="IMY1229" s="4"/>
      <c r="IMZ1229" s="4"/>
      <c r="INA1229" s="4"/>
      <c r="INB1229" s="4"/>
      <c r="INC1229" s="4"/>
      <c r="IND1229" s="4"/>
      <c r="INE1229" s="4"/>
      <c r="INF1229" s="4"/>
      <c r="ING1229" s="4"/>
      <c r="INH1229" s="4"/>
      <c r="INI1229" s="4"/>
      <c r="INJ1229" s="4"/>
      <c r="INK1229" s="4"/>
      <c r="INL1229" s="4"/>
      <c r="INM1229" s="4"/>
      <c r="INN1229" s="4"/>
      <c r="INO1229" s="4"/>
      <c r="INP1229" s="4"/>
      <c r="INQ1229" s="4"/>
      <c r="INR1229" s="4"/>
      <c r="INS1229" s="4"/>
      <c r="INT1229" s="4"/>
      <c r="INU1229" s="4"/>
      <c r="INV1229" s="4"/>
      <c r="INW1229" s="4"/>
      <c r="INX1229" s="4"/>
      <c r="INY1229" s="4"/>
      <c r="INZ1229" s="4"/>
      <c r="IOA1229" s="4"/>
      <c r="IOB1229" s="4"/>
      <c r="IOC1229" s="4"/>
      <c r="IOD1229" s="4"/>
      <c r="IOE1229" s="4"/>
      <c r="IOF1229" s="4"/>
      <c r="IOG1229" s="4"/>
      <c r="IOH1229" s="4"/>
      <c r="IOI1229" s="4"/>
      <c r="IOJ1229" s="4"/>
      <c r="IOK1229" s="4"/>
      <c r="IOL1229" s="4"/>
      <c r="IOM1229" s="4"/>
      <c r="ION1229" s="4"/>
      <c r="IOO1229" s="4"/>
      <c r="IOP1229" s="4"/>
      <c r="IOQ1229" s="4"/>
      <c r="IOR1229" s="4"/>
      <c r="IOS1229" s="4"/>
      <c r="IOT1229" s="4"/>
      <c r="IOU1229" s="4"/>
      <c r="IOV1229" s="4"/>
      <c r="IOW1229" s="4"/>
      <c r="IOX1229" s="4"/>
      <c r="IOY1229" s="4"/>
      <c r="IOZ1229" s="4"/>
      <c r="IPA1229" s="4"/>
      <c r="IPB1229" s="4"/>
      <c r="IPC1229" s="4"/>
      <c r="IPD1229" s="4"/>
      <c r="IPE1229" s="4"/>
      <c r="IPF1229" s="4"/>
      <c r="IPG1229" s="4"/>
      <c r="IPH1229" s="4"/>
      <c r="IPI1229" s="4"/>
      <c r="IPJ1229" s="4"/>
      <c r="IPK1229" s="4"/>
      <c r="IPL1229" s="4"/>
      <c r="IPM1229" s="4"/>
      <c r="IPN1229" s="4"/>
      <c r="IPO1229" s="4"/>
      <c r="IPP1229" s="4"/>
      <c r="IPQ1229" s="4"/>
      <c r="IPR1229" s="4"/>
      <c r="IPS1229" s="4"/>
      <c r="IPT1229" s="4"/>
      <c r="IPU1229" s="4"/>
      <c r="IPV1229" s="4"/>
      <c r="IPW1229" s="4"/>
      <c r="IPX1229" s="4"/>
      <c r="IPY1229" s="4"/>
      <c r="IPZ1229" s="4"/>
      <c r="IQA1229" s="4"/>
      <c r="IQB1229" s="4"/>
      <c r="IQC1229" s="4"/>
      <c r="IQD1229" s="4"/>
      <c r="IQE1229" s="4"/>
      <c r="IQF1229" s="4"/>
      <c r="IQG1229" s="4"/>
      <c r="IQH1229" s="4"/>
      <c r="IQI1229" s="4"/>
      <c r="IQJ1229" s="4"/>
      <c r="IQK1229" s="4"/>
      <c r="IQL1229" s="4"/>
      <c r="IQM1229" s="4"/>
      <c r="IQN1229" s="4"/>
      <c r="IQO1229" s="4"/>
      <c r="IQP1229" s="4"/>
      <c r="IQQ1229" s="4"/>
      <c r="IQR1229" s="4"/>
      <c r="IQS1229" s="4"/>
      <c r="IQT1229" s="4"/>
      <c r="IQU1229" s="4"/>
      <c r="IQV1229" s="4"/>
      <c r="IQW1229" s="4"/>
      <c r="IQX1229" s="4"/>
      <c r="IQY1229" s="4"/>
      <c r="IQZ1229" s="4"/>
      <c r="IRA1229" s="4"/>
      <c r="IRB1229" s="4"/>
      <c r="IRC1229" s="4"/>
      <c r="IRD1229" s="4"/>
      <c r="IRE1229" s="4"/>
      <c r="IRF1229" s="4"/>
      <c r="IRG1229" s="4"/>
      <c r="IRH1229" s="4"/>
      <c r="IRI1229" s="4"/>
      <c r="IRJ1229" s="4"/>
      <c r="IRK1229" s="4"/>
      <c r="IRL1229" s="4"/>
      <c r="IRM1229" s="4"/>
      <c r="IRN1229" s="4"/>
      <c r="IRO1229" s="4"/>
      <c r="IRP1229" s="4"/>
      <c r="IRQ1229" s="4"/>
      <c r="IRR1229" s="4"/>
      <c r="IRS1229" s="4"/>
      <c r="IRT1229" s="4"/>
      <c r="IRU1229" s="4"/>
      <c r="IRV1229" s="4"/>
      <c r="IRW1229" s="4"/>
      <c r="IRX1229" s="4"/>
      <c r="IRY1229" s="4"/>
      <c r="IRZ1229" s="4"/>
      <c r="ISA1229" s="4"/>
      <c r="ISB1229" s="4"/>
      <c r="ISC1229" s="4"/>
      <c r="ISD1229" s="4"/>
      <c r="ISE1229" s="4"/>
      <c r="ISF1229" s="4"/>
      <c r="ISG1229" s="4"/>
      <c r="ISH1229" s="4"/>
      <c r="ISI1229" s="4"/>
      <c r="ISJ1229" s="4"/>
      <c r="ISK1229" s="4"/>
      <c r="ISL1229" s="4"/>
      <c r="ISM1229" s="4"/>
      <c r="ISN1229" s="4"/>
      <c r="ISO1229" s="4"/>
      <c r="ISP1229" s="4"/>
      <c r="ISQ1229" s="4"/>
      <c r="ISR1229" s="4"/>
      <c r="ISS1229" s="4"/>
      <c r="IST1229" s="4"/>
      <c r="ISU1229" s="4"/>
      <c r="ISV1229" s="4"/>
      <c r="ISW1229" s="4"/>
      <c r="ISX1229" s="4"/>
      <c r="ISY1229" s="4"/>
      <c r="ISZ1229" s="4"/>
      <c r="ITA1229" s="4"/>
      <c r="ITB1229" s="4"/>
      <c r="ITC1229" s="4"/>
      <c r="ITD1229" s="4"/>
      <c r="ITE1229" s="4"/>
      <c r="ITF1229" s="4"/>
      <c r="ITG1229" s="4"/>
      <c r="ITH1229" s="4"/>
      <c r="ITI1229" s="4"/>
      <c r="ITJ1229" s="4"/>
      <c r="ITK1229" s="4"/>
      <c r="ITL1229" s="4"/>
      <c r="ITM1229" s="4"/>
      <c r="ITN1229" s="4"/>
      <c r="ITO1229" s="4"/>
      <c r="ITP1229" s="4"/>
      <c r="ITQ1229" s="4"/>
      <c r="ITR1229" s="4"/>
      <c r="ITS1229" s="4"/>
      <c r="ITT1229" s="4"/>
      <c r="ITU1229" s="4"/>
      <c r="ITV1229" s="4"/>
      <c r="ITW1229" s="4"/>
      <c r="ITX1229" s="4"/>
      <c r="ITY1229" s="4"/>
      <c r="ITZ1229" s="4"/>
      <c r="IUA1229" s="4"/>
      <c r="IUB1229" s="4"/>
      <c r="IUC1229" s="4"/>
      <c r="IUD1229" s="4"/>
      <c r="IUE1229" s="4"/>
      <c r="IUF1229" s="4"/>
      <c r="IUG1229" s="4"/>
      <c r="IUH1229" s="4"/>
      <c r="IUI1229" s="4"/>
      <c r="IUJ1229" s="4"/>
      <c r="IUK1229" s="4"/>
      <c r="IUL1229" s="4"/>
      <c r="IUM1229" s="4"/>
      <c r="IUN1229" s="4"/>
      <c r="IUO1229" s="4"/>
      <c r="IUP1229" s="4"/>
      <c r="IUQ1229" s="4"/>
      <c r="IUR1229" s="4"/>
      <c r="IUS1229" s="4"/>
      <c r="IUT1229" s="4"/>
      <c r="IUU1229" s="4"/>
      <c r="IUV1229" s="4"/>
      <c r="IUW1229" s="4"/>
      <c r="IUX1229" s="4"/>
      <c r="IUY1229" s="4"/>
      <c r="IUZ1229" s="4"/>
      <c r="IVA1229" s="4"/>
      <c r="IVB1229" s="4"/>
      <c r="IVC1229" s="4"/>
      <c r="IVD1229" s="4"/>
      <c r="IVE1229" s="4"/>
      <c r="IVF1229" s="4"/>
      <c r="IVG1229" s="4"/>
      <c r="IVH1229" s="4"/>
      <c r="IVI1229" s="4"/>
      <c r="IVJ1229" s="4"/>
      <c r="IVK1229" s="4"/>
      <c r="IVL1229" s="4"/>
      <c r="IVM1229" s="4"/>
      <c r="IVN1229" s="4"/>
      <c r="IVO1229" s="4"/>
      <c r="IVP1229" s="4"/>
      <c r="IVQ1229" s="4"/>
      <c r="IVR1229" s="4"/>
      <c r="IVS1229" s="4"/>
      <c r="IVT1229" s="4"/>
      <c r="IVU1229" s="4"/>
      <c r="IVV1229" s="4"/>
      <c r="IVW1229" s="4"/>
      <c r="IVX1229" s="4"/>
      <c r="IVY1229" s="4"/>
      <c r="IVZ1229" s="4"/>
      <c r="IWA1229" s="4"/>
      <c r="IWB1229" s="4"/>
      <c r="IWC1229" s="4"/>
      <c r="IWD1229" s="4"/>
      <c r="IWE1229" s="4"/>
      <c r="IWF1229" s="4"/>
      <c r="IWG1229" s="4"/>
      <c r="IWH1229" s="4"/>
      <c r="IWI1229" s="4"/>
      <c r="IWJ1229" s="4"/>
      <c r="IWK1229" s="4"/>
      <c r="IWL1229" s="4"/>
      <c r="IWM1229" s="4"/>
      <c r="IWN1229" s="4"/>
      <c r="IWO1229" s="4"/>
      <c r="IWP1229" s="4"/>
      <c r="IWQ1229" s="4"/>
      <c r="IWR1229" s="4"/>
      <c r="IWS1229" s="4"/>
      <c r="IWT1229" s="4"/>
      <c r="IWU1229" s="4"/>
      <c r="IWV1229" s="4"/>
      <c r="IWW1229" s="4"/>
      <c r="IWX1229" s="4"/>
      <c r="IWY1229" s="4"/>
      <c r="IWZ1229" s="4"/>
      <c r="IXA1229" s="4"/>
      <c r="IXB1229" s="4"/>
      <c r="IXC1229" s="4"/>
      <c r="IXD1229" s="4"/>
      <c r="IXE1229" s="4"/>
      <c r="IXF1229" s="4"/>
      <c r="IXG1229" s="4"/>
      <c r="IXH1229" s="4"/>
      <c r="IXI1229" s="4"/>
      <c r="IXJ1229" s="4"/>
      <c r="IXK1229" s="4"/>
      <c r="IXL1229" s="4"/>
      <c r="IXM1229" s="4"/>
      <c r="IXN1229" s="4"/>
      <c r="IXO1229" s="4"/>
      <c r="IXP1229" s="4"/>
      <c r="IXQ1229" s="4"/>
      <c r="IXR1229" s="4"/>
      <c r="IXS1229" s="4"/>
      <c r="IXT1229" s="4"/>
      <c r="IXU1229" s="4"/>
      <c r="IXV1229" s="4"/>
      <c r="IXW1229" s="4"/>
      <c r="IXX1229" s="4"/>
      <c r="IXY1229" s="4"/>
      <c r="IXZ1229" s="4"/>
      <c r="IYA1229" s="4"/>
      <c r="IYB1229" s="4"/>
      <c r="IYC1229" s="4"/>
      <c r="IYD1229" s="4"/>
      <c r="IYE1229" s="4"/>
      <c r="IYF1229" s="4"/>
      <c r="IYG1229" s="4"/>
      <c r="IYH1229" s="4"/>
      <c r="IYI1229" s="4"/>
      <c r="IYJ1229" s="4"/>
      <c r="IYK1229" s="4"/>
      <c r="IYL1229" s="4"/>
      <c r="IYM1229" s="4"/>
      <c r="IYN1229" s="4"/>
      <c r="IYO1229" s="4"/>
      <c r="IYP1229" s="4"/>
      <c r="IYQ1229" s="4"/>
      <c r="IYR1229" s="4"/>
      <c r="IYS1229" s="4"/>
      <c r="IYT1229" s="4"/>
      <c r="IYU1229" s="4"/>
      <c r="IYV1229" s="4"/>
      <c r="IYW1229" s="4"/>
      <c r="IYX1229" s="4"/>
      <c r="IYY1229" s="4"/>
      <c r="IYZ1229" s="4"/>
      <c r="IZA1229" s="4"/>
      <c r="IZB1229" s="4"/>
      <c r="IZC1229" s="4"/>
      <c r="IZD1229" s="4"/>
      <c r="IZE1229" s="4"/>
      <c r="IZF1229" s="4"/>
      <c r="IZG1229" s="4"/>
      <c r="IZH1229" s="4"/>
      <c r="IZI1229" s="4"/>
      <c r="IZJ1229" s="4"/>
      <c r="IZK1229" s="4"/>
      <c r="IZL1229" s="4"/>
      <c r="IZM1229" s="4"/>
      <c r="IZN1229" s="4"/>
      <c r="IZO1229" s="4"/>
      <c r="IZP1229" s="4"/>
      <c r="IZQ1229" s="4"/>
      <c r="IZR1229" s="4"/>
      <c r="IZS1229" s="4"/>
      <c r="IZT1229" s="4"/>
      <c r="IZU1229" s="4"/>
      <c r="IZV1229" s="4"/>
      <c r="IZW1229" s="4"/>
      <c r="IZX1229" s="4"/>
      <c r="IZY1229" s="4"/>
      <c r="IZZ1229" s="4"/>
      <c r="JAA1229" s="4"/>
      <c r="JAB1229" s="4"/>
      <c r="JAC1229" s="4"/>
      <c r="JAD1229" s="4"/>
      <c r="JAE1229" s="4"/>
      <c r="JAF1229" s="4"/>
      <c r="JAG1229" s="4"/>
      <c r="JAH1229" s="4"/>
      <c r="JAI1229" s="4"/>
      <c r="JAJ1229" s="4"/>
      <c r="JAK1229" s="4"/>
      <c r="JAL1229" s="4"/>
      <c r="JAM1229" s="4"/>
      <c r="JAN1229" s="4"/>
      <c r="JAO1229" s="4"/>
      <c r="JAP1229" s="4"/>
      <c r="JAQ1229" s="4"/>
      <c r="JAR1229" s="4"/>
      <c r="JAS1229" s="4"/>
      <c r="JAT1229" s="4"/>
      <c r="JAU1229" s="4"/>
      <c r="JAV1229" s="4"/>
      <c r="JAW1229" s="4"/>
      <c r="JAX1229" s="4"/>
      <c r="JAY1229" s="4"/>
      <c r="JAZ1229" s="4"/>
      <c r="JBA1229" s="4"/>
      <c r="JBB1229" s="4"/>
      <c r="JBC1229" s="4"/>
      <c r="JBD1229" s="4"/>
      <c r="JBE1229" s="4"/>
      <c r="JBF1229" s="4"/>
      <c r="JBG1229" s="4"/>
      <c r="JBH1229" s="4"/>
      <c r="JBI1229" s="4"/>
      <c r="JBJ1229" s="4"/>
      <c r="JBK1229" s="4"/>
      <c r="JBL1229" s="4"/>
      <c r="JBM1229" s="4"/>
      <c r="JBN1229" s="4"/>
      <c r="JBO1229" s="4"/>
      <c r="JBP1229" s="4"/>
      <c r="JBQ1229" s="4"/>
      <c r="JBR1229" s="4"/>
      <c r="JBS1229" s="4"/>
      <c r="JBT1229" s="4"/>
      <c r="JBU1229" s="4"/>
      <c r="JBV1229" s="4"/>
      <c r="JBW1229" s="4"/>
      <c r="JBX1229" s="4"/>
      <c r="JBY1229" s="4"/>
      <c r="JBZ1229" s="4"/>
      <c r="JCA1229" s="4"/>
      <c r="JCB1229" s="4"/>
      <c r="JCC1229" s="4"/>
      <c r="JCD1229" s="4"/>
      <c r="JCE1229" s="4"/>
      <c r="JCF1229" s="4"/>
      <c r="JCG1229" s="4"/>
      <c r="JCH1229" s="4"/>
      <c r="JCI1229" s="4"/>
      <c r="JCJ1229" s="4"/>
      <c r="JCK1229" s="4"/>
      <c r="JCL1229" s="4"/>
      <c r="JCM1229" s="4"/>
      <c r="JCN1229" s="4"/>
      <c r="JCO1229" s="4"/>
      <c r="JCP1229" s="4"/>
      <c r="JCQ1229" s="4"/>
      <c r="JCR1229" s="4"/>
      <c r="JCS1229" s="4"/>
      <c r="JCT1229" s="4"/>
      <c r="JCU1229" s="4"/>
      <c r="JCV1229" s="4"/>
      <c r="JCW1229" s="4"/>
      <c r="JCX1229" s="4"/>
      <c r="JCY1229" s="4"/>
      <c r="JCZ1229" s="4"/>
      <c r="JDA1229" s="4"/>
      <c r="JDB1229" s="4"/>
      <c r="JDC1229" s="4"/>
      <c r="JDD1229" s="4"/>
      <c r="JDE1229" s="4"/>
      <c r="JDF1229" s="4"/>
      <c r="JDG1229" s="4"/>
      <c r="JDH1229" s="4"/>
      <c r="JDI1229" s="4"/>
      <c r="JDJ1229" s="4"/>
      <c r="JDK1229" s="4"/>
      <c r="JDL1229" s="4"/>
      <c r="JDM1229" s="4"/>
      <c r="JDN1229" s="4"/>
      <c r="JDO1229" s="4"/>
      <c r="JDP1229" s="4"/>
      <c r="JDQ1229" s="4"/>
      <c r="JDR1229" s="4"/>
      <c r="JDS1229" s="4"/>
      <c r="JDT1229" s="4"/>
      <c r="JDU1229" s="4"/>
      <c r="JDV1229" s="4"/>
      <c r="JDW1229" s="4"/>
      <c r="JDX1229" s="4"/>
      <c r="JDY1229" s="4"/>
      <c r="JDZ1229" s="4"/>
      <c r="JEA1229" s="4"/>
      <c r="JEB1229" s="4"/>
      <c r="JEC1229" s="4"/>
      <c r="JED1229" s="4"/>
      <c r="JEE1229" s="4"/>
      <c r="JEF1229" s="4"/>
      <c r="JEG1229" s="4"/>
      <c r="JEH1229" s="4"/>
      <c r="JEI1229" s="4"/>
      <c r="JEJ1229" s="4"/>
      <c r="JEK1229" s="4"/>
      <c r="JEL1229" s="4"/>
      <c r="JEM1229" s="4"/>
      <c r="JEN1229" s="4"/>
      <c r="JEO1229" s="4"/>
      <c r="JEP1229" s="4"/>
      <c r="JEQ1229" s="4"/>
      <c r="JER1229" s="4"/>
      <c r="JES1229" s="4"/>
      <c r="JET1229" s="4"/>
      <c r="JEU1229" s="4"/>
      <c r="JEV1229" s="4"/>
      <c r="JEW1229" s="4"/>
      <c r="JEX1229" s="4"/>
      <c r="JEY1229" s="4"/>
      <c r="JEZ1229" s="4"/>
      <c r="JFA1229" s="4"/>
      <c r="JFB1229" s="4"/>
      <c r="JFC1229" s="4"/>
      <c r="JFD1229" s="4"/>
      <c r="JFE1229" s="4"/>
      <c r="JFF1229" s="4"/>
      <c r="JFG1229" s="4"/>
      <c r="JFH1229" s="4"/>
      <c r="JFI1229" s="4"/>
      <c r="JFJ1229" s="4"/>
      <c r="JFK1229" s="4"/>
      <c r="JFL1229" s="4"/>
      <c r="JFM1229" s="4"/>
      <c r="JFN1229" s="4"/>
      <c r="JFO1229" s="4"/>
      <c r="JFP1229" s="4"/>
      <c r="JFQ1229" s="4"/>
      <c r="JFR1229" s="4"/>
      <c r="JFS1229" s="4"/>
      <c r="JFT1229" s="4"/>
      <c r="JFU1229" s="4"/>
      <c r="JFV1229" s="4"/>
      <c r="JFW1229" s="4"/>
      <c r="JFX1229" s="4"/>
      <c r="JFY1229" s="4"/>
      <c r="JFZ1229" s="4"/>
      <c r="JGA1229" s="4"/>
      <c r="JGB1229" s="4"/>
      <c r="JGC1229" s="4"/>
      <c r="JGD1229" s="4"/>
      <c r="JGE1229" s="4"/>
      <c r="JGF1229" s="4"/>
      <c r="JGG1229" s="4"/>
      <c r="JGH1229" s="4"/>
      <c r="JGI1229" s="4"/>
      <c r="JGJ1229" s="4"/>
      <c r="JGK1229" s="4"/>
      <c r="JGL1229" s="4"/>
      <c r="JGM1229" s="4"/>
      <c r="JGN1229" s="4"/>
      <c r="JGO1229" s="4"/>
      <c r="JGP1229" s="4"/>
      <c r="JGQ1229" s="4"/>
      <c r="JGR1229" s="4"/>
      <c r="JGS1229" s="4"/>
      <c r="JGT1229" s="4"/>
      <c r="JGU1229" s="4"/>
      <c r="JGV1229" s="4"/>
      <c r="JGW1229" s="4"/>
      <c r="JGX1229" s="4"/>
      <c r="JGY1229" s="4"/>
      <c r="JGZ1229" s="4"/>
      <c r="JHA1229" s="4"/>
      <c r="JHB1229" s="4"/>
      <c r="JHC1229" s="4"/>
      <c r="JHD1229" s="4"/>
      <c r="JHE1229" s="4"/>
      <c r="JHF1229" s="4"/>
      <c r="JHG1229" s="4"/>
      <c r="JHH1229" s="4"/>
      <c r="JHI1229" s="4"/>
      <c r="JHJ1229" s="4"/>
      <c r="JHK1229" s="4"/>
      <c r="JHL1229" s="4"/>
      <c r="JHM1229" s="4"/>
      <c r="JHN1229" s="4"/>
      <c r="JHO1229" s="4"/>
      <c r="JHP1229" s="4"/>
      <c r="JHQ1229" s="4"/>
      <c r="JHR1229" s="4"/>
      <c r="JHS1229" s="4"/>
      <c r="JHT1229" s="4"/>
      <c r="JHU1229" s="4"/>
      <c r="JHV1229" s="4"/>
      <c r="JHW1229" s="4"/>
      <c r="JHX1229" s="4"/>
      <c r="JHY1229" s="4"/>
      <c r="JHZ1229" s="4"/>
      <c r="JIA1229" s="4"/>
      <c r="JIB1229" s="4"/>
      <c r="JIC1229" s="4"/>
      <c r="JID1229" s="4"/>
      <c r="JIE1229" s="4"/>
      <c r="JIF1229" s="4"/>
      <c r="JIG1229" s="4"/>
      <c r="JIH1229" s="4"/>
      <c r="JII1229" s="4"/>
      <c r="JIJ1229" s="4"/>
      <c r="JIK1229" s="4"/>
      <c r="JIL1229" s="4"/>
      <c r="JIM1229" s="4"/>
      <c r="JIN1229" s="4"/>
      <c r="JIO1229" s="4"/>
      <c r="JIP1229" s="4"/>
      <c r="JIQ1229" s="4"/>
      <c r="JIR1229" s="4"/>
      <c r="JIS1229" s="4"/>
      <c r="JIT1229" s="4"/>
      <c r="JIU1229" s="4"/>
      <c r="JIV1229" s="4"/>
      <c r="JIW1229" s="4"/>
      <c r="JIX1229" s="4"/>
      <c r="JIY1229" s="4"/>
      <c r="JIZ1229" s="4"/>
      <c r="JJA1229" s="4"/>
      <c r="JJB1229" s="4"/>
      <c r="JJC1229" s="4"/>
      <c r="JJD1229" s="4"/>
      <c r="JJE1229" s="4"/>
      <c r="JJF1229" s="4"/>
      <c r="JJG1229" s="4"/>
      <c r="JJH1229" s="4"/>
      <c r="JJI1229" s="4"/>
      <c r="JJJ1229" s="4"/>
      <c r="JJK1229" s="4"/>
      <c r="JJL1229" s="4"/>
      <c r="JJM1229" s="4"/>
      <c r="JJN1229" s="4"/>
      <c r="JJO1229" s="4"/>
      <c r="JJP1229" s="4"/>
      <c r="JJQ1229" s="4"/>
      <c r="JJR1229" s="4"/>
      <c r="JJS1229" s="4"/>
      <c r="JJT1229" s="4"/>
      <c r="JJU1229" s="4"/>
      <c r="JJV1229" s="4"/>
      <c r="JJW1229" s="4"/>
      <c r="JJX1229" s="4"/>
      <c r="JJY1229" s="4"/>
      <c r="JJZ1229" s="4"/>
      <c r="JKA1229" s="4"/>
      <c r="JKB1229" s="4"/>
      <c r="JKC1229" s="4"/>
      <c r="JKD1229" s="4"/>
      <c r="JKE1229" s="4"/>
      <c r="JKF1229" s="4"/>
      <c r="JKG1229" s="4"/>
      <c r="JKH1229" s="4"/>
      <c r="JKI1229" s="4"/>
      <c r="JKJ1229" s="4"/>
      <c r="JKK1229" s="4"/>
      <c r="JKL1229" s="4"/>
      <c r="JKM1229" s="4"/>
      <c r="JKN1229" s="4"/>
      <c r="JKO1229" s="4"/>
      <c r="JKP1229" s="4"/>
      <c r="JKQ1229" s="4"/>
      <c r="JKR1229" s="4"/>
      <c r="JKS1229" s="4"/>
      <c r="JKT1229" s="4"/>
      <c r="JKU1229" s="4"/>
      <c r="JKV1229" s="4"/>
      <c r="JKW1229" s="4"/>
      <c r="JKX1229" s="4"/>
      <c r="JKY1229" s="4"/>
      <c r="JKZ1229" s="4"/>
      <c r="JLA1229" s="4"/>
      <c r="JLB1229" s="4"/>
      <c r="JLC1229" s="4"/>
      <c r="JLD1229" s="4"/>
      <c r="JLE1229" s="4"/>
      <c r="JLF1229" s="4"/>
      <c r="JLG1229" s="4"/>
      <c r="JLH1229" s="4"/>
      <c r="JLI1229" s="4"/>
      <c r="JLJ1229" s="4"/>
      <c r="JLK1229" s="4"/>
      <c r="JLL1229" s="4"/>
      <c r="JLM1229" s="4"/>
      <c r="JLN1229" s="4"/>
      <c r="JLO1229" s="4"/>
      <c r="JLP1229" s="4"/>
      <c r="JLQ1229" s="4"/>
      <c r="JLR1229" s="4"/>
      <c r="JLS1229" s="4"/>
      <c r="JLT1229" s="4"/>
      <c r="JLU1229" s="4"/>
      <c r="JLV1229" s="4"/>
      <c r="JLW1229" s="4"/>
      <c r="JLX1229" s="4"/>
      <c r="JLY1229" s="4"/>
      <c r="JLZ1229" s="4"/>
      <c r="JMA1229" s="4"/>
      <c r="JMB1229" s="4"/>
      <c r="JMC1229" s="4"/>
      <c r="JMD1229" s="4"/>
      <c r="JME1229" s="4"/>
      <c r="JMF1229" s="4"/>
      <c r="JMG1229" s="4"/>
      <c r="JMH1229" s="4"/>
      <c r="JMI1229" s="4"/>
      <c r="JMJ1229" s="4"/>
      <c r="JMK1229" s="4"/>
      <c r="JML1229" s="4"/>
      <c r="JMM1229" s="4"/>
      <c r="JMN1229" s="4"/>
      <c r="JMO1229" s="4"/>
      <c r="JMP1229" s="4"/>
      <c r="JMQ1229" s="4"/>
      <c r="JMR1229" s="4"/>
      <c r="JMS1229" s="4"/>
      <c r="JMT1229" s="4"/>
      <c r="JMU1229" s="4"/>
      <c r="JMV1229" s="4"/>
      <c r="JMW1229" s="4"/>
      <c r="JMX1229" s="4"/>
      <c r="JMY1229" s="4"/>
      <c r="JMZ1229" s="4"/>
      <c r="JNA1229" s="4"/>
      <c r="JNB1229" s="4"/>
      <c r="JNC1229" s="4"/>
      <c r="JND1229" s="4"/>
      <c r="JNE1229" s="4"/>
      <c r="JNF1229" s="4"/>
      <c r="JNG1229" s="4"/>
      <c r="JNH1229" s="4"/>
      <c r="JNI1229" s="4"/>
      <c r="JNJ1229" s="4"/>
      <c r="JNK1229" s="4"/>
      <c r="JNL1229" s="4"/>
      <c r="JNM1229" s="4"/>
      <c r="JNN1229" s="4"/>
      <c r="JNO1229" s="4"/>
      <c r="JNP1229" s="4"/>
      <c r="JNQ1229" s="4"/>
      <c r="JNR1229" s="4"/>
      <c r="JNS1229" s="4"/>
      <c r="JNT1229" s="4"/>
      <c r="JNU1229" s="4"/>
      <c r="JNV1229" s="4"/>
      <c r="JNW1229" s="4"/>
      <c r="JNX1229" s="4"/>
      <c r="JNY1229" s="4"/>
      <c r="JNZ1229" s="4"/>
      <c r="JOA1229" s="4"/>
      <c r="JOB1229" s="4"/>
      <c r="JOC1229" s="4"/>
      <c r="JOD1229" s="4"/>
      <c r="JOE1229" s="4"/>
      <c r="JOF1229" s="4"/>
      <c r="JOG1229" s="4"/>
      <c r="JOH1229" s="4"/>
      <c r="JOI1229" s="4"/>
      <c r="JOJ1229" s="4"/>
      <c r="JOK1229" s="4"/>
      <c r="JOL1229" s="4"/>
      <c r="JOM1229" s="4"/>
      <c r="JON1229" s="4"/>
      <c r="JOO1229" s="4"/>
      <c r="JOP1229" s="4"/>
      <c r="JOQ1229" s="4"/>
      <c r="JOR1229" s="4"/>
      <c r="JOS1229" s="4"/>
      <c r="JOT1229" s="4"/>
      <c r="JOU1229" s="4"/>
      <c r="JOV1229" s="4"/>
      <c r="JOW1229" s="4"/>
      <c r="JOX1229" s="4"/>
      <c r="JOY1229" s="4"/>
      <c r="JOZ1229" s="4"/>
      <c r="JPA1229" s="4"/>
      <c r="JPB1229" s="4"/>
      <c r="JPC1229" s="4"/>
      <c r="JPD1229" s="4"/>
      <c r="JPE1229" s="4"/>
      <c r="JPF1229" s="4"/>
      <c r="JPG1229" s="4"/>
      <c r="JPH1229" s="4"/>
      <c r="JPI1229" s="4"/>
      <c r="JPJ1229" s="4"/>
      <c r="JPK1229" s="4"/>
      <c r="JPL1229" s="4"/>
      <c r="JPM1229" s="4"/>
      <c r="JPN1229" s="4"/>
      <c r="JPO1229" s="4"/>
      <c r="JPP1229" s="4"/>
      <c r="JPQ1229" s="4"/>
      <c r="JPR1229" s="4"/>
      <c r="JPS1229" s="4"/>
      <c r="JPT1229" s="4"/>
      <c r="JPU1229" s="4"/>
      <c r="JPV1229" s="4"/>
      <c r="JPW1229" s="4"/>
      <c r="JPX1229" s="4"/>
      <c r="JPY1229" s="4"/>
      <c r="JPZ1229" s="4"/>
      <c r="JQA1229" s="4"/>
      <c r="JQB1229" s="4"/>
      <c r="JQC1229" s="4"/>
      <c r="JQD1229" s="4"/>
      <c r="JQE1229" s="4"/>
      <c r="JQF1229" s="4"/>
      <c r="JQG1229" s="4"/>
      <c r="JQH1229" s="4"/>
      <c r="JQI1229" s="4"/>
      <c r="JQJ1229" s="4"/>
      <c r="JQK1229" s="4"/>
      <c r="JQL1229" s="4"/>
      <c r="JQM1229" s="4"/>
      <c r="JQN1229" s="4"/>
      <c r="JQO1229" s="4"/>
      <c r="JQP1229" s="4"/>
      <c r="JQQ1229" s="4"/>
      <c r="JQR1229" s="4"/>
      <c r="JQS1229" s="4"/>
      <c r="JQT1229" s="4"/>
      <c r="JQU1229" s="4"/>
      <c r="JQV1229" s="4"/>
      <c r="JQW1229" s="4"/>
      <c r="JQX1229" s="4"/>
      <c r="JQY1229" s="4"/>
      <c r="JQZ1229" s="4"/>
      <c r="JRA1229" s="4"/>
      <c r="JRB1229" s="4"/>
      <c r="JRC1229" s="4"/>
      <c r="JRD1229" s="4"/>
      <c r="JRE1229" s="4"/>
      <c r="JRF1229" s="4"/>
      <c r="JRG1229" s="4"/>
      <c r="JRH1229" s="4"/>
      <c r="JRI1229" s="4"/>
      <c r="JRJ1229" s="4"/>
      <c r="JRK1229" s="4"/>
      <c r="JRL1229" s="4"/>
      <c r="JRM1229" s="4"/>
      <c r="JRN1229" s="4"/>
      <c r="JRO1229" s="4"/>
      <c r="JRP1229" s="4"/>
      <c r="JRQ1229" s="4"/>
      <c r="JRR1229" s="4"/>
      <c r="JRS1229" s="4"/>
      <c r="JRT1229" s="4"/>
      <c r="JRU1229" s="4"/>
      <c r="JRV1229" s="4"/>
      <c r="JRW1229" s="4"/>
      <c r="JRX1229" s="4"/>
      <c r="JRY1229" s="4"/>
      <c r="JRZ1229" s="4"/>
      <c r="JSA1229" s="4"/>
      <c r="JSB1229" s="4"/>
      <c r="JSC1229" s="4"/>
      <c r="JSD1229" s="4"/>
      <c r="JSE1229" s="4"/>
      <c r="JSF1229" s="4"/>
      <c r="JSG1229" s="4"/>
      <c r="JSH1229" s="4"/>
      <c r="JSI1229" s="4"/>
      <c r="JSJ1229" s="4"/>
      <c r="JSK1229" s="4"/>
      <c r="JSL1229" s="4"/>
      <c r="JSM1229" s="4"/>
      <c r="JSN1229" s="4"/>
      <c r="JSO1229" s="4"/>
      <c r="JSP1229" s="4"/>
      <c r="JSQ1229" s="4"/>
      <c r="JSR1229" s="4"/>
      <c r="JSS1229" s="4"/>
      <c r="JST1229" s="4"/>
      <c r="JSU1229" s="4"/>
      <c r="JSV1229" s="4"/>
      <c r="JSW1229" s="4"/>
      <c r="JSX1229" s="4"/>
      <c r="JSY1229" s="4"/>
      <c r="JSZ1229" s="4"/>
      <c r="JTA1229" s="4"/>
      <c r="JTB1229" s="4"/>
      <c r="JTC1229" s="4"/>
      <c r="JTD1229" s="4"/>
      <c r="JTE1229" s="4"/>
      <c r="JTF1229" s="4"/>
      <c r="JTG1229" s="4"/>
      <c r="JTH1229" s="4"/>
      <c r="JTI1229" s="4"/>
      <c r="JTJ1229" s="4"/>
      <c r="JTK1229" s="4"/>
      <c r="JTL1229" s="4"/>
      <c r="JTM1229" s="4"/>
      <c r="JTN1229" s="4"/>
      <c r="JTO1229" s="4"/>
      <c r="JTP1229" s="4"/>
      <c r="JTQ1229" s="4"/>
      <c r="JTR1229" s="4"/>
      <c r="JTS1229" s="4"/>
      <c r="JTT1229" s="4"/>
      <c r="JTU1229" s="4"/>
      <c r="JTV1229" s="4"/>
      <c r="JTW1229" s="4"/>
      <c r="JTX1229" s="4"/>
      <c r="JTY1229" s="4"/>
      <c r="JTZ1229" s="4"/>
      <c r="JUA1229" s="4"/>
      <c r="JUB1229" s="4"/>
      <c r="JUC1229" s="4"/>
      <c r="JUD1229" s="4"/>
      <c r="JUE1229" s="4"/>
      <c r="JUF1229" s="4"/>
      <c r="JUG1229" s="4"/>
      <c r="JUH1229" s="4"/>
      <c r="JUI1229" s="4"/>
      <c r="JUJ1229" s="4"/>
      <c r="JUK1229" s="4"/>
      <c r="JUL1229" s="4"/>
      <c r="JUM1229" s="4"/>
      <c r="JUN1229" s="4"/>
      <c r="JUO1229" s="4"/>
      <c r="JUP1229" s="4"/>
      <c r="JUQ1229" s="4"/>
      <c r="JUR1229" s="4"/>
      <c r="JUS1229" s="4"/>
      <c r="JUT1229" s="4"/>
      <c r="JUU1229" s="4"/>
      <c r="JUV1229" s="4"/>
      <c r="JUW1229" s="4"/>
      <c r="JUX1229" s="4"/>
      <c r="JUY1229" s="4"/>
      <c r="JUZ1229" s="4"/>
      <c r="JVA1229" s="4"/>
      <c r="JVB1229" s="4"/>
      <c r="JVC1229" s="4"/>
      <c r="JVD1229" s="4"/>
      <c r="JVE1229" s="4"/>
      <c r="JVF1229" s="4"/>
      <c r="JVG1229" s="4"/>
      <c r="JVH1229" s="4"/>
      <c r="JVI1229" s="4"/>
      <c r="JVJ1229" s="4"/>
      <c r="JVK1229" s="4"/>
      <c r="JVL1229" s="4"/>
      <c r="JVM1229" s="4"/>
      <c r="JVN1229" s="4"/>
      <c r="JVO1229" s="4"/>
      <c r="JVP1229" s="4"/>
      <c r="JVQ1229" s="4"/>
      <c r="JVR1229" s="4"/>
      <c r="JVS1229" s="4"/>
      <c r="JVT1229" s="4"/>
      <c r="JVU1229" s="4"/>
      <c r="JVV1229" s="4"/>
      <c r="JVW1229" s="4"/>
      <c r="JVX1229" s="4"/>
      <c r="JVY1229" s="4"/>
      <c r="JVZ1229" s="4"/>
      <c r="JWA1229" s="4"/>
      <c r="JWB1229" s="4"/>
      <c r="JWC1229" s="4"/>
      <c r="JWD1229" s="4"/>
      <c r="JWE1229" s="4"/>
      <c r="JWF1229" s="4"/>
      <c r="JWG1229" s="4"/>
      <c r="JWH1229" s="4"/>
      <c r="JWI1229" s="4"/>
      <c r="JWJ1229" s="4"/>
      <c r="JWK1229" s="4"/>
      <c r="JWL1229" s="4"/>
      <c r="JWM1229" s="4"/>
      <c r="JWN1229" s="4"/>
      <c r="JWO1229" s="4"/>
      <c r="JWP1229" s="4"/>
      <c r="JWQ1229" s="4"/>
      <c r="JWR1229" s="4"/>
      <c r="JWS1229" s="4"/>
      <c r="JWT1229" s="4"/>
      <c r="JWU1229" s="4"/>
      <c r="JWV1229" s="4"/>
      <c r="JWW1229" s="4"/>
      <c r="JWX1229" s="4"/>
      <c r="JWY1229" s="4"/>
      <c r="JWZ1229" s="4"/>
      <c r="JXA1229" s="4"/>
      <c r="JXB1229" s="4"/>
      <c r="JXC1229" s="4"/>
      <c r="JXD1229" s="4"/>
      <c r="JXE1229" s="4"/>
      <c r="JXF1229" s="4"/>
      <c r="JXG1229" s="4"/>
      <c r="JXH1229" s="4"/>
      <c r="JXI1229" s="4"/>
      <c r="JXJ1229" s="4"/>
      <c r="JXK1229" s="4"/>
      <c r="JXL1229" s="4"/>
      <c r="JXM1229" s="4"/>
      <c r="JXN1229" s="4"/>
      <c r="JXO1229" s="4"/>
      <c r="JXP1229" s="4"/>
      <c r="JXQ1229" s="4"/>
      <c r="JXR1229" s="4"/>
      <c r="JXS1229" s="4"/>
      <c r="JXT1229" s="4"/>
      <c r="JXU1229" s="4"/>
      <c r="JXV1229" s="4"/>
      <c r="JXW1229" s="4"/>
      <c r="JXX1229" s="4"/>
      <c r="JXY1229" s="4"/>
      <c r="JXZ1229" s="4"/>
      <c r="JYA1229" s="4"/>
      <c r="JYB1229" s="4"/>
      <c r="JYC1229" s="4"/>
      <c r="JYD1229" s="4"/>
      <c r="JYE1229" s="4"/>
      <c r="JYF1229" s="4"/>
      <c r="JYG1229" s="4"/>
      <c r="JYH1229" s="4"/>
      <c r="JYI1229" s="4"/>
      <c r="JYJ1229" s="4"/>
      <c r="JYK1229" s="4"/>
      <c r="JYL1229" s="4"/>
      <c r="JYM1229" s="4"/>
      <c r="JYN1229" s="4"/>
      <c r="JYO1229" s="4"/>
      <c r="JYP1229" s="4"/>
      <c r="JYQ1229" s="4"/>
      <c r="JYR1229" s="4"/>
      <c r="JYS1229" s="4"/>
      <c r="JYT1229" s="4"/>
      <c r="JYU1229" s="4"/>
      <c r="JYV1229" s="4"/>
      <c r="JYW1229" s="4"/>
      <c r="JYX1229" s="4"/>
      <c r="JYY1229" s="4"/>
      <c r="JYZ1229" s="4"/>
      <c r="JZA1229" s="4"/>
      <c r="JZB1229" s="4"/>
      <c r="JZC1229" s="4"/>
      <c r="JZD1229" s="4"/>
      <c r="JZE1229" s="4"/>
      <c r="JZF1229" s="4"/>
      <c r="JZG1229" s="4"/>
      <c r="JZH1229" s="4"/>
      <c r="JZI1229" s="4"/>
      <c r="JZJ1229" s="4"/>
      <c r="JZK1229" s="4"/>
      <c r="JZL1229" s="4"/>
      <c r="JZM1229" s="4"/>
      <c r="JZN1229" s="4"/>
      <c r="JZO1229" s="4"/>
      <c r="JZP1229" s="4"/>
      <c r="JZQ1229" s="4"/>
      <c r="JZR1229" s="4"/>
      <c r="JZS1229" s="4"/>
      <c r="JZT1229" s="4"/>
      <c r="JZU1229" s="4"/>
      <c r="JZV1229" s="4"/>
      <c r="JZW1229" s="4"/>
      <c r="JZX1229" s="4"/>
      <c r="JZY1229" s="4"/>
      <c r="JZZ1229" s="4"/>
      <c r="KAA1229" s="4"/>
      <c r="KAB1229" s="4"/>
      <c r="KAC1229" s="4"/>
      <c r="KAD1229" s="4"/>
      <c r="KAE1229" s="4"/>
      <c r="KAF1229" s="4"/>
      <c r="KAG1229" s="4"/>
      <c r="KAH1229" s="4"/>
      <c r="KAI1229" s="4"/>
      <c r="KAJ1229" s="4"/>
      <c r="KAK1229" s="4"/>
      <c r="KAL1229" s="4"/>
      <c r="KAM1229" s="4"/>
      <c r="KAN1229" s="4"/>
      <c r="KAO1229" s="4"/>
      <c r="KAP1229" s="4"/>
      <c r="KAQ1229" s="4"/>
      <c r="KAR1229" s="4"/>
      <c r="KAS1229" s="4"/>
      <c r="KAT1229" s="4"/>
      <c r="KAU1229" s="4"/>
      <c r="KAV1229" s="4"/>
      <c r="KAW1229" s="4"/>
      <c r="KAX1229" s="4"/>
      <c r="KAY1229" s="4"/>
      <c r="KAZ1229" s="4"/>
      <c r="KBA1229" s="4"/>
      <c r="KBB1229" s="4"/>
      <c r="KBC1229" s="4"/>
      <c r="KBD1229" s="4"/>
      <c r="KBE1229" s="4"/>
      <c r="KBF1229" s="4"/>
      <c r="KBG1229" s="4"/>
      <c r="KBH1229" s="4"/>
      <c r="KBI1229" s="4"/>
      <c r="KBJ1229" s="4"/>
      <c r="KBK1229" s="4"/>
      <c r="KBL1229" s="4"/>
      <c r="KBM1229" s="4"/>
      <c r="KBN1229" s="4"/>
      <c r="KBO1229" s="4"/>
      <c r="KBP1229" s="4"/>
      <c r="KBQ1229" s="4"/>
      <c r="KBR1229" s="4"/>
      <c r="KBS1229" s="4"/>
      <c r="KBT1229" s="4"/>
      <c r="KBU1229" s="4"/>
      <c r="KBV1229" s="4"/>
      <c r="KBW1229" s="4"/>
      <c r="KBX1229" s="4"/>
      <c r="KBY1229" s="4"/>
      <c r="KBZ1229" s="4"/>
      <c r="KCA1229" s="4"/>
      <c r="KCB1229" s="4"/>
      <c r="KCC1229" s="4"/>
      <c r="KCD1229" s="4"/>
      <c r="KCE1229" s="4"/>
      <c r="KCF1229" s="4"/>
      <c r="KCG1229" s="4"/>
      <c r="KCH1229" s="4"/>
      <c r="KCI1229" s="4"/>
      <c r="KCJ1229" s="4"/>
      <c r="KCK1229" s="4"/>
      <c r="KCL1229" s="4"/>
      <c r="KCM1229" s="4"/>
      <c r="KCN1229" s="4"/>
      <c r="KCO1229" s="4"/>
      <c r="KCP1229" s="4"/>
      <c r="KCQ1229" s="4"/>
      <c r="KCR1229" s="4"/>
      <c r="KCS1229" s="4"/>
      <c r="KCT1229" s="4"/>
      <c r="KCU1229" s="4"/>
      <c r="KCV1229" s="4"/>
      <c r="KCW1229" s="4"/>
      <c r="KCX1229" s="4"/>
      <c r="KCY1229" s="4"/>
      <c r="KCZ1229" s="4"/>
      <c r="KDA1229" s="4"/>
      <c r="KDB1229" s="4"/>
      <c r="KDC1229" s="4"/>
      <c r="KDD1229" s="4"/>
      <c r="KDE1229" s="4"/>
      <c r="KDF1229" s="4"/>
      <c r="KDG1229" s="4"/>
      <c r="KDH1229" s="4"/>
      <c r="KDI1229" s="4"/>
      <c r="KDJ1229" s="4"/>
      <c r="KDK1229" s="4"/>
      <c r="KDL1229" s="4"/>
      <c r="KDM1229" s="4"/>
      <c r="KDN1229" s="4"/>
      <c r="KDO1229" s="4"/>
      <c r="KDP1229" s="4"/>
      <c r="KDQ1229" s="4"/>
      <c r="KDR1229" s="4"/>
      <c r="KDS1229" s="4"/>
      <c r="KDT1229" s="4"/>
      <c r="KDU1229" s="4"/>
      <c r="KDV1229" s="4"/>
      <c r="KDW1229" s="4"/>
      <c r="KDX1229" s="4"/>
      <c r="KDY1229" s="4"/>
      <c r="KDZ1229" s="4"/>
      <c r="KEA1229" s="4"/>
      <c r="KEB1229" s="4"/>
      <c r="KEC1229" s="4"/>
      <c r="KED1229" s="4"/>
      <c r="KEE1229" s="4"/>
      <c r="KEF1229" s="4"/>
      <c r="KEG1229" s="4"/>
      <c r="KEH1229" s="4"/>
      <c r="KEI1229" s="4"/>
      <c r="KEJ1229" s="4"/>
      <c r="KEK1229" s="4"/>
      <c r="KEL1229" s="4"/>
      <c r="KEM1229" s="4"/>
      <c r="KEN1229" s="4"/>
      <c r="KEO1229" s="4"/>
      <c r="KEP1229" s="4"/>
      <c r="KEQ1229" s="4"/>
      <c r="KER1229" s="4"/>
      <c r="KES1229" s="4"/>
      <c r="KET1229" s="4"/>
      <c r="KEU1229" s="4"/>
      <c r="KEV1229" s="4"/>
      <c r="KEW1229" s="4"/>
      <c r="KEX1229" s="4"/>
      <c r="KEY1229" s="4"/>
      <c r="KEZ1229" s="4"/>
      <c r="KFA1229" s="4"/>
      <c r="KFB1229" s="4"/>
      <c r="KFC1229" s="4"/>
      <c r="KFD1229" s="4"/>
      <c r="KFE1229" s="4"/>
      <c r="KFF1229" s="4"/>
      <c r="KFG1229" s="4"/>
      <c r="KFH1229" s="4"/>
      <c r="KFI1229" s="4"/>
      <c r="KFJ1229" s="4"/>
      <c r="KFK1229" s="4"/>
      <c r="KFL1229" s="4"/>
      <c r="KFM1229" s="4"/>
      <c r="KFN1229" s="4"/>
      <c r="KFO1229" s="4"/>
      <c r="KFP1229" s="4"/>
      <c r="KFQ1229" s="4"/>
      <c r="KFR1229" s="4"/>
      <c r="KFS1229" s="4"/>
      <c r="KFT1229" s="4"/>
      <c r="KFU1229" s="4"/>
      <c r="KFV1229" s="4"/>
      <c r="KFW1229" s="4"/>
      <c r="KFX1229" s="4"/>
      <c r="KFY1229" s="4"/>
      <c r="KFZ1229" s="4"/>
      <c r="KGA1229" s="4"/>
      <c r="KGB1229" s="4"/>
      <c r="KGC1229" s="4"/>
      <c r="KGD1229" s="4"/>
      <c r="KGE1229" s="4"/>
      <c r="KGF1229" s="4"/>
      <c r="KGG1229" s="4"/>
      <c r="KGH1229" s="4"/>
      <c r="KGI1229" s="4"/>
      <c r="KGJ1229" s="4"/>
      <c r="KGK1229" s="4"/>
      <c r="KGL1229" s="4"/>
      <c r="KGM1229" s="4"/>
      <c r="KGN1229" s="4"/>
      <c r="KGO1229" s="4"/>
      <c r="KGP1229" s="4"/>
      <c r="KGQ1229" s="4"/>
      <c r="KGR1229" s="4"/>
      <c r="KGS1229" s="4"/>
      <c r="KGT1229" s="4"/>
      <c r="KGU1229" s="4"/>
      <c r="KGV1229" s="4"/>
      <c r="KGW1229" s="4"/>
      <c r="KGX1229" s="4"/>
      <c r="KGY1229" s="4"/>
      <c r="KGZ1229" s="4"/>
      <c r="KHA1229" s="4"/>
      <c r="KHB1229" s="4"/>
      <c r="KHC1229" s="4"/>
      <c r="KHD1229" s="4"/>
      <c r="KHE1229" s="4"/>
      <c r="KHF1229" s="4"/>
      <c r="KHG1229" s="4"/>
      <c r="KHH1229" s="4"/>
      <c r="KHI1229" s="4"/>
      <c r="KHJ1229" s="4"/>
      <c r="KHK1229" s="4"/>
      <c r="KHL1229" s="4"/>
      <c r="KHM1229" s="4"/>
      <c r="KHN1229" s="4"/>
      <c r="KHO1229" s="4"/>
      <c r="KHP1229" s="4"/>
      <c r="KHQ1229" s="4"/>
      <c r="KHR1229" s="4"/>
      <c r="KHS1229" s="4"/>
      <c r="KHT1229" s="4"/>
      <c r="KHU1229" s="4"/>
      <c r="KHV1229" s="4"/>
      <c r="KHW1229" s="4"/>
      <c r="KHX1229" s="4"/>
      <c r="KHY1229" s="4"/>
      <c r="KHZ1229" s="4"/>
      <c r="KIA1229" s="4"/>
      <c r="KIB1229" s="4"/>
      <c r="KIC1229" s="4"/>
      <c r="KID1229" s="4"/>
      <c r="KIE1229" s="4"/>
      <c r="KIF1229" s="4"/>
      <c r="KIG1229" s="4"/>
      <c r="KIH1229" s="4"/>
      <c r="KII1229" s="4"/>
      <c r="KIJ1229" s="4"/>
      <c r="KIK1229" s="4"/>
      <c r="KIL1229" s="4"/>
      <c r="KIM1229" s="4"/>
      <c r="KIN1229" s="4"/>
      <c r="KIO1229" s="4"/>
      <c r="KIP1229" s="4"/>
      <c r="KIQ1229" s="4"/>
      <c r="KIR1229" s="4"/>
      <c r="KIS1229" s="4"/>
      <c r="KIT1229" s="4"/>
      <c r="KIU1229" s="4"/>
      <c r="KIV1229" s="4"/>
      <c r="KIW1229" s="4"/>
      <c r="KIX1229" s="4"/>
      <c r="KIY1229" s="4"/>
      <c r="KIZ1229" s="4"/>
      <c r="KJA1229" s="4"/>
      <c r="KJB1229" s="4"/>
      <c r="KJC1229" s="4"/>
      <c r="KJD1229" s="4"/>
      <c r="KJE1229" s="4"/>
      <c r="KJF1229" s="4"/>
      <c r="KJG1229" s="4"/>
      <c r="KJH1229" s="4"/>
      <c r="KJI1229" s="4"/>
      <c r="KJJ1229" s="4"/>
      <c r="KJK1229" s="4"/>
      <c r="KJL1229" s="4"/>
      <c r="KJM1229" s="4"/>
      <c r="KJN1229" s="4"/>
      <c r="KJO1229" s="4"/>
      <c r="KJP1229" s="4"/>
      <c r="KJQ1229" s="4"/>
      <c r="KJR1229" s="4"/>
      <c r="KJS1229" s="4"/>
      <c r="KJT1229" s="4"/>
      <c r="KJU1229" s="4"/>
      <c r="KJV1229" s="4"/>
      <c r="KJW1229" s="4"/>
      <c r="KJX1229" s="4"/>
      <c r="KJY1229" s="4"/>
      <c r="KJZ1229" s="4"/>
      <c r="KKA1229" s="4"/>
      <c r="KKB1229" s="4"/>
      <c r="KKC1229" s="4"/>
      <c r="KKD1229" s="4"/>
      <c r="KKE1229" s="4"/>
      <c r="KKF1229" s="4"/>
      <c r="KKG1229" s="4"/>
      <c r="KKH1229" s="4"/>
      <c r="KKI1229" s="4"/>
      <c r="KKJ1229" s="4"/>
      <c r="KKK1229" s="4"/>
      <c r="KKL1229" s="4"/>
      <c r="KKM1229" s="4"/>
      <c r="KKN1229" s="4"/>
      <c r="KKO1229" s="4"/>
      <c r="KKP1229" s="4"/>
      <c r="KKQ1229" s="4"/>
      <c r="KKR1229" s="4"/>
      <c r="KKS1229" s="4"/>
      <c r="KKT1229" s="4"/>
      <c r="KKU1229" s="4"/>
      <c r="KKV1229" s="4"/>
      <c r="KKW1229" s="4"/>
      <c r="KKX1229" s="4"/>
      <c r="KKY1229" s="4"/>
      <c r="KKZ1229" s="4"/>
      <c r="KLA1229" s="4"/>
      <c r="KLB1229" s="4"/>
      <c r="KLC1229" s="4"/>
      <c r="KLD1229" s="4"/>
      <c r="KLE1229" s="4"/>
      <c r="KLF1229" s="4"/>
      <c r="KLG1229" s="4"/>
      <c r="KLH1229" s="4"/>
      <c r="KLI1229" s="4"/>
      <c r="KLJ1229" s="4"/>
      <c r="KLK1229" s="4"/>
      <c r="KLL1229" s="4"/>
      <c r="KLM1229" s="4"/>
      <c r="KLN1229" s="4"/>
      <c r="KLO1229" s="4"/>
      <c r="KLP1229" s="4"/>
      <c r="KLQ1229" s="4"/>
      <c r="KLR1229" s="4"/>
      <c r="KLS1229" s="4"/>
      <c r="KLT1229" s="4"/>
      <c r="KLU1229" s="4"/>
      <c r="KLV1229" s="4"/>
      <c r="KLW1229" s="4"/>
      <c r="KLX1229" s="4"/>
      <c r="KLY1229" s="4"/>
      <c r="KLZ1229" s="4"/>
      <c r="KMA1229" s="4"/>
      <c r="KMB1229" s="4"/>
      <c r="KMC1229" s="4"/>
      <c r="KMD1229" s="4"/>
      <c r="KME1229" s="4"/>
      <c r="KMF1229" s="4"/>
      <c r="KMG1229" s="4"/>
      <c r="KMH1229" s="4"/>
      <c r="KMI1229" s="4"/>
      <c r="KMJ1229" s="4"/>
      <c r="KMK1229" s="4"/>
      <c r="KML1229" s="4"/>
      <c r="KMM1229" s="4"/>
      <c r="KMN1229" s="4"/>
      <c r="KMO1229" s="4"/>
      <c r="KMP1229" s="4"/>
      <c r="KMQ1229" s="4"/>
      <c r="KMR1229" s="4"/>
      <c r="KMS1229" s="4"/>
      <c r="KMT1229" s="4"/>
      <c r="KMU1229" s="4"/>
      <c r="KMV1229" s="4"/>
      <c r="KMW1229" s="4"/>
      <c r="KMX1229" s="4"/>
      <c r="KMY1229" s="4"/>
      <c r="KMZ1229" s="4"/>
      <c r="KNA1229" s="4"/>
      <c r="KNB1229" s="4"/>
      <c r="KNC1229" s="4"/>
      <c r="KND1229" s="4"/>
      <c r="KNE1229" s="4"/>
      <c r="KNF1229" s="4"/>
      <c r="KNG1229" s="4"/>
      <c r="KNH1229" s="4"/>
      <c r="KNI1229" s="4"/>
      <c r="KNJ1229" s="4"/>
      <c r="KNK1229" s="4"/>
      <c r="KNL1229" s="4"/>
      <c r="KNM1229" s="4"/>
      <c r="KNN1229" s="4"/>
      <c r="KNO1229" s="4"/>
      <c r="KNP1229" s="4"/>
      <c r="KNQ1229" s="4"/>
      <c r="KNR1229" s="4"/>
      <c r="KNS1229" s="4"/>
      <c r="KNT1229" s="4"/>
      <c r="KNU1229" s="4"/>
      <c r="KNV1229" s="4"/>
      <c r="KNW1229" s="4"/>
      <c r="KNX1229" s="4"/>
      <c r="KNY1229" s="4"/>
      <c r="KNZ1229" s="4"/>
      <c r="KOA1229" s="4"/>
      <c r="KOB1229" s="4"/>
      <c r="KOC1229" s="4"/>
      <c r="KOD1229" s="4"/>
      <c r="KOE1229" s="4"/>
      <c r="KOF1229" s="4"/>
      <c r="KOG1229" s="4"/>
      <c r="KOH1229" s="4"/>
      <c r="KOI1229" s="4"/>
      <c r="KOJ1229" s="4"/>
      <c r="KOK1229" s="4"/>
      <c r="KOL1229" s="4"/>
      <c r="KOM1229" s="4"/>
      <c r="KON1229" s="4"/>
      <c r="KOO1229" s="4"/>
      <c r="KOP1229" s="4"/>
      <c r="KOQ1229" s="4"/>
      <c r="KOR1229" s="4"/>
      <c r="KOS1229" s="4"/>
      <c r="KOT1229" s="4"/>
      <c r="KOU1229" s="4"/>
      <c r="KOV1229" s="4"/>
      <c r="KOW1229" s="4"/>
      <c r="KOX1229" s="4"/>
      <c r="KOY1229" s="4"/>
      <c r="KOZ1229" s="4"/>
      <c r="KPA1229" s="4"/>
      <c r="KPB1229" s="4"/>
      <c r="KPC1229" s="4"/>
      <c r="KPD1229" s="4"/>
      <c r="KPE1229" s="4"/>
      <c r="KPF1229" s="4"/>
      <c r="KPG1229" s="4"/>
      <c r="KPH1229" s="4"/>
      <c r="KPI1229" s="4"/>
      <c r="KPJ1229" s="4"/>
      <c r="KPK1229" s="4"/>
      <c r="KPL1229" s="4"/>
      <c r="KPM1229" s="4"/>
      <c r="KPN1229" s="4"/>
      <c r="KPO1229" s="4"/>
      <c r="KPP1229" s="4"/>
      <c r="KPQ1229" s="4"/>
      <c r="KPR1229" s="4"/>
      <c r="KPS1229" s="4"/>
      <c r="KPT1229" s="4"/>
      <c r="KPU1229" s="4"/>
      <c r="KPV1229" s="4"/>
      <c r="KPW1229" s="4"/>
      <c r="KPX1229" s="4"/>
      <c r="KPY1229" s="4"/>
      <c r="KPZ1229" s="4"/>
      <c r="KQA1229" s="4"/>
      <c r="KQB1229" s="4"/>
      <c r="KQC1229" s="4"/>
      <c r="KQD1229" s="4"/>
      <c r="KQE1229" s="4"/>
      <c r="KQF1229" s="4"/>
      <c r="KQG1229" s="4"/>
      <c r="KQH1229" s="4"/>
      <c r="KQI1229" s="4"/>
      <c r="KQJ1229" s="4"/>
      <c r="KQK1229" s="4"/>
      <c r="KQL1229" s="4"/>
      <c r="KQM1229" s="4"/>
      <c r="KQN1229" s="4"/>
      <c r="KQO1229" s="4"/>
      <c r="KQP1229" s="4"/>
      <c r="KQQ1229" s="4"/>
      <c r="KQR1229" s="4"/>
      <c r="KQS1229" s="4"/>
      <c r="KQT1229" s="4"/>
      <c r="KQU1229" s="4"/>
      <c r="KQV1229" s="4"/>
      <c r="KQW1229" s="4"/>
      <c r="KQX1229" s="4"/>
      <c r="KQY1229" s="4"/>
      <c r="KQZ1229" s="4"/>
      <c r="KRA1229" s="4"/>
      <c r="KRB1229" s="4"/>
      <c r="KRC1229" s="4"/>
      <c r="KRD1229" s="4"/>
      <c r="KRE1229" s="4"/>
      <c r="KRF1229" s="4"/>
      <c r="KRG1229" s="4"/>
      <c r="KRH1229" s="4"/>
      <c r="KRI1229" s="4"/>
      <c r="KRJ1229" s="4"/>
      <c r="KRK1229" s="4"/>
      <c r="KRL1229" s="4"/>
      <c r="KRM1229" s="4"/>
      <c r="KRN1229" s="4"/>
      <c r="KRO1229" s="4"/>
      <c r="KRP1229" s="4"/>
      <c r="KRQ1229" s="4"/>
      <c r="KRR1229" s="4"/>
      <c r="KRS1229" s="4"/>
      <c r="KRT1229" s="4"/>
      <c r="KRU1229" s="4"/>
      <c r="KRV1229" s="4"/>
      <c r="KRW1229" s="4"/>
      <c r="KRX1229" s="4"/>
      <c r="KRY1229" s="4"/>
      <c r="KRZ1229" s="4"/>
      <c r="KSA1229" s="4"/>
      <c r="KSB1229" s="4"/>
      <c r="KSC1229" s="4"/>
      <c r="KSD1229" s="4"/>
      <c r="KSE1229" s="4"/>
      <c r="KSF1229" s="4"/>
      <c r="KSG1229" s="4"/>
      <c r="KSH1229" s="4"/>
      <c r="KSI1229" s="4"/>
      <c r="KSJ1229" s="4"/>
      <c r="KSK1229" s="4"/>
      <c r="KSL1229" s="4"/>
      <c r="KSM1229" s="4"/>
      <c r="KSN1229" s="4"/>
      <c r="KSO1229" s="4"/>
      <c r="KSP1229" s="4"/>
      <c r="KSQ1229" s="4"/>
      <c r="KSR1229" s="4"/>
      <c r="KSS1229" s="4"/>
      <c r="KST1229" s="4"/>
      <c r="KSU1229" s="4"/>
      <c r="KSV1229" s="4"/>
      <c r="KSW1229" s="4"/>
      <c r="KSX1229" s="4"/>
      <c r="KSY1229" s="4"/>
      <c r="KSZ1229" s="4"/>
      <c r="KTA1229" s="4"/>
      <c r="KTB1229" s="4"/>
      <c r="KTC1229" s="4"/>
      <c r="KTD1229" s="4"/>
      <c r="KTE1229" s="4"/>
      <c r="KTF1229" s="4"/>
      <c r="KTG1229" s="4"/>
      <c r="KTH1229" s="4"/>
      <c r="KTI1229" s="4"/>
      <c r="KTJ1229" s="4"/>
      <c r="KTK1229" s="4"/>
      <c r="KTL1229" s="4"/>
      <c r="KTM1229" s="4"/>
      <c r="KTN1229" s="4"/>
      <c r="KTO1229" s="4"/>
      <c r="KTP1229" s="4"/>
      <c r="KTQ1229" s="4"/>
      <c r="KTR1229" s="4"/>
      <c r="KTS1229" s="4"/>
      <c r="KTT1229" s="4"/>
      <c r="KTU1229" s="4"/>
      <c r="KTV1229" s="4"/>
      <c r="KTW1229" s="4"/>
      <c r="KTX1229" s="4"/>
      <c r="KTY1229" s="4"/>
      <c r="KTZ1229" s="4"/>
      <c r="KUA1229" s="4"/>
      <c r="KUB1229" s="4"/>
      <c r="KUC1229" s="4"/>
      <c r="KUD1229" s="4"/>
      <c r="KUE1229" s="4"/>
      <c r="KUF1229" s="4"/>
      <c r="KUG1229" s="4"/>
      <c r="KUH1229" s="4"/>
      <c r="KUI1229" s="4"/>
      <c r="KUJ1229" s="4"/>
      <c r="KUK1229" s="4"/>
      <c r="KUL1229" s="4"/>
      <c r="KUM1229" s="4"/>
      <c r="KUN1229" s="4"/>
      <c r="KUO1229" s="4"/>
      <c r="KUP1229" s="4"/>
      <c r="KUQ1229" s="4"/>
      <c r="KUR1229" s="4"/>
      <c r="KUS1229" s="4"/>
      <c r="KUT1229" s="4"/>
      <c r="KUU1229" s="4"/>
      <c r="KUV1229" s="4"/>
      <c r="KUW1229" s="4"/>
      <c r="KUX1229" s="4"/>
      <c r="KUY1229" s="4"/>
      <c r="KUZ1229" s="4"/>
      <c r="KVA1229" s="4"/>
      <c r="KVB1229" s="4"/>
      <c r="KVC1229" s="4"/>
      <c r="KVD1229" s="4"/>
      <c r="KVE1229" s="4"/>
      <c r="KVF1229" s="4"/>
      <c r="KVG1229" s="4"/>
      <c r="KVH1229" s="4"/>
      <c r="KVI1229" s="4"/>
      <c r="KVJ1229" s="4"/>
      <c r="KVK1229" s="4"/>
      <c r="KVL1229" s="4"/>
      <c r="KVM1229" s="4"/>
      <c r="KVN1229" s="4"/>
      <c r="KVO1229" s="4"/>
      <c r="KVP1229" s="4"/>
      <c r="KVQ1229" s="4"/>
      <c r="KVR1229" s="4"/>
      <c r="KVS1229" s="4"/>
      <c r="KVT1229" s="4"/>
      <c r="KVU1229" s="4"/>
      <c r="KVV1229" s="4"/>
      <c r="KVW1229" s="4"/>
      <c r="KVX1229" s="4"/>
      <c r="KVY1229" s="4"/>
      <c r="KVZ1229" s="4"/>
      <c r="KWA1229" s="4"/>
      <c r="KWB1229" s="4"/>
      <c r="KWC1229" s="4"/>
      <c r="KWD1229" s="4"/>
      <c r="KWE1229" s="4"/>
      <c r="KWF1229" s="4"/>
      <c r="KWG1229" s="4"/>
      <c r="KWH1229" s="4"/>
      <c r="KWI1229" s="4"/>
      <c r="KWJ1229" s="4"/>
      <c r="KWK1229" s="4"/>
      <c r="KWL1229" s="4"/>
      <c r="KWM1229" s="4"/>
      <c r="KWN1229" s="4"/>
      <c r="KWO1229" s="4"/>
      <c r="KWP1229" s="4"/>
      <c r="KWQ1229" s="4"/>
      <c r="KWR1229" s="4"/>
      <c r="KWS1229" s="4"/>
      <c r="KWT1229" s="4"/>
      <c r="KWU1229" s="4"/>
      <c r="KWV1229" s="4"/>
      <c r="KWW1229" s="4"/>
      <c r="KWX1229" s="4"/>
      <c r="KWY1229" s="4"/>
      <c r="KWZ1229" s="4"/>
      <c r="KXA1229" s="4"/>
      <c r="KXB1229" s="4"/>
      <c r="KXC1229" s="4"/>
      <c r="KXD1229" s="4"/>
      <c r="KXE1229" s="4"/>
      <c r="KXF1229" s="4"/>
      <c r="KXG1229" s="4"/>
      <c r="KXH1229" s="4"/>
      <c r="KXI1229" s="4"/>
      <c r="KXJ1229" s="4"/>
      <c r="KXK1229" s="4"/>
      <c r="KXL1229" s="4"/>
      <c r="KXM1229" s="4"/>
      <c r="KXN1229" s="4"/>
      <c r="KXO1229" s="4"/>
      <c r="KXP1229" s="4"/>
      <c r="KXQ1229" s="4"/>
      <c r="KXR1229" s="4"/>
      <c r="KXS1229" s="4"/>
      <c r="KXT1229" s="4"/>
      <c r="KXU1229" s="4"/>
      <c r="KXV1229" s="4"/>
      <c r="KXW1229" s="4"/>
      <c r="KXX1229" s="4"/>
      <c r="KXY1229" s="4"/>
      <c r="KXZ1229" s="4"/>
      <c r="KYA1229" s="4"/>
      <c r="KYB1229" s="4"/>
      <c r="KYC1229" s="4"/>
      <c r="KYD1229" s="4"/>
      <c r="KYE1229" s="4"/>
      <c r="KYF1229" s="4"/>
      <c r="KYG1229" s="4"/>
      <c r="KYH1229" s="4"/>
      <c r="KYI1229" s="4"/>
      <c r="KYJ1229" s="4"/>
      <c r="KYK1229" s="4"/>
      <c r="KYL1229" s="4"/>
      <c r="KYM1229" s="4"/>
      <c r="KYN1229" s="4"/>
      <c r="KYO1229" s="4"/>
      <c r="KYP1229" s="4"/>
      <c r="KYQ1229" s="4"/>
      <c r="KYR1229" s="4"/>
      <c r="KYS1229" s="4"/>
      <c r="KYT1229" s="4"/>
      <c r="KYU1229" s="4"/>
      <c r="KYV1229" s="4"/>
      <c r="KYW1229" s="4"/>
      <c r="KYX1229" s="4"/>
      <c r="KYY1229" s="4"/>
      <c r="KYZ1229" s="4"/>
      <c r="KZA1229" s="4"/>
      <c r="KZB1229" s="4"/>
      <c r="KZC1229" s="4"/>
      <c r="KZD1229" s="4"/>
      <c r="KZE1229" s="4"/>
      <c r="KZF1229" s="4"/>
      <c r="KZG1229" s="4"/>
      <c r="KZH1229" s="4"/>
      <c r="KZI1229" s="4"/>
      <c r="KZJ1229" s="4"/>
      <c r="KZK1229" s="4"/>
      <c r="KZL1229" s="4"/>
      <c r="KZM1229" s="4"/>
      <c r="KZN1229" s="4"/>
      <c r="KZO1229" s="4"/>
      <c r="KZP1229" s="4"/>
      <c r="KZQ1229" s="4"/>
      <c r="KZR1229" s="4"/>
      <c r="KZS1229" s="4"/>
      <c r="KZT1229" s="4"/>
      <c r="KZU1229" s="4"/>
      <c r="KZV1229" s="4"/>
      <c r="KZW1229" s="4"/>
      <c r="KZX1229" s="4"/>
      <c r="KZY1229" s="4"/>
      <c r="KZZ1229" s="4"/>
      <c r="LAA1229" s="4"/>
      <c r="LAB1229" s="4"/>
      <c r="LAC1229" s="4"/>
      <c r="LAD1229" s="4"/>
      <c r="LAE1229" s="4"/>
      <c r="LAF1229" s="4"/>
      <c r="LAG1229" s="4"/>
      <c r="LAH1229" s="4"/>
      <c r="LAI1229" s="4"/>
      <c r="LAJ1229" s="4"/>
      <c r="LAK1229" s="4"/>
      <c r="LAL1229" s="4"/>
      <c r="LAM1229" s="4"/>
      <c r="LAN1229" s="4"/>
      <c r="LAO1229" s="4"/>
      <c r="LAP1229" s="4"/>
      <c r="LAQ1229" s="4"/>
      <c r="LAR1229" s="4"/>
      <c r="LAS1229" s="4"/>
      <c r="LAT1229" s="4"/>
      <c r="LAU1229" s="4"/>
      <c r="LAV1229" s="4"/>
      <c r="LAW1229" s="4"/>
      <c r="LAX1229" s="4"/>
      <c r="LAY1229" s="4"/>
      <c r="LAZ1229" s="4"/>
      <c r="LBA1229" s="4"/>
      <c r="LBB1229" s="4"/>
      <c r="LBC1229" s="4"/>
      <c r="LBD1229" s="4"/>
      <c r="LBE1229" s="4"/>
      <c r="LBF1229" s="4"/>
      <c r="LBG1229" s="4"/>
      <c r="LBH1229" s="4"/>
      <c r="LBI1229" s="4"/>
      <c r="LBJ1229" s="4"/>
      <c r="LBK1229" s="4"/>
      <c r="LBL1229" s="4"/>
      <c r="LBM1229" s="4"/>
      <c r="LBN1229" s="4"/>
      <c r="LBO1229" s="4"/>
      <c r="LBP1229" s="4"/>
      <c r="LBQ1229" s="4"/>
      <c r="LBR1229" s="4"/>
      <c r="LBS1229" s="4"/>
      <c r="LBT1229" s="4"/>
      <c r="LBU1229" s="4"/>
      <c r="LBV1229" s="4"/>
      <c r="LBW1229" s="4"/>
      <c r="LBX1229" s="4"/>
      <c r="LBY1229" s="4"/>
      <c r="LBZ1229" s="4"/>
      <c r="LCA1229" s="4"/>
      <c r="LCB1229" s="4"/>
      <c r="LCC1229" s="4"/>
      <c r="LCD1229" s="4"/>
      <c r="LCE1229" s="4"/>
      <c r="LCF1229" s="4"/>
      <c r="LCG1229" s="4"/>
      <c r="LCH1229" s="4"/>
      <c r="LCI1229" s="4"/>
      <c r="LCJ1229" s="4"/>
      <c r="LCK1229" s="4"/>
      <c r="LCL1229" s="4"/>
      <c r="LCM1229" s="4"/>
      <c r="LCN1229" s="4"/>
      <c r="LCO1229" s="4"/>
      <c r="LCP1229" s="4"/>
      <c r="LCQ1229" s="4"/>
      <c r="LCR1229" s="4"/>
      <c r="LCS1229" s="4"/>
      <c r="LCT1229" s="4"/>
      <c r="LCU1229" s="4"/>
      <c r="LCV1229" s="4"/>
      <c r="LCW1229" s="4"/>
      <c r="LCX1229" s="4"/>
      <c r="LCY1229" s="4"/>
      <c r="LCZ1229" s="4"/>
      <c r="LDA1229" s="4"/>
      <c r="LDB1229" s="4"/>
      <c r="LDC1229" s="4"/>
      <c r="LDD1229" s="4"/>
      <c r="LDE1229" s="4"/>
      <c r="LDF1229" s="4"/>
      <c r="LDG1229" s="4"/>
      <c r="LDH1229" s="4"/>
      <c r="LDI1229" s="4"/>
      <c r="LDJ1229" s="4"/>
      <c r="LDK1229" s="4"/>
      <c r="LDL1229" s="4"/>
      <c r="LDM1229" s="4"/>
      <c r="LDN1229" s="4"/>
      <c r="LDO1229" s="4"/>
      <c r="LDP1229" s="4"/>
      <c r="LDQ1229" s="4"/>
      <c r="LDR1229" s="4"/>
      <c r="LDS1229" s="4"/>
      <c r="LDT1229" s="4"/>
      <c r="LDU1229" s="4"/>
      <c r="LDV1229" s="4"/>
      <c r="LDW1229" s="4"/>
      <c r="LDX1229" s="4"/>
      <c r="LDY1229" s="4"/>
      <c r="LDZ1229" s="4"/>
      <c r="LEA1229" s="4"/>
      <c r="LEB1229" s="4"/>
      <c r="LEC1229" s="4"/>
      <c r="LED1229" s="4"/>
      <c r="LEE1229" s="4"/>
      <c r="LEF1229" s="4"/>
      <c r="LEG1229" s="4"/>
      <c r="LEH1229" s="4"/>
      <c r="LEI1229" s="4"/>
      <c r="LEJ1229" s="4"/>
      <c r="LEK1229" s="4"/>
      <c r="LEL1229" s="4"/>
      <c r="LEM1229" s="4"/>
      <c r="LEN1229" s="4"/>
      <c r="LEO1229" s="4"/>
      <c r="LEP1229" s="4"/>
      <c r="LEQ1229" s="4"/>
      <c r="LER1229" s="4"/>
      <c r="LES1229" s="4"/>
      <c r="LET1229" s="4"/>
      <c r="LEU1229" s="4"/>
      <c r="LEV1229" s="4"/>
      <c r="LEW1229" s="4"/>
      <c r="LEX1229" s="4"/>
      <c r="LEY1229" s="4"/>
      <c r="LEZ1229" s="4"/>
      <c r="LFA1229" s="4"/>
      <c r="LFB1229" s="4"/>
      <c r="LFC1229" s="4"/>
      <c r="LFD1229" s="4"/>
      <c r="LFE1229" s="4"/>
      <c r="LFF1229" s="4"/>
      <c r="LFG1229" s="4"/>
      <c r="LFH1229" s="4"/>
      <c r="LFI1229" s="4"/>
      <c r="LFJ1229" s="4"/>
      <c r="LFK1229" s="4"/>
      <c r="LFL1229" s="4"/>
      <c r="LFM1229" s="4"/>
      <c r="LFN1229" s="4"/>
      <c r="LFO1229" s="4"/>
      <c r="LFP1229" s="4"/>
      <c r="LFQ1229" s="4"/>
      <c r="LFR1229" s="4"/>
      <c r="LFS1229" s="4"/>
      <c r="LFT1229" s="4"/>
      <c r="LFU1229" s="4"/>
      <c r="LFV1229" s="4"/>
      <c r="LFW1229" s="4"/>
      <c r="LFX1229" s="4"/>
      <c r="LFY1229" s="4"/>
      <c r="LFZ1229" s="4"/>
      <c r="LGA1229" s="4"/>
      <c r="LGB1229" s="4"/>
      <c r="LGC1229" s="4"/>
      <c r="LGD1229" s="4"/>
      <c r="LGE1229" s="4"/>
      <c r="LGF1229" s="4"/>
      <c r="LGG1229" s="4"/>
      <c r="LGH1229" s="4"/>
      <c r="LGI1229" s="4"/>
      <c r="LGJ1229" s="4"/>
      <c r="LGK1229" s="4"/>
      <c r="LGL1229" s="4"/>
      <c r="LGM1229" s="4"/>
      <c r="LGN1229" s="4"/>
      <c r="LGO1229" s="4"/>
      <c r="LGP1229" s="4"/>
      <c r="LGQ1229" s="4"/>
      <c r="LGR1229" s="4"/>
      <c r="LGS1229" s="4"/>
      <c r="LGT1229" s="4"/>
      <c r="LGU1229" s="4"/>
      <c r="LGV1229" s="4"/>
      <c r="LGW1229" s="4"/>
      <c r="LGX1229" s="4"/>
      <c r="LGY1229" s="4"/>
      <c r="LGZ1229" s="4"/>
      <c r="LHA1229" s="4"/>
      <c r="LHB1229" s="4"/>
      <c r="LHC1229" s="4"/>
      <c r="LHD1229" s="4"/>
      <c r="LHE1229" s="4"/>
      <c r="LHF1229" s="4"/>
      <c r="LHG1229" s="4"/>
      <c r="LHH1229" s="4"/>
      <c r="LHI1229" s="4"/>
      <c r="LHJ1229" s="4"/>
      <c r="LHK1229" s="4"/>
      <c r="LHL1229" s="4"/>
      <c r="LHM1229" s="4"/>
      <c r="LHN1229" s="4"/>
      <c r="LHO1229" s="4"/>
      <c r="LHP1229" s="4"/>
      <c r="LHQ1229" s="4"/>
      <c r="LHR1229" s="4"/>
      <c r="LHS1229" s="4"/>
      <c r="LHT1229" s="4"/>
      <c r="LHU1229" s="4"/>
      <c r="LHV1229" s="4"/>
      <c r="LHW1229" s="4"/>
      <c r="LHX1229" s="4"/>
      <c r="LHY1229" s="4"/>
      <c r="LHZ1229" s="4"/>
      <c r="LIA1229" s="4"/>
      <c r="LIB1229" s="4"/>
      <c r="LIC1229" s="4"/>
      <c r="LID1229" s="4"/>
      <c r="LIE1229" s="4"/>
      <c r="LIF1229" s="4"/>
      <c r="LIG1229" s="4"/>
      <c r="LIH1229" s="4"/>
      <c r="LII1229" s="4"/>
      <c r="LIJ1229" s="4"/>
      <c r="LIK1229" s="4"/>
      <c r="LIL1229" s="4"/>
      <c r="LIM1229" s="4"/>
      <c r="LIN1229" s="4"/>
      <c r="LIO1229" s="4"/>
      <c r="LIP1229" s="4"/>
      <c r="LIQ1229" s="4"/>
      <c r="LIR1229" s="4"/>
      <c r="LIS1229" s="4"/>
      <c r="LIT1229" s="4"/>
      <c r="LIU1229" s="4"/>
      <c r="LIV1229" s="4"/>
      <c r="LIW1229" s="4"/>
      <c r="LIX1229" s="4"/>
      <c r="LIY1229" s="4"/>
      <c r="LIZ1229" s="4"/>
      <c r="LJA1229" s="4"/>
      <c r="LJB1229" s="4"/>
      <c r="LJC1229" s="4"/>
      <c r="LJD1229" s="4"/>
      <c r="LJE1229" s="4"/>
      <c r="LJF1229" s="4"/>
      <c r="LJG1229" s="4"/>
      <c r="LJH1229" s="4"/>
      <c r="LJI1229" s="4"/>
      <c r="LJJ1229" s="4"/>
      <c r="LJK1229" s="4"/>
      <c r="LJL1229" s="4"/>
      <c r="LJM1229" s="4"/>
      <c r="LJN1229" s="4"/>
      <c r="LJO1229" s="4"/>
      <c r="LJP1229" s="4"/>
      <c r="LJQ1229" s="4"/>
      <c r="LJR1229" s="4"/>
      <c r="LJS1229" s="4"/>
      <c r="LJT1229" s="4"/>
      <c r="LJU1229" s="4"/>
      <c r="LJV1229" s="4"/>
      <c r="LJW1229" s="4"/>
      <c r="LJX1229" s="4"/>
      <c r="LJY1229" s="4"/>
      <c r="LJZ1229" s="4"/>
      <c r="LKA1229" s="4"/>
      <c r="LKB1229" s="4"/>
      <c r="LKC1229" s="4"/>
      <c r="LKD1229" s="4"/>
      <c r="LKE1229" s="4"/>
      <c r="LKF1229" s="4"/>
      <c r="LKG1229" s="4"/>
      <c r="LKH1229" s="4"/>
      <c r="LKI1229" s="4"/>
      <c r="LKJ1229" s="4"/>
      <c r="LKK1229" s="4"/>
      <c r="LKL1229" s="4"/>
      <c r="LKM1229" s="4"/>
      <c r="LKN1229" s="4"/>
      <c r="LKO1229" s="4"/>
      <c r="LKP1229" s="4"/>
      <c r="LKQ1229" s="4"/>
      <c r="LKR1229" s="4"/>
      <c r="LKS1229" s="4"/>
      <c r="LKT1229" s="4"/>
      <c r="LKU1229" s="4"/>
      <c r="LKV1229" s="4"/>
      <c r="LKW1229" s="4"/>
      <c r="LKX1229" s="4"/>
      <c r="LKY1229" s="4"/>
      <c r="LKZ1229" s="4"/>
      <c r="LLA1229" s="4"/>
      <c r="LLB1229" s="4"/>
      <c r="LLC1229" s="4"/>
      <c r="LLD1229" s="4"/>
      <c r="LLE1229" s="4"/>
      <c r="LLF1229" s="4"/>
      <c r="LLG1229" s="4"/>
      <c r="LLH1229" s="4"/>
      <c r="LLI1229" s="4"/>
      <c r="LLJ1229" s="4"/>
      <c r="LLK1229" s="4"/>
      <c r="LLL1229" s="4"/>
      <c r="LLM1229" s="4"/>
      <c r="LLN1229" s="4"/>
      <c r="LLO1229" s="4"/>
      <c r="LLP1229" s="4"/>
      <c r="LLQ1229" s="4"/>
      <c r="LLR1229" s="4"/>
      <c r="LLS1229" s="4"/>
      <c r="LLT1229" s="4"/>
      <c r="LLU1229" s="4"/>
      <c r="LLV1229" s="4"/>
      <c r="LLW1229" s="4"/>
      <c r="LLX1229" s="4"/>
      <c r="LLY1229" s="4"/>
      <c r="LLZ1229" s="4"/>
      <c r="LMA1229" s="4"/>
      <c r="LMB1229" s="4"/>
      <c r="LMC1229" s="4"/>
      <c r="LMD1229" s="4"/>
      <c r="LME1229" s="4"/>
      <c r="LMF1229" s="4"/>
      <c r="LMG1229" s="4"/>
      <c r="LMH1229" s="4"/>
      <c r="LMI1229" s="4"/>
      <c r="LMJ1229" s="4"/>
      <c r="LMK1229" s="4"/>
      <c r="LML1229" s="4"/>
      <c r="LMM1229" s="4"/>
      <c r="LMN1229" s="4"/>
      <c r="LMO1229" s="4"/>
      <c r="LMP1229" s="4"/>
      <c r="LMQ1229" s="4"/>
      <c r="LMR1229" s="4"/>
      <c r="LMS1229" s="4"/>
      <c r="LMT1229" s="4"/>
      <c r="LMU1229" s="4"/>
      <c r="LMV1229" s="4"/>
      <c r="LMW1229" s="4"/>
      <c r="LMX1229" s="4"/>
      <c r="LMY1229" s="4"/>
      <c r="LMZ1229" s="4"/>
      <c r="LNA1229" s="4"/>
      <c r="LNB1229" s="4"/>
      <c r="LNC1229" s="4"/>
      <c r="LND1229" s="4"/>
      <c r="LNE1229" s="4"/>
      <c r="LNF1229" s="4"/>
      <c r="LNG1229" s="4"/>
      <c r="LNH1229" s="4"/>
      <c r="LNI1229" s="4"/>
      <c r="LNJ1229" s="4"/>
      <c r="LNK1229" s="4"/>
      <c r="LNL1229" s="4"/>
      <c r="LNM1229" s="4"/>
      <c r="LNN1229" s="4"/>
      <c r="LNO1229" s="4"/>
      <c r="LNP1229" s="4"/>
      <c r="LNQ1229" s="4"/>
      <c r="LNR1229" s="4"/>
      <c r="LNS1229" s="4"/>
      <c r="LNT1229" s="4"/>
      <c r="LNU1229" s="4"/>
      <c r="LNV1229" s="4"/>
      <c r="LNW1229" s="4"/>
      <c r="LNX1229" s="4"/>
      <c r="LNY1229" s="4"/>
      <c r="LNZ1229" s="4"/>
      <c r="LOA1229" s="4"/>
      <c r="LOB1229" s="4"/>
      <c r="LOC1229" s="4"/>
      <c r="LOD1229" s="4"/>
      <c r="LOE1229" s="4"/>
      <c r="LOF1229" s="4"/>
      <c r="LOG1229" s="4"/>
      <c r="LOH1229" s="4"/>
      <c r="LOI1229" s="4"/>
      <c r="LOJ1229" s="4"/>
      <c r="LOK1229" s="4"/>
      <c r="LOL1229" s="4"/>
      <c r="LOM1229" s="4"/>
      <c r="LON1229" s="4"/>
      <c r="LOO1229" s="4"/>
      <c r="LOP1229" s="4"/>
      <c r="LOQ1229" s="4"/>
      <c r="LOR1229" s="4"/>
      <c r="LOS1229" s="4"/>
      <c r="LOT1229" s="4"/>
      <c r="LOU1229" s="4"/>
      <c r="LOV1229" s="4"/>
      <c r="LOW1229" s="4"/>
      <c r="LOX1229" s="4"/>
      <c r="LOY1229" s="4"/>
      <c r="LOZ1229" s="4"/>
      <c r="LPA1229" s="4"/>
      <c r="LPB1229" s="4"/>
      <c r="LPC1229" s="4"/>
      <c r="LPD1229" s="4"/>
      <c r="LPE1229" s="4"/>
      <c r="LPF1229" s="4"/>
      <c r="LPG1229" s="4"/>
      <c r="LPH1229" s="4"/>
      <c r="LPI1229" s="4"/>
      <c r="LPJ1229" s="4"/>
      <c r="LPK1229" s="4"/>
      <c r="LPL1229" s="4"/>
      <c r="LPM1229" s="4"/>
      <c r="LPN1229" s="4"/>
      <c r="LPO1229" s="4"/>
      <c r="LPP1229" s="4"/>
      <c r="LPQ1229" s="4"/>
      <c r="LPR1229" s="4"/>
      <c r="LPS1229" s="4"/>
      <c r="LPT1229" s="4"/>
      <c r="LPU1229" s="4"/>
      <c r="LPV1229" s="4"/>
      <c r="LPW1229" s="4"/>
      <c r="LPX1229" s="4"/>
      <c r="LPY1229" s="4"/>
      <c r="LPZ1229" s="4"/>
      <c r="LQA1229" s="4"/>
      <c r="LQB1229" s="4"/>
      <c r="LQC1229" s="4"/>
      <c r="LQD1229" s="4"/>
      <c r="LQE1229" s="4"/>
      <c r="LQF1229" s="4"/>
      <c r="LQG1229" s="4"/>
      <c r="LQH1229" s="4"/>
      <c r="LQI1229" s="4"/>
      <c r="LQJ1229" s="4"/>
      <c r="LQK1229" s="4"/>
      <c r="LQL1229" s="4"/>
      <c r="LQM1229" s="4"/>
      <c r="LQN1229" s="4"/>
      <c r="LQO1229" s="4"/>
      <c r="LQP1229" s="4"/>
      <c r="LQQ1229" s="4"/>
      <c r="LQR1229" s="4"/>
      <c r="LQS1229" s="4"/>
      <c r="LQT1229" s="4"/>
      <c r="LQU1229" s="4"/>
      <c r="LQV1229" s="4"/>
      <c r="LQW1229" s="4"/>
      <c r="LQX1229" s="4"/>
      <c r="LQY1229" s="4"/>
      <c r="LQZ1229" s="4"/>
      <c r="LRA1229" s="4"/>
      <c r="LRB1229" s="4"/>
      <c r="LRC1229" s="4"/>
      <c r="LRD1229" s="4"/>
      <c r="LRE1229" s="4"/>
      <c r="LRF1229" s="4"/>
      <c r="LRG1229" s="4"/>
      <c r="LRH1229" s="4"/>
      <c r="LRI1229" s="4"/>
      <c r="LRJ1229" s="4"/>
      <c r="LRK1229" s="4"/>
      <c r="LRL1229" s="4"/>
      <c r="LRM1229" s="4"/>
      <c r="LRN1229" s="4"/>
      <c r="LRO1229" s="4"/>
      <c r="LRP1229" s="4"/>
      <c r="LRQ1229" s="4"/>
      <c r="LRR1229" s="4"/>
      <c r="LRS1229" s="4"/>
      <c r="LRT1229" s="4"/>
      <c r="LRU1229" s="4"/>
      <c r="LRV1229" s="4"/>
      <c r="LRW1229" s="4"/>
      <c r="LRX1229" s="4"/>
      <c r="LRY1229" s="4"/>
      <c r="LRZ1229" s="4"/>
      <c r="LSA1229" s="4"/>
      <c r="LSB1229" s="4"/>
      <c r="LSC1229" s="4"/>
      <c r="LSD1229" s="4"/>
      <c r="LSE1229" s="4"/>
      <c r="LSF1229" s="4"/>
      <c r="LSG1229" s="4"/>
      <c r="LSH1229" s="4"/>
      <c r="LSI1229" s="4"/>
      <c r="LSJ1229" s="4"/>
      <c r="LSK1229" s="4"/>
      <c r="LSL1229" s="4"/>
      <c r="LSM1229" s="4"/>
      <c r="LSN1229" s="4"/>
      <c r="LSO1229" s="4"/>
      <c r="LSP1229" s="4"/>
      <c r="LSQ1229" s="4"/>
      <c r="LSR1229" s="4"/>
      <c r="LSS1229" s="4"/>
      <c r="LST1229" s="4"/>
      <c r="LSU1229" s="4"/>
      <c r="LSV1229" s="4"/>
      <c r="LSW1229" s="4"/>
      <c r="LSX1229" s="4"/>
      <c r="LSY1229" s="4"/>
      <c r="LSZ1229" s="4"/>
      <c r="LTA1229" s="4"/>
      <c r="LTB1229" s="4"/>
      <c r="LTC1229" s="4"/>
      <c r="LTD1229" s="4"/>
      <c r="LTE1229" s="4"/>
      <c r="LTF1229" s="4"/>
      <c r="LTG1229" s="4"/>
      <c r="LTH1229" s="4"/>
      <c r="LTI1229" s="4"/>
      <c r="LTJ1229" s="4"/>
      <c r="LTK1229" s="4"/>
      <c r="LTL1229" s="4"/>
      <c r="LTM1229" s="4"/>
      <c r="LTN1229" s="4"/>
      <c r="LTO1229" s="4"/>
      <c r="LTP1229" s="4"/>
      <c r="LTQ1229" s="4"/>
      <c r="LTR1229" s="4"/>
      <c r="LTS1229" s="4"/>
      <c r="LTT1229" s="4"/>
      <c r="LTU1229" s="4"/>
      <c r="LTV1229" s="4"/>
      <c r="LTW1229" s="4"/>
      <c r="LTX1229" s="4"/>
      <c r="LTY1229" s="4"/>
      <c r="LTZ1229" s="4"/>
      <c r="LUA1229" s="4"/>
      <c r="LUB1229" s="4"/>
      <c r="LUC1229" s="4"/>
      <c r="LUD1229" s="4"/>
      <c r="LUE1229" s="4"/>
      <c r="LUF1229" s="4"/>
      <c r="LUG1229" s="4"/>
      <c r="LUH1229" s="4"/>
      <c r="LUI1229" s="4"/>
      <c r="LUJ1229" s="4"/>
      <c r="LUK1229" s="4"/>
      <c r="LUL1229" s="4"/>
      <c r="LUM1229" s="4"/>
      <c r="LUN1229" s="4"/>
      <c r="LUO1229" s="4"/>
      <c r="LUP1229" s="4"/>
      <c r="LUQ1229" s="4"/>
      <c r="LUR1229" s="4"/>
      <c r="LUS1229" s="4"/>
      <c r="LUT1229" s="4"/>
      <c r="LUU1229" s="4"/>
      <c r="LUV1229" s="4"/>
      <c r="LUW1229" s="4"/>
      <c r="LUX1229" s="4"/>
      <c r="LUY1229" s="4"/>
      <c r="LUZ1229" s="4"/>
      <c r="LVA1229" s="4"/>
      <c r="LVB1229" s="4"/>
      <c r="LVC1229" s="4"/>
      <c r="LVD1229" s="4"/>
      <c r="LVE1229" s="4"/>
      <c r="LVF1229" s="4"/>
      <c r="LVG1229" s="4"/>
      <c r="LVH1229" s="4"/>
      <c r="LVI1229" s="4"/>
      <c r="LVJ1229" s="4"/>
      <c r="LVK1229" s="4"/>
      <c r="LVL1229" s="4"/>
      <c r="LVM1229" s="4"/>
      <c r="LVN1229" s="4"/>
      <c r="LVO1229" s="4"/>
      <c r="LVP1229" s="4"/>
      <c r="LVQ1229" s="4"/>
      <c r="LVR1229" s="4"/>
      <c r="LVS1229" s="4"/>
      <c r="LVT1229" s="4"/>
      <c r="LVU1229" s="4"/>
      <c r="LVV1229" s="4"/>
      <c r="LVW1229" s="4"/>
      <c r="LVX1229" s="4"/>
      <c r="LVY1229" s="4"/>
      <c r="LVZ1229" s="4"/>
      <c r="LWA1229" s="4"/>
      <c r="LWB1229" s="4"/>
      <c r="LWC1229" s="4"/>
      <c r="LWD1229" s="4"/>
      <c r="LWE1229" s="4"/>
      <c r="LWF1229" s="4"/>
      <c r="LWG1229" s="4"/>
      <c r="LWH1229" s="4"/>
      <c r="LWI1229" s="4"/>
      <c r="LWJ1229" s="4"/>
      <c r="LWK1229" s="4"/>
      <c r="LWL1229" s="4"/>
      <c r="LWM1229" s="4"/>
      <c r="LWN1229" s="4"/>
      <c r="LWO1229" s="4"/>
      <c r="LWP1229" s="4"/>
      <c r="LWQ1229" s="4"/>
      <c r="LWR1229" s="4"/>
      <c r="LWS1229" s="4"/>
      <c r="LWT1229" s="4"/>
      <c r="LWU1229" s="4"/>
      <c r="LWV1229" s="4"/>
      <c r="LWW1229" s="4"/>
      <c r="LWX1229" s="4"/>
      <c r="LWY1229" s="4"/>
      <c r="LWZ1229" s="4"/>
      <c r="LXA1229" s="4"/>
      <c r="LXB1229" s="4"/>
      <c r="LXC1229" s="4"/>
      <c r="LXD1229" s="4"/>
      <c r="LXE1229" s="4"/>
      <c r="LXF1229" s="4"/>
      <c r="LXG1229" s="4"/>
      <c r="LXH1229" s="4"/>
      <c r="LXI1229" s="4"/>
      <c r="LXJ1229" s="4"/>
      <c r="LXK1229" s="4"/>
      <c r="LXL1229" s="4"/>
      <c r="LXM1229" s="4"/>
      <c r="LXN1229" s="4"/>
      <c r="LXO1229" s="4"/>
      <c r="LXP1229" s="4"/>
      <c r="LXQ1229" s="4"/>
      <c r="LXR1229" s="4"/>
      <c r="LXS1229" s="4"/>
      <c r="LXT1229" s="4"/>
      <c r="LXU1229" s="4"/>
      <c r="LXV1229" s="4"/>
      <c r="LXW1229" s="4"/>
      <c r="LXX1229" s="4"/>
      <c r="LXY1229" s="4"/>
      <c r="LXZ1229" s="4"/>
      <c r="LYA1229" s="4"/>
      <c r="LYB1229" s="4"/>
      <c r="LYC1229" s="4"/>
      <c r="LYD1229" s="4"/>
      <c r="LYE1229" s="4"/>
      <c r="LYF1229" s="4"/>
      <c r="LYG1229" s="4"/>
      <c r="LYH1229" s="4"/>
      <c r="LYI1229" s="4"/>
      <c r="LYJ1229" s="4"/>
      <c r="LYK1229" s="4"/>
      <c r="LYL1229" s="4"/>
      <c r="LYM1229" s="4"/>
      <c r="LYN1229" s="4"/>
      <c r="LYO1229" s="4"/>
      <c r="LYP1229" s="4"/>
      <c r="LYQ1229" s="4"/>
      <c r="LYR1229" s="4"/>
      <c r="LYS1229" s="4"/>
      <c r="LYT1229" s="4"/>
      <c r="LYU1229" s="4"/>
      <c r="LYV1229" s="4"/>
      <c r="LYW1229" s="4"/>
      <c r="LYX1229" s="4"/>
      <c r="LYY1229" s="4"/>
      <c r="LYZ1229" s="4"/>
      <c r="LZA1229" s="4"/>
      <c r="LZB1229" s="4"/>
      <c r="LZC1229" s="4"/>
      <c r="LZD1229" s="4"/>
      <c r="LZE1229" s="4"/>
      <c r="LZF1229" s="4"/>
      <c r="LZG1229" s="4"/>
      <c r="LZH1229" s="4"/>
      <c r="LZI1229" s="4"/>
      <c r="LZJ1229" s="4"/>
      <c r="LZK1229" s="4"/>
      <c r="LZL1229" s="4"/>
      <c r="LZM1229" s="4"/>
      <c r="LZN1229" s="4"/>
      <c r="LZO1229" s="4"/>
      <c r="LZP1229" s="4"/>
      <c r="LZQ1229" s="4"/>
      <c r="LZR1229" s="4"/>
      <c r="LZS1229" s="4"/>
      <c r="LZT1229" s="4"/>
      <c r="LZU1229" s="4"/>
      <c r="LZV1229" s="4"/>
      <c r="LZW1229" s="4"/>
      <c r="LZX1229" s="4"/>
      <c r="LZY1229" s="4"/>
      <c r="LZZ1229" s="4"/>
      <c r="MAA1229" s="4"/>
      <c r="MAB1229" s="4"/>
      <c r="MAC1229" s="4"/>
      <c r="MAD1229" s="4"/>
      <c r="MAE1229" s="4"/>
      <c r="MAF1229" s="4"/>
      <c r="MAG1229" s="4"/>
      <c r="MAH1229" s="4"/>
      <c r="MAI1229" s="4"/>
      <c r="MAJ1229" s="4"/>
      <c r="MAK1229" s="4"/>
      <c r="MAL1229" s="4"/>
      <c r="MAM1229" s="4"/>
      <c r="MAN1229" s="4"/>
      <c r="MAO1229" s="4"/>
      <c r="MAP1229" s="4"/>
      <c r="MAQ1229" s="4"/>
      <c r="MAR1229" s="4"/>
      <c r="MAS1229" s="4"/>
      <c r="MAT1229" s="4"/>
      <c r="MAU1229" s="4"/>
      <c r="MAV1229" s="4"/>
      <c r="MAW1229" s="4"/>
      <c r="MAX1229" s="4"/>
      <c r="MAY1229" s="4"/>
      <c r="MAZ1229" s="4"/>
      <c r="MBA1229" s="4"/>
      <c r="MBB1229" s="4"/>
      <c r="MBC1229" s="4"/>
      <c r="MBD1229" s="4"/>
      <c r="MBE1229" s="4"/>
      <c r="MBF1229" s="4"/>
      <c r="MBG1229" s="4"/>
      <c r="MBH1229" s="4"/>
      <c r="MBI1229" s="4"/>
      <c r="MBJ1229" s="4"/>
      <c r="MBK1229" s="4"/>
      <c r="MBL1229" s="4"/>
      <c r="MBM1229" s="4"/>
      <c r="MBN1229" s="4"/>
      <c r="MBO1229" s="4"/>
      <c r="MBP1229" s="4"/>
      <c r="MBQ1229" s="4"/>
      <c r="MBR1229" s="4"/>
      <c r="MBS1229" s="4"/>
      <c r="MBT1229" s="4"/>
      <c r="MBU1229" s="4"/>
      <c r="MBV1229" s="4"/>
      <c r="MBW1229" s="4"/>
      <c r="MBX1229" s="4"/>
      <c r="MBY1229" s="4"/>
      <c r="MBZ1229" s="4"/>
      <c r="MCA1229" s="4"/>
      <c r="MCB1229" s="4"/>
      <c r="MCC1229" s="4"/>
      <c r="MCD1229" s="4"/>
      <c r="MCE1229" s="4"/>
      <c r="MCF1229" s="4"/>
      <c r="MCG1229" s="4"/>
      <c r="MCH1229" s="4"/>
      <c r="MCI1229" s="4"/>
      <c r="MCJ1229" s="4"/>
      <c r="MCK1229" s="4"/>
      <c r="MCL1229" s="4"/>
      <c r="MCM1229" s="4"/>
      <c r="MCN1229" s="4"/>
      <c r="MCO1229" s="4"/>
      <c r="MCP1229" s="4"/>
      <c r="MCQ1229" s="4"/>
      <c r="MCR1229" s="4"/>
      <c r="MCS1229" s="4"/>
      <c r="MCT1229" s="4"/>
      <c r="MCU1229" s="4"/>
      <c r="MCV1229" s="4"/>
      <c r="MCW1229" s="4"/>
      <c r="MCX1229" s="4"/>
      <c r="MCY1229" s="4"/>
      <c r="MCZ1229" s="4"/>
      <c r="MDA1229" s="4"/>
      <c r="MDB1229" s="4"/>
      <c r="MDC1229" s="4"/>
      <c r="MDD1229" s="4"/>
      <c r="MDE1229" s="4"/>
      <c r="MDF1229" s="4"/>
      <c r="MDG1229" s="4"/>
      <c r="MDH1229" s="4"/>
      <c r="MDI1229" s="4"/>
      <c r="MDJ1229" s="4"/>
      <c r="MDK1229" s="4"/>
      <c r="MDL1229" s="4"/>
      <c r="MDM1229" s="4"/>
      <c r="MDN1229" s="4"/>
      <c r="MDO1229" s="4"/>
      <c r="MDP1229" s="4"/>
      <c r="MDQ1229" s="4"/>
      <c r="MDR1229" s="4"/>
      <c r="MDS1229" s="4"/>
      <c r="MDT1229" s="4"/>
      <c r="MDU1229" s="4"/>
      <c r="MDV1229" s="4"/>
      <c r="MDW1229" s="4"/>
      <c r="MDX1229" s="4"/>
      <c r="MDY1229" s="4"/>
      <c r="MDZ1229" s="4"/>
      <c r="MEA1229" s="4"/>
      <c r="MEB1229" s="4"/>
      <c r="MEC1229" s="4"/>
      <c r="MED1229" s="4"/>
      <c r="MEE1229" s="4"/>
      <c r="MEF1229" s="4"/>
      <c r="MEG1229" s="4"/>
      <c r="MEH1229" s="4"/>
      <c r="MEI1229" s="4"/>
      <c r="MEJ1229" s="4"/>
      <c r="MEK1229" s="4"/>
      <c r="MEL1229" s="4"/>
      <c r="MEM1229" s="4"/>
      <c r="MEN1229" s="4"/>
      <c r="MEO1229" s="4"/>
      <c r="MEP1229" s="4"/>
      <c r="MEQ1229" s="4"/>
      <c r="MER1229" s="4"/>
      <c r="MES1229" s="4"/>
      <c r="MET1229" s="4"/>
      <c r="MEU1229" s="4"/>
      <c r="MEV1229" s="4"/>
      <c r="MEW1229" s="4"/>
      <c r="MEX1229" s="4"/>
      <c r="MEY1229" s="4"/>
      <c r="MEZ1229" s="4"/>
      <c r="MFA1229" s="4"/>
      <c r="MFB1229" s="4"/>
      <c r="MFC1229" s="4"/>
      <c r="MFD1229" s="4"/>
      <c r="MFE1229" s="4"/>
      <c r="MFF1229" s="4"/>
      <c r="MFG1229" s="4"/>
      <c r="MFH1229" s="4"/>
      <c r="MFI1229" s="4"/>
      <c r="MFJ1229" s="4"/>
      <c r="MFK1229" s="4"/>
      <c r="MFL1229" s="4"/>
      <c r="MFM1229" s="4"/>
      <c r="MFN1229" s="4"/>
      <c r="MFO1229" s="4"/>
      <c r="MFP1229" s="4"/>
      <c r="MFQ1229" s="4"/>
      <c r="MFR1229" s="4"/>
      <c r="MFS1229" s="4"/>
      <c r="MFT1229" s="4"/>
      <c r="MFU1229" s="4"/>
      <c r="MFV1229" s="4"/>
      <c r="MFW1229" s="4"/>
      <c r="MFX1229" s="4"/>
      <c r="MFY1229" s="4"/>
      <c r="MFZ1229" s="4"/>
      <c r="MGA1229" s="4"/>
      <c r="MGB1229" s="4"/>
      <c r="MGC1229" s="4"/>
      <c r="MGD1229" s="4"/>
      <c r="MGE1229" s="4"/>
      <c r="MGF1229" s="4"/>
      <c r="MGG1229" s="4"/>
      <c r="MGH1229" s="4"/>
      <c r="MGI1229" s="4"/>
      <c r="MGJ1229" s="4"/>
      <c r="MGK1229" s="4"/>
      <c r="MGL1229" s="4"/>
      <c r="MGM1229" s="4"/>
      <c r="MGN1229" s="4"/>
      <c r="MGO1229" s="4"/>
      <c r="MGP1229" s="4"/>
      <c r="MGQ1229" s="4"/>
      <c r="MGR1229" s="4"/>
      <c r="MGS1229" s="4"/>
      <c r="MGT1229" s="4"/>
      <c r="MGU1229" s="4"/>
      <c r="MGV1229" s="4"/>
      <c r="MGW1229" s="4"/>
      <c r="MGX1229" s="4"/>
      <c r="MGY1229" s="4"/>
      <c r="MGZ1229" s="4"/>
      <c r="MHA1229" s="4"/>
      <c r="MHB1229" s="4"/>
      <c r="MHC1229" s="4"/>
      <c r="MHD1229" s="4"/>
      <c r="MHE1229" s="4"/>
      <c r="MHF1229" s="4"/>
      <c r="MHG1229" s="4"/>
      <c r="MHH1229" s="4"/>
      <c r="MHI1229" s="4"/>
      <c r="MHJ1229" s="4"/>
      <c r="MHK1229" s="4"/>
      <c r="MHL1229" s="4"/>
      <c r="MHM1229" s="4"/>
      <c r="MHN1229" s="4"/>
      <c r="MHO1229" s="4"/>
      <c r="MHP1229" s="4"/>
      <c r="MHQ1229" s="4"/>
      <c r="MHR1229" s="4"/>
      <c r="MHS1229" s="4"/>
      <c r="MHT1229" s="4"/>
      <c r="MHU1229" s="4"/>
      <c r="MHV1229" s="4"/>
      <c r="MHW1229" s="4"/>
      <c r="MHX1229" s="4"/>
      <c r="MHY1229" s="4"/>
      <c r="MHZ1229" s="4"/>
      <c r="MIA1229" s="4"/>
      <c r="MIB1229" s="4"/>
      <c r="MIC1229" s="4"/>
      <c r="MID1229" s="4"/>
      <c r="MIE1229" s="4"/>
      <c r="MIF1229" s="4"/>
      <c r="MIG1229" s="4"/>
      <c r="MIH1229" s="4"/>
      <c r="MII1229" s="4"/>
      <c r="MIJ1229" s="4"/>
      <c r="MIK1229" s="4"/>
      <c r="MIL1229" s="4"/>
      <c r="MIM1229" s="4"/>
      <c r="MIN1229" s="4"/>
      <c r="MIO1229" s="4"/>
      <c r="MIP1229" s="4"/>
      <c r="MIQ1229" s="4"/>
      <c r="MIR1229" s="4"/>
      <c r="MIS1229" s="4"/>
      <c r="MIT1229" s="4"/>
      <c r="MIU1229" s="4"/>
      <c r="MIV1229" s="4"/>
      <c r="MIW1229" s="4"/>
      <c r="MIX1229" s="4"/>
      <c r="MIY1229" s="4"/>
      <c r="MIZ1229" s="4"/>
      <c r="MJA1229" s="4"/>
      <c r="MJB1229" s="4"/>
      <c r="MJC1229" s="4"/>
      <c r="MJD1229" s="4"/>
      <c r="MJE1229" s="4"/>
      <c r="MJF1229" s="4"/>
      <c r="MJG1229" s="4"/>
      <c r="MJH1229" s="4"/>
      <c r="MJI1229" s="4"/>
      <c r="MJJ1229" s="4"/>
      <c r="MJK1229" s="4"/>
      <c r="MJL1229" s="4"/>
      <c r="MJM1229" s="4"/>
      <c r="MJN1229" s="4"/>
      <c r="MJO1229" s="4"/>
      <c r="MJP1229" s="4"/>
      <c r="MJQ1229" s="4"/>
      <c r="MJR1229" s="4"/>
      <c r="MJS1229" s="4"/>
      <c r="MJT1229" s="4"/>
      <c r="MJU1229" s="4"/>
      <c r="MJV1229" s="4"/>
      <c r="MJW1229" s="4"/>
      <c r="MJX1229" s="4"/>
      <c r="MJY1229" s="4"/>
      <c r="MJZ1229" s="4"/>
      <c r="MKA1229" s="4"/>
      <c r="MKB1229" s="4"/>
      <c r="MKC1229" s="4"/>
      <c r="MKD1229" s="4"/>
      <c r="MKE1229" s="4"/>
      <c r="MKF1229" s="4"/>
      <c r="MKG1229" s="4"/>
      <c r="MKH1229" s="4"/>
      <c r="MKI1229" s="4"/>
      <c r="MKJ1229" s="4"/>
      <c r="MKK1229" s="4"/>
      <c r="MKL1229" s="4"/>
      <c r="MKM1229" s="4"/>
      <c r="MKN1229" s="4"/>
      <c r="MKO1229" s="4"/>
      <c r="MKP1229" s="4"/>
      <c r="MKQ1229" s="4"/>
      <c r="MKR1229" s="4"/>
      <c r="MKS1229" s="4"/>
      <c r="MKT1229" s="4"/>
      <c r="MKU1229" s="4"/>
      <c r="MKV1229" s="4"/>
      <c r="MKW1229" s="4"/>
      <c r="MKX1229" s="4"/>
      <c r="MKY1229" s="4"/>
      <c r="MKZ1229" s="4"/>
      <c r="MLA1229" s="4"/>
      <c r="MLB1229" s="4"/>
      <c r="MLC1229" s="4"/>
      <c r="MLD1229" s="4"/>
      <c r="MLE1229" s="4"/>
      <c r="MLF1229" s="4"/>
      <c r="MLG1229" s="4"/>
      <c r="MLH1229" s="4"/>
      <c r="MLI1229" s="4"/>
      <c r="MLJ1229" s="4"/>
      <c r="MLK1229" s="4"/>
      <c r="MLL1229" s="4"/>
      <c r="MLM1229" s="4"/>
      <c r="MLN1229" s="4"/>
      <c r="MLO1229" s="4"/>
      <c r="MLP1229" s="4"/>
      <c r="MLQ1229" s="4"/>
      <c r="MLR1229" s="4"/>
      <c r="MLS1229" s="4"/>
      <c r="MLT1229" s="4"/>
      <c r="MLU1229" s="4"/>
      <c r="MLV1229" s="4"/>
      <c r="MLW1229" s="4"/>
      <c r="MLX1229" s="4"/>
      <c r="MLY1229" s="4"/>
      <c r="MLZ1229" s="4"/>
      <c r="MMA1229" s="4"/>
      <c r="MMB1229" s="4"/>
      <c r="MMC1229" s="4"/>
      <c r="MMD1229" s="4"/>
      <c r="MME1229" s="4"/>
      <c r="MMF1229" s="4"/>
      <c r="MMG1229" s="4"/>
      <c r="MMH1229" s="4"/>
      <c r="MMI1229" s="4"/>
      <c r="MMJ1229" s="4"/>
      <c r="MMK1229" s="4"/>
      <c r="MML1229" s="4"/>
      <c r="MMM1229" s="4"/>
      <c r="MMN1229" s="4"/>
      <c r="MMO1229" s="4"/>
      <c r="MMP1229" s="4"/>
      <c r="MMQ1229" s="4"/>
      <c r="MMR1229" s="4"/>
      <c r="MMS1229" s="4"/>
      <c r="MMT1229" s="4"/>
      <c r="MMU1229" s="4"/>
      <c r="MMV1229" s="4"/>
      <c r="MMW1229" s="4"/>
      <c r="MMX1229" s="4"/>
      <c r="MMY1229" s="4"/>
      <c r="MMZ1229" s="4"/>
      <c r="MNA1229" s="4"/>
      <c r="MNB1229" s="4"/>
      <c r="MNC1229" s="4"/>
      <c r="MND1229" s="4"/>
      <c r="MNE1229" s="4"/>
      <c r="MNF1229" s="4"/>
      <c r="MNG1229" s="4"/>
      <c r="MNH1229" s="4"/>
      <c r="MNI1229" s="4"/>
      <c r="MNJ1229" s="4"/>
      <c r="MNK1229" s="4"/>
      <c r="MNL1229" s="4"/>
      <c r="MNM1229" s="4"/>
      <c r="MNN1229" s="4"/>
      <c r="MNO1229" s="4"/>
      <c r="MNP1229" s="4"/>
      <c r="MNQ1229" s="4"/>
      <c r="MNR1229" s="4"/>
      <c r="MNS1229" s="4"/>
      <c r="MNT1229" s="4"/>
      <c r="MNU1229" s="4"/>
      <c r="MNV1229" s="4"/>
      <c r="MNW1229" s="4"/>
      <c r="MNX1229" s="4"/>
      <c r="MNY1229" s="4"/>
      <c r="MNZ1229" s="4"/>
      <c r="MOA1229" s="4"/>
      <c r="MOB1229" s="4"/>
      <c r="MOC1229" s="4"/>
      <c r="MOD1229" s="4"/>
      <c r="MOE1229" s="4"/>
      <c r="MOF1229" s="4"/>
      <c r="MOG1229" s="4"/>
      <c r="MOH1229" s="4"/>
      <c r="MOI1229" s="4"/>
      <c r="MOJ1229" s="4"/>
      <c r="MOK1229" s="4"/>
      <c r="MOL1229" s="4"/>
      <c r="MOM1229" s="4"/>
      <c r="MON1229" s="4"/>
      <c r="MOO1229" s="4"/>
      <c r="MOP1229" s="4"/>
      <c r="MOQ1229" s="4"/>
      <c r="MOR1229" s="4"/>
      <c r="MOS1229" s="4"/>
      <c r="MOT1229" s="4"/>
      <c r="MOU1229" s="4"/>
      <c r="MOV1229" s="4"/>
      <c r="MOW1229" s="4"/>
      <c r="MOX1229" s="4"/>
      <c r="MOY1229" s="4"/>
      <c r="MOZ1229" s="4"/>
      <c r="MPA1229" s="4"/>
      <c r="MPB1229" s="4"/>
      <c r="MPC1229" s="4"/>
      <c r="MPD1229" s="4"/>
      <c r="MPE1229" s="4"/>
      <c r="MPF1229" s="4"/>
      <c r="MPG1229" s="4"/>
      <c r="MPH1229" s="4"/>
      <c r="MPI1229" s="4"/>
      <c r="MPJ1229" s="4"/>
      <c r="MPK1229" s="4"/>
      <c r="MPL1229" s="4"/>
      <c r="MPM1229" s="4"/>
      <c r="MPN1229" s="4"/>
      <c r="MPO1229" s="4"/>
      <c r="MPP1229" s="4"/>
      <c r="MPQ1229" s="4"/>
      <c r="MPR1229" s="4"/>
      <c r="MPS1229" s="4"/>
      <c r="MPT1229" s="4"/>
      <c r="MPU1229" s="4"/>
      <c r="MPV1229" s="4"/>
      <c r="MPW1229" s="4"/>
      <c r="MPX1229" s="4"/>
      <c r="MPY1229" s="4"/>
      <c r="MPZ1229" s="4"/>
      <c r="MQA1229" s="4"/>
      <c r="MQB1229" s="4"/>
      <c r="MQC1229" s="4"/>
      <c r="MQD1229" s="4"/>
      <c r="MQE1229" s="4"/>
      <c r="MQF1229" s="4"/>
      <c r="MQG1229" s="4"/>
      <c r="MQH1229" s="4"/>
      <c r="MQI1229" s="4"/>
      <c r="MQJ1229" s="4"/>
      <c r="MQK1229" s="4"/>
      <c r="MQL1229" s="4"/>
      <c r="MQM1229" s="4"/>
      <c r="MQN1229" s="4"/>
      <c r="MQO1229" s="4"/>
      <c r="MQP1229" s="4"/>
      <c r="MQQ1229" s="4"/>
      <c r="MQR1229" s="4"/>
      <c r="MQS1229" s="4"/>
      <c r="MQT1229" s="4"/>
      <c r="MQU1229" s="4"/>
      <c r="MQV1229" s="4"/>
      <c r="MQW1229" s="4"/>
      <c r="MQX1229" s="4"/>
      <c r="MQY1229" s="4"/>
      <c r="MQZ1229" s="4"/>
      <c r="MRA1229" s="4"/>
      <c r="MRB1229" s="4"/>
      <c r="MRC1229" s="4"/>
      <c r="MRD1229" s="4"/>
      <c r="MRE1229" s="4"/>
      <c r="MRF1229" s="4"/>
      <c r="MRG1229" s="4"/>
      <c r="MRH1229" s="4"/>
      <c r="MRI1229" s="4"/>
      <c r="MRJ1229" s="4"/>
      <c r="MRK1229" s="4"/>
      <c r="MRL1229" s="4"/>
      <c r="MRM1229" s="4"/>
      <c r="MRN1229" s="4"/>
      <c r="MRO1229" s="4"/>
      <c r="MRP1229" s="4"/>
      <c r="MRQ1229" s="4"/>
      <c r="MRR1229" s="4"/>
      <c r="MRS1229" s="4"/>
      <c r="MRT1229" s="4"/>
      <c r="MRU1229" s="4"/>
      <c r="MRV1229" s="4"/>
      <c r="MRW1229" s="4"/>
      <c r="MRX1229" s="4"/>
      <c r="MRY1229" s="4"/>
      <c r="MRZ1229" s="4"/>
      <c r="MSA1229" s="4"/>
      <c r="MSB1229" s="4"/>
      <c r="MSC1229" s="4"/>
      <c r="MSD1229" s="4"/>
      <c r="MSE1229" s="4"/>
      <c r="MSF1229" s="4"/>
      <c r="MSG1229" s="4"/>
      <c r="MSH1229" s="4"/>
      <c r="MSI1229" s="4"/>
      <c r="MSJ1229" s="4"/>
      <c r="MSK1229" s="4"/>
      <c r="MSL1229" s="4"/>
      <c r="MSM1229" s="4"/>
      <c r="MSN1229" s="4"/>
      <c r="MSO1229" s="4"/>
      <c r="MSP1229" s="4"/>
      <c r="MSQ1229" s="4"/>
      <c r="MSR1229" s="4"/>
      <c r="MSS1229" s="4"/>
      <c r="MST1229" s="4"/>
      <c r="MSU1229" s="4"/>
      <c r="MSV1229" s="4"/>
      <c r="MSW1229" s="4"/>
      <c r="MSX1229" s="4"/>
      <c r="MSY1229" s="4"/>
      <c r="MSZ1229" s="4"/>
      <c r="MTA1229" s="4"/>
      <c r="MTB1229" s="4"/>
      <c r="MTC1229" s="4"/>
      <c r="MTD1229" s="4"/>
      <c r="MTE1229" s="4"/>
      <c r="MTF1229" s="4"/>
      <c r="MTG1229" s="4"/>
      <c r="MTH1229" s="4"/>
      <c r="MTI1229" s="4"/>
      <c r="MTJ1229" s="4"/>
      <c r="MTK1229" s="4"/>
      <c r="MTL1229" s="4"/>
      <c r="MTM1229" s="4"/>
      <c r="MTN1229" s="4"/>
      <c r="MTO1229" s="4"/>
      <c r="MTP1229" s="4"/>
      <c r="MTQ1229" s="4"/>
      <c r="MTR1229" s="4"/>
      <c r="MTS1229" s="4"/>
      <c r="MTT1229" s="4"/>
      <c r="MTU1229" s="4"/>
      <c r="MTV1229" s="4"/>
      <c r="MTW1229" s="4"/>
      <c r="MTX1229" s="4"/>
      <c r="MTY1229" s="4"/>
      <c r="MTZ1229" s="4"/>
      <c r="MUA1229" s="4"/>
      <c r="MUB1229" s="4"/>
      <c r="MUC1229" s="4"/>
      <c r="MUD1229" s="4"/>
      <c r="MUE1229" s="4"/>
      <c r="MUF1229" s="4"/>
      <c r="MUG1229" s="4"/>
      <c r="MUH1229" s="4"/>
      <c r="MUI1229" s="4"/>
      <c r="MUJ1229" s="4"/>
      <c r="MUK1229" s="4"/>
      <c r="MUL1229" s="4"/>
      <c r="MUM1229" s="4"/>
      <c r="MUN1229" s="4"/>
      <c r="MUO1229" s="4"/>
      <c r="MUP1229" s="4"/>
      <c r="MUQ1229" s="4"/>
      <c r="MUR1229" s="4"/>
      <c r="MUS1229" s="4"/>
      <c r="MUT1229" s="4"/>
      <c r="MUU1229" s="4"/>
      <c r="MUV1229" s="4"/>
      <c r="MUW1229" s="4"/>
      <c r="MUX1229" s="4"/>
      <c r="MUY1229" s="4"/>
      <c r="MUZ1229" s="4"/>
      <c r="MVA1229" s="4"/>
      <c r="MVB1229" s="4"/>
      <c r="MVC1229" s="4"/>
      <c r="MVD1229" s="4"/>
      <c r="MVE1229" s="4"/>
      <c r="MVF1229" s="4"/>
      <c r="MVG1229" s="4"/>
      <c r="MVH1229" s="4"/>
      <c r="MVI1229" s="4"/>
      <c r="MVJ1229" s="4"/>
      <c r="MVK1229" s="4"/>
      <c r="MVL1229" s="4"/>
      <c r="MVM1229" s="4"/>
      <c r="MVN1229" s="4"/>
      <c r="MVO1229" s="4"/>
      <c r="MVP1229" s="4"/>
      <c r="MVQ1229" s="4"/>
      <c r="MVR1229" s="4"/>
      <c r="MVS1229" s="4"/>
      <c r="MVT1229" s="4"/>
      <c r="MVU1229" s="4"/>
      <c r="MVV1229" s="4"/>
      <c r="MVW1229" s="4"/>
      <c r="MVX1229" s="4"/>
      <c r="MVY1229" s="4"/>
      <c r="MVZ1229" s="4"/>
      <c r="MWA1229" s="4"/>
      <c r="MWB1229" s="4"/>
      <c r="MWC1229" s="4"/>
      <c r="MWD1229" s="4"/>
      <c r="MWE1229" s="4"/>
      <c r="MWF1229" s="4"/>
      <c r="MWG1229" s="4"/>
      <c r="MWH1229" s="4"/>
      <c r="MWI1229" s="4"/>
      <c r="MWJ1229" s="4"/>
      <c r="MWK1229" s="4"/>
      <c r="MWL1229" s="4"/>
      <c r="MWM1229" s="4"/>
      <c r="MWN1229" s="4"/>
      <c r="MWO1229" s="4"/>
      <c r="MWP1229" s="4"/>
      <c r="MWQ1229" s="4"/>
      <c r="MWR1229" s="4"/>
      <c r="MWS1229" s="4"/>
      <c r="MWT1229" s="4"/>
      <c r="MWU1229" s="4"/>
      <c r="MWV1229" s="4"/>
      <c r="MWW1229" s="4"/>
      <c r="MWX1229" s="4"/>
      <c r="MWY1229" s="4"/>
      <c r="MWZ1229" s="4"/>
      <c r="MXA1229" s="4"/>
      <c r="MXB1229" s="4"/>
      <c r="MXC1229" s="4"/>
      <c r="MXD1229" s="4"/>
      <c r="MXE1229" s="4"/>
      <c r="MXF1229" s="4"/>
      <c r="MXG1229" s="4"/>
      <c r="MXH1229" s="4"/>
      <c r="MXI1229" s="4"/>
      <c r="MXJ1229" s="4"/>
      <c r="MXK1229" s="4"/>
      <c r="MXL1229" s="4"/>
      <c r="MXM1229" s="4"/>
      <c r="MXN1229" s="4"/>
      <c r="MXO1229" s="4"/>
      <c r="MXP1229" s="4"/>
      <c r="MXQ1229" s="4"/>
      <c r="MXR1229" s="4"/>
      <c r="MXS1229" s="4"/>
      <c r="MXT1229" s="4"/>
      <c r="MXU1229" s="4"/>
      <c r="MXV1229" s="4"/>
      <c r="MXW1229" s="4"/>
      <c r="MXX1229" s="4"/>
      <c r="MXY1229" s="4"/>
      <c r="MXZ1229" s="4"/>
      <c r="MYA1229" s="4"/>
      <c r="MYB1229" s="4"/>
      <c r="MYC1229" s="4"/>
      <c r="MYD1229" s="4"/>
      <c r="MYE1229" s="4"/>
      <c r="MYF1229" s="4"/>
      <c r="MYG1229" s="4"/>
      <c r="MYH1229" s="4"/>
      <c r="MYI1229" s="4"/>
      <c r="MYJ1229" s="4"/>
      <c r="MYK1229" s="4"/>
      <c r="MYL1229" s="4"/>
      <c r="MYM1229" s="4"/>
      <c r="MYN1229" s="4"/>
      <c r="MYO1229" s="4"/>
      <c r="MYP1229" s="4"/>
      <c r="MYQ1229" s="4"/>
      <c r="MYR1229" s="4"/>
      <c r="MYS1229" s="4"/>
      <c r="MYT1229" s="4"/>
      <c r="MYU1229" s="4"/>
      <c r="MYV1229" s="4"/>
      <c r="MYW1229" s="4"/>
      <c r="MYX1229" s="4"/>
      <c r="MYY1229" s="4"/>
      <c r="MYZ1229" s="4"/>
      <c r="MZA1229" s="4"/>
      <c r="MZB1229" s="4"/>
      <c r="MZC1229" s="4"/>
      <c r="MZD1229" s="4"/>
      <c r="MZE1229" s="4"/>
      <c r="MZF1229" s="4"/>
      <c r="MZG1229" s="4"/>
      <c r="MZH1229" s="4"/>
      <c r="MZI1229" s="4"/>
      <c r="MZJ1229" s="4"/>
      <c r="MZK1229" s="4"/>
      <c r="MZL1229" s="4"/>
      <c r="MZM1229" s="4"/>
      <c r="MZN1229" s="4"/>
      <c r="MZO1229" s="4"/>
      <c r="MZP1229" s="4"/>
      <c r="MZQ1229" s="4"/>
      <c r="MZR1229" s="4"/>
      <c r="MZS1229" s="4"/>
      <c r="MZT1229" s="4"/>
      <c r="MZU1229" s="4"/>
      <c r="MZV1229" s="4"/>
      <c r="MZW1229" s="4"/>
      <c r="MZX1229" s="4"/>
      <c r="MZY1229" s="4"/>
      <c r="MZZ1229" s="4"/>
      <c r="NAA1229" s="4"/>
      <c r="NAB1229" s="4"/>
      <c r="NAC1229" s="4"/>
      <c r="NAD1229" s="4"/>
      <c r="NAE1229" s="4"/>
      <c r="NAF1229" s="4"/>
      <c r="NAG1229" s="4"/>
      <c r="NAH1229" s="4"/>
      <c r="NAI1229" s="4"/>
      <c r="NAJ1229" s="4"/>
      <c r="NAK1229" s="4"/>
      <c r="NAL1229" s="4"/>
      <c r="NAM1229" s="4"/>
      <c r="NAN1229" s="4"/>
      <c r="NAO1229" s="4"/>
      <c r="NAP1229" s="4"/>
      <c r="NAQ1229" s="4"/>
      <c r="NAR1229" s="4"/>
      <c r="NAS1229" s="4"/>
      <c r="NAT1229" s="4"/>
      <c r="NAU1229" s="4"/>
      <c r="NAV1229" s="4"/>
      <c r="NAW1229" s="4"/>
      <c r="NAX1229" s="4"/>
      <c r="NAY1229" s="4"/>
      <c r="NAZ1229" s="4"/>
      <c r="NBA1229" s="4"/>
      <c r="NBB1229" s="4"/>
      <c r="NBC1229" s="4"/>
      <c r="NBD1229" s="4"/>
      <c r="NBE1229" s="4"/>
      <c r="NBF1229" s="4"/>
      <c r="NBG1229" s="4"/>
      <c r="NBH1229" s="4"/>
      <c r="NBI1229" s="4"/>
      <c r="NBJ1229" s="4"/>
      <c r="NBK1229" s="4"/>
      <c r="NBL1229" s="4"/>
      <c r="NBM1229" s="4"/>
      <c r="NBN1229" s="4"/>
      <c r="NBO1229" s="4"/>
      <c r="NBP1229" s="4"/>
      <c r="NBQ1229" s="4"/>
      <c r="NBR1229" s="4"/>
      <c r="NBS1229" s="4"/>
      <c r="NBT1229" s="4"/>
      <c r="NBU1229" s="4"/>
      <c r="NBV1229" s="4"/>
      <c r="NBW1229" s="4"/>
      <c r="NBX1229" s="4"/>
      <c r="NBY1229" s="4"/>
      <c r="NBZ1229" s="4"/>
      <c r="NCA1229" s="4"/>
      <c r="NCB1229" s="4"/>
      <c r="NCC1229" s="4"/>
      <c r="NCD1229" s="4"/>
      <c r="NCE1229" s="4"/>
      <c r="NCF1229" s="4"/>
      <c r="NCG1229" s="4"/>
      <c r="NCH1229" s="4"/>
      <c r="NCI1229" s="4"/>
      <c r="NCJ1229" s="4"/>
      <c r="NCK1229" s="4"/>
      <c r="NCL1229" s="4"/>
      <c r="NCM1229" s="4"/>
      <c r="NCN1229" s="4"/>
      <c r="NCO1229" s="4"/>
      <c r="NCP1229" s="4"/>
      <c r="NCQ1229" s="4"/>
      <c r="NCR1229" s="4"/>
      <c r="NCS1229" s="4"/>
      <c r="NCT1229" s="4"/>
      <c r="NCU1229" s="4"/>
      <c r="NCV1229" s="4"/>
      <c r="NCW1229" s="4"/>
      <c r="NCX1229" s="4"/>
      <c r="NCY1229" s="4"/>
      <c r="NCZ1229" s="4"/>
      <c r="NDA1229" s="4"/>
      <c r="NDB1229" s="4"/>
      <c r="NDC1229" s="4"/>
      <c r="NDD1229" s="4"/>
      <c r="NDE1229" s="4"/>
      <c r="NDF1229" s="4"/>
      <c r="NDG1229" s="4"/>
      <c r="NDH1229" s="4"/>
      <c r="NDI1229" s="4"/>
      <c r="NDJ1229" s="4"/>
      <c r="NDK1229" s="4"/>
      <c r="NDL1229" s="4"/>
      <c r="NDM1229" s="4"/>
      <c r="NDN1229" s="4"/>
      <c r="NDO1229" s="4"/>
      <c r="NDP1229" s="4"/>
      <c r="NDQ1229" s="4"/>
      <c r="NDR1229" s="4"/>
      <c r="NDS1229" s="4"/>
      <c r="NDT1229" s="4"/>
      <c r="NDU1229" s="4"/>
      <c r="NDV1229" s="4"/>
      <c r="NDW1229" s="4"/>
      <c r="NDX1229" s="4"/>
      <c r="NDY1229" s="4"/>
      <c r="NDZ1229" s="4"/>
      <c r="NEA1229" s="4"/>
      <c r="NEB1229" s="4"/>
      <c r="NEC1229" s="4"/>
      <c r="NED1229" s="4"/>
      <c r="NEE1229" s="4"/>
      <c r="NEF1229" s="4"/>
      <c r="NEG1229" s="4"/>
      <c r="NEH1229" s="4"/>
      <c r="NEI1229" s="4"/>
      <c r="NEJ1229" s="4"/>
      <c r="NEK1229" s="4"/>
      <c r="NEL1229" s="4"/>
      <c r="NEM1229" s="4"/>
      <c r="NEN1229" s="4"/>
      <c r="NEO1229" s="4"/>
      <c r="NEP1229" s="4"/>
      <c r="NEQ1229" s="4"/>
      <c r="NER1229" s="4"/>
      <c r="NES1229" s="4"/>
      <c r="NET1229" s="4"/>
      <c r="NEU1229" s="4"/>
      <c r="NEV1229" s="4"/>
      <c r="NEW1229" s="4"/>
      <c r="NEX1229" s="4"/>
      <c r="NEY1229" s="4"/>
      <c r="NEZ1229" s="4"/>
      <c r="NFA1229" s="4"/>
      <c r="NFB1229" s="4"/>
      <c r="NFC1229" s="4"/>
      <c r="NFD1229" s="4"/>
      <c r="NFE1229" s="4"/>
      <c r="NFF1229" s="4"/>
      <c r="NFG1229" s="4"/>
      <c r="NFH1229" s="4"/>
      <c r="NFI1229" s="4"/>
      <c r="NFJ1229" s="4"/>
      <c r="NFK1229" s="4"/>
      <c r="NFL1229" s="4"/>
      <c r="NFM1229" s="4"/>
      <c r="NFN1229" s="4"/>
      <c r="NFO1229" s="4"/>
      <c r="NFP1229" s="4"/>
      <c r="NFQ1229" s="4"/>
      <c r="NFR1229" s="4"/>
      <c r="NFS1229" s="4"/>
      <c r="NFT1229" s="4"/>
      <c r="NFU1229" s="4"/>
      <c r="NFV1229" s="4"/>
      <c r="NFW1229" s="4"/>
      <c r="NFX1229" s="4"/>
      <c r="NFY1229" s="4"/>
      <c r="NFZ1229" s="4"/>
      <c r="NGA1229" s="4"/>
      <c r="NGB1229" s="4"/>
      <c r="NGC1229" s="4"/>
      <c r="NGD1229" s="4"/>
      <c r="NGE1229" s="4"/>
      <c r="NGF1229" s="4"/>
      <c r="NGG1229" s="4"/>
      <c r="NGH1229" s="4"/>
      <c r="NGI1229" s="4"/>
      <c r="NGJ1229" s="4"/>
      <c r="NGK1229" s="4"/>
      <c r="NGL1229" s="4"/>
      <c r="NGM1229" s="4"/>
      <c r="NGN1229" s="4"/>
      <c r="NGO1229" s="4"/>
      <c r="NGP1229" s="4"/>
      <c r="NGQ1229" s="4"/>
      <c r="NGR1229" s="4"/>
      <c r="NGS1229" s="4"/>
      <c r="NGT1229" s="4"/>
      <c r="NGU1229" s="4"/>
      <c r="NGV1229" s="4"/>
      <c r="NGW1229" s="4"/>
      <c r="NGX1229" s="4"/>
      <c r="NGY1229" s="4"/>
      <c r="NGZ1229" s="4"/>
      <c r="NHA1229" s="4"/>
      <c r="NHB1229" s="4"/>
      <c r="NHC1229" s="4"/>
      <c r="NHD1229" s="4"/>
      <c r="NHE1229" s="4"/>
      <c r="NHF1229" s="4"/>
      <c r="NHG1229" s="4"/>
      <c r="NHH1229" s="4"/>
      <c r="NHI1229" s="4"/>
      <c r="NHJ1229" s="4"/>
      <c r="NHK1229" s="4"/>
      <c r="NHL1229" s="4"/>
      <c r="NHM1229" s="4"/>
      <c r="NHN1229" s="4"/>
      <c r="NHO1229" s="4"/>
      <c r="NHP1229" s="4"/>
      <c r="NHQ1229" s="4"/>
      <c r="NHR1229" s="4"/>
      <c r="NHS1229" s="4"/>
      <c r="NHT1229" s="4"/>
      <c r="NHU1229" s="4"/>
      <c r="NHV1229" s="4"/>
      <c r="NHW1229" s="4"/>
      <c r="NHX1229" s="4"/>
      <c r="NHY1229" s="4"/>
      <c r="NHZ1229" s="4"/>
      <c r="NIA1229" s="4"/>
      <c r="NIB1229" s="4"/>
      <c r="NIC1229" s="4"/>
      <c r="NID1229" s="4"/>
      <c r="NIE1229" s="4"/>
      <c r="NIF1229" s="4"/>
      <c r="NIG1229" s="4"/>
      <c r="NIH1229" s="4"/>
      <c r="NII1229" s="4"/>
      <c r="NIJ1229" s="4"/>
      <c r="NIK1229" s="4"/>
      <c r="NIL1229" s="4"/>
      <c r="NIM1229" s="4"/>
      <c r="NIN1229" s="4"/>
      <c r="NIO1229" s="4"/>
      <c r="NIP1229" s="4"/>
      <c r="NIQ1229" s="4"/>
      <c r="NIR1229" s="4"/>
      <c r="NIS1229" s="4"/>
      <c r="NIT1229" s="4"/>
      <c r="NIU1229" s="4"/>
      <c r="NIV1229" s="4"/>
      <c r="NIW1229" s="4"/>
      <c r="NIX1229" s="4"/>
      <c r="NIY1229" s="4"/>
      <c r="NIZ1229" s="4"/>
      <c r="NJA1229" s="4"/>
      <c r="NJB1229" s="4"/>
      <c r="NJC1229" s="4"/>
      <c r="NJD1229" s="4"/>
      <c r="NJE1229" s="4"/>
      <c r="NJF1229" s="4"/>
      <c r="NJG1229" s="4"/>
      <c r="NJH1229" s="4"/>
      <c r="NJI1229" s="4"/>
      <c r="NJJ1229" s="4"/>
      <c r="NJK1229" s="4"/>
      <c r="NJL1229" s="4"/>
      <c r="NJM1229" s="4"/>
      <c r="NJN1229" s="4"/>
      <c r="NJO1229" s="4"/>
      <c r="NJP1229" s="4"/>
      <c r="NJQ1229" s="4"/>
      <c r="NJR1229" s="4"/>
      <c r="NJS1229" s="4"/>
      <c r="NJT1229" s="4"/>
      <c r="NJU1229" s="4"/>
      <c r="NJV1229" s="4"/>
      <c r="NJW1229" s="4"/>
      <c r="NJX1229" s="4"/>
      <c r="NJY1229" s="4"/>
      <c r="NJZ1229" s="4"/>
      <c r="NKA1229" s="4"/>
      <c r="NKB1229" s="4"/>
      <c r="NKC1229" s="4"/>
      <c r="NKD1229" s="4"/>
      <c r="NKE1229" s="4"/>
      <c r="NKF1229" s="4"/>
      <c r="NKG1229" s="4"/>
      <c r="NKH1229" s="4"/>
      <c r="NKI1229" s="4"/>
      <c r="NKJ1229" s="4"/>
      <c r="NKK1229" s="4"/>
      <c r="NKL1229" s="4"/>
      <c r="NKM1229" s="4"/>
      <c r="NKN1229" s="4"/>
      <c r="NKO1229" s="4"/>
      <c r="NKP1229" s="4"/>
      <c r="NKQ1229" s="4"/>
      <c r="NKR1229" s="4"/>
      <c r="NKS1229" s="4"/>
      <c r="NKT1229" s="4"/>
      <c r="NKU1229" s="4"/>
      <c r="NKV1229" s="4"/>
      <c r="NKW1229" s="4"/>
      <c r="NKX1229" s="4"/>
      <c r="NKY1229" s="4"/>
      <c r="NKZ1229" s="4"/>
      <c r="NLA1229" s="4"/>
      <c r="NLB1229" s="4"/>
      <c r="NLC1229" s="4"/>
      <c r="NLD1229" s="4"/>
      <c r="NLE1229" s="4"/>
      <c r="NLF1229" s="4"/>
      <c r="NLG1229" s="4"/>
      <c r="NLH1229" s="4"/>
      <c r="NLI1229" s="4"/>
      <c r="NLJ1229" s="4"/>
      <c r="NLK1229" s="4"/>
      <c r="NLL1229" s="4"/>
      <c r="NLM1229" s="4"/>
      <c r="NLN1229" s="4"/>
      <c r="NLO1229" s="4"/>
      <c r="NLP1229" s="4"/>
      <c r="NLQ1229" s="4"/>
      <c r="NLR1229" s="4"/>
      <c r="NLS1229" s="4"/>
      <c r="NLT1229" s="4"/>
      <c r="NLU1229" s="4"/>
      <c r="NLV1229" s="4"/>
      <c r="NLW1229" s="4"/>
      <c r="NLX1229" s="4"/>
      <c r="NLY1229" s="4"/>
      <c r="NLZ1229" s="4"/>
      <c r="NMA1229" s="4"/>
      <c r="NMB1229" s="4"/>
      <c r="NMC1229" s="4"/>
      <c r="NMD1229" s="4"/>
      <c r="NME1229" s="4"/>
      <c r="NMF1229" s="4"/>
      <c r="NMG1229" s="4"/>
      <c r="NMH1229" s="4"/>
      <c r="NMI1229" s="4"/>
      <c r="NMJ1229" s="4"/>
      <c r="NMK1229" s="4"/>
      <c r="NML1229" s="4"/>
      <c r="NMM1229" s="4"/>
      <c r="NMN1229" s="4"/>
      <c r="NMO1229" s="4"/>
      <c r="NMP1229" s="4"/>
      <c r="NMQ1229" s="4"/>
      <c r="NMR1229" s="4"/>
      <c r="NMS1229" s="4"/>
      <c r="NMT1229" s="4"/>
      <c r="NMU1229" s="4"/>
      <c r="NMV1229" s="4"/>
      <c r="NMW1229" s="4"/>
      <c r="NMX1229" s="4"/>
      <c r="NMY1229" s="4"/>
      <c r="NMZ1229" s="4"/>
      <c r="NNA1229" s="4"/>
      <c r="NNB1229" s="4"/>
      <c r="NNC1229" s="4"/>
      <c r="NND1229" s="4"/>
      <c r="NNE1229" s="4"/>
      <c r="NNF1229" s="4"/>
      <c r="NNG1229" s="4"/>
      <c r="NNH1229" s="4"/>
      <c r="NNI1229" s="4"/>
      <c r="NNJ1229" s="4"/>
      <c r="NNK1229" s="4"/>
      <c r="NNL1229" s="4"/>
      <c r="NNM1229" s="4"/>
      <c r="NNN1229" s="4"/>
      <c r="NNO1229" s="4"/>
      <c r="NNP1229" s="4"/>
      <c r="NNQ1229" s="4"/>
      <c r="NNR1229" s="4"/>
      <c r="NNS1229" s="4"/>
      <c r="NNT1229" s="4"/>
      <c r="NNU1229" s="4"/>
      <c r="NNV1229" s="4"/>
      <c r="NNW1229" s="4"/>
      <c r="NNX1229" s="4"/>
      <c r="NNY1229" s="4"/>
      <c r="NNZ1229" s="4"/>
      <c r="NOA1229" s="4"/>
      <c r="NOB1229" s="4"/>
      <c r="NOC1229" s="4"/>
      <c r="NOD1229" s="4"/>
      <c r="NOE1229" s="4"/>
      <c r="NOF1229" s="4"/>
      <c r="NOG1229" s="4"/>
      <c r="NOH1229" s="4"/>
      <c r="NOI1229" s="4"/>
      <c r="NOJ1229" s="4"/>
      <c r="NOK1229" s="4"/>
      <c r="NOL1229" s="4"/>
      <c r="NOM1229" s="4"/>
      <c r="NON1229" s="4"/>
      <c r="NOO1229" s="4"/>
      <c r="NOP1229" s="4"/>
      <c r="NOQ1229" s="4"/>
      <c r="NOR1229" s="4"/>
      <c r="NOS1229" s="4"/>
      <c r="NOT1229" s="4"/>
      <c r="NOU1229" s="4"/>
      <c r="NOV1229" s="4"/>
      <c r="NOW1229" s="4"/>
      <c r="NOX1229" s="4"/>
      <c r="NOY1229" s="4"/>
      <c r="NOZ1229" s="4"/>
      <c r="NPA1229" s="4"/>
      <c r="NPB1229" s="4"/>
      <c r="NPC1229" s="4"/>
      <c r="NPD1229" s="4"/>
      <c r="NPE1229" s="4"/>
      <c r="NPF1229" s="4"/>
      <c r="NPG1229" s="4"/>
      <c r="NPH1229" s="4"/>
      <c r="NPI1229" s="4"/>
      <c r="NPJ1229" s="4"/>
      <c r="NPK1229" s="4"/>
      <c r="NPL1229" s="4"/>
      <c r="NPM1229" s="4"/>
      <c r="NPN1229" s="4"/>
      <c r="NPO1229" s="4"/>
      <c r="NPP1229" s="4"/>
      <c r="NPQ1229" s="4"/>
      <c r="NPR1229" s="4"/>
      <c r="NPS1229" s="4"/>
      <c r="NPT1229" s="4"/>
      <c r="NPU1229" s="4"/>
      <c r="NPV1229" s="4"/>
      <c r="NPW1229" s="4"/>
      <c r="NPX1229" s="4"/>
      <c r="NPY1229" s="4"/>
      <c r="NPZ1229" s="4"/>
      <c r="NQA1229" s="4"/>
      <c r="NQB1229" s="4"/>
      <c r="NQC1229" s="4"/>
      <c r="NQD1229" s="4"/>
      <c r="NQE1229" s="4"/>
      <c r="NQF1229" s="4"/>
      <c r="NQG1229" s="4"/>
      <c r="NQH1229" s="4"/>
      <c r="NQI1229" s="4"/>
      <c r="NQJ1229" s="4"/>
      <c r="NQK1229" s="4"/>
      <c r="NQL1229" s="4"/>
      <c r="NQM1229" s="4"/>
      <c r="NQN1229" s="4"/>
      <c r="NQO1229" s="4"/>
      <c r="NQP1229" s="4"/>
      <c r="NQQ1229" s="4"/>
      <c r="NQR1229" s="4"/>
      <c r="NQS1229" s="4"/>
      <c r="NQT1229" s="4"/>
      <c r="NQU1229" s="4"/>
      <c r="NQV1229" s="4"/>
      <c r="NQW1229" s="4"/>
      <c r="NQX1229" s="4"/>
      <c r="NQY1229" s="4"/>
      <c r="NQZ1229" s="4"/>
      <c r="NRA1229" s="4"/>
      <c r="NRB1229" s="4"/>
      <c r="NRC1229" s="4"/>
      <c r="NRD1229" s="4"/>
      <c r="NRE1229" s="4"/>
      <c r="NRF1229" s="4"/>
      <c r="NRG1229" s="4"/>
      <c r="NRH1229" s="4"/>
      <c r="NRI1229" s="4"/>
      <c r="NRJ1229" s="4"/>
      <c r="NRK1229" s="4"/>
      <c r="NRL1229" s="4"/>
      <c r="NRM1229" s="4"/>
      <c r="NRN1229" s="4"/>
      <c r="NRO1229" s="4"/>
      <c r="NRP1229" s="4"/>
      <c r="NRQ1229" s="4"/>
      <c r="NRR1229" s="4"/>
      <c r="NRS1229" s="4"/>
      <c r="NRT1229" s="4"/>
      <c r="NRU1229" s="4"/>
      <c r="NRV1229" s="4"/>
      <c r="NRW1229" s="4"/>
      <c r="NRX1229" s="4"/>
      <c r="NRY1229" s="4"/>
      <c r="NRZ1229" s="4"/>
      <c r="NSA1229" s="4"/>
      <c r="NSB1229" s="4"/>
      <c r="NSC1229" s="4"/>
      <c r="NSD1229" s="4"/>
      <c r="NSE1229" s="4"/>
      <c r="NSF1229" s="4"/>
      <c r="NSG1229" s="4"/>
      <c r="NSH1229" s="4"/>
      <c r="NSI1229" s="4"/>
      <c r="NSJ1229" s="4"/>
      <c r="NSK1229" s="4"/>
      <c r="NSL1229" s="4"/>
      <c r="NSM1229" s="4"/>
      <c r="NSN1229" s="4"/>
      <c r="NSO1229" s="4"/>
      <c r="NSP1229" s="4"/>
      <c r="NSQ1229" s="4"/>
      <c r="NSR1229" s="4"/>
      <c r="NSS1229" s="4"/>
      <c r="NST1229" s="4"/>
      <c r="NSU1229" s="4"/>
      <c r="NSV1229" s="4"/>
      <c r="NSW1229" s="4"/>
      <c r="NSX1229" s="4"/>
      <c r="NSY1229" s="4"/>
      <c r="NSZ1229" s="4"/>
      <c r="NTA1229" s="4"/>
      <c r="NTB1229" s="4"/>
      <c r="NTC1229" s="4"/>
      <c r="NTD1229" s="4"/>
      <c r="NTE1229" s="4"/>
      <c r="NTF1229" s="4"/>
      <c r="NTG1229" s="4"/>
      <c r="NTH1229" s="4"/>
      <c r="NTI1229" s="4"/>
      <c r="NTJ1229" s="4"/>
      <c r="NTK1229" s="4"/>
      <c r="NTL1229" s="4"/>
      <c r="NTM1229" s="4"/>
      <c r="NTN1229" s="4"/>
      <c r="NTO1229" s="4"/>
      <c r="NTP1229" s="4"/>
      <c r="NTQ1229" s="4"/>
      <c r="NTR1229" s="4"/>
      <c r="NTS1229" s="4"/>
      <c r="NTT1229" s="4"/>
      <c r="NTU1229" s="4"/>
      <c r="NTV1229" s="4"/>
      <c r="NTW1229" s="4"/>
      <c r="NTX1229" s="4"/>
      <c r="NTY1229" s="4"/>
      <c r="NTZ1229" s="4"/>
      <c r="NUA1229" s="4"/>
      <c r="NUB1229" s="4"/>
      <c r="NUC1229" s="4"/>
      <c r="NUD1229" s="4"/>
      <c r="NUE1229" s="4"/>
      <c r="NUF1229" s="4"/>
      <c r="NUG1229" s="4"/>
      <c r="NUH1229" s="4"/>
      <c r="NUI1229" s="4"/>
      <c r="NUJ1229" s="4"/>
      <c r="NUK1229" s="4"/>
      <c r="NUL1229" s="4"/>
      <c r="NUM1229" s="4"/>
      <c r="NUN1229" s="4"/>
      <c r="NUO1229" s="4"/>
      <c r="NUP1229" s="4"/>
      <c r="NUQ1229" s="4"/>
      <c r="NUR1229" s="4"/>
      <c r="NUS1229" s="4"/>
      <c r="NUT1229" s="4"/>
      <c r="NUU1229" s="4"/>
      <c r="NUV1229" s="4"/>
      <c r="NUW1229" s="4"/>
      <c r="NUX1229" s="4"/>
      <c r="NUY1229" s="4"/>
      <c r="NUZ1229" s="4"/>
      <c r="NVA1229" s="4"/>
      <c r="NVB1229" s="4"/>
      <c r="NVC1229" s="4"/>
      <c r="NVD1229" s="4"/>
      <c r="NVE1229" s="4"/>
      <c r="NVF1229" s="4"/>
      <c r="NVG1229" s="4"/>
      <c r="NVH1229" s="4"/>
      <c r="NVI1229" s="4"/>
      <c r="NVJ1229" s="4"/>
      <c r="NVK1229" s="4"/>
      <c r="NVL1229" s="4"/>
      <c r="NVM1229" s="4"/>
      <c r="NVN1229" s="4"/>
      <c r="NVO1229" s="4"/>
      <c r="NVP1229" s="4"/>
      <c r="NVQ1229" s="4"/>
      <c r="NVR1229" s="4"/>
      <c r="NVS1229" s="4"/>
      <c r="NVT1229" s="4"/>
      <c r="NVU1229" s="4"/>
      <c r="NVV1229" s="4"/>
      <c r="NVW1229" s="4"/>
      <c r="NVX1229" s="4"/>
      <c r="NVY1229" s="4"/>
      <c r="NVZ1229" s="4"/>
      <c r="NWA1229" s="4"/>
      <c r="NWB1229" s="4"/>
      <c r="NWC1229" s="4"/>
      <c r="NWD1229" s="4"/>
      <c r="NWE1229" s="4"/>
      <c r="NWF1229" s="4"/>
      <c r="NWG1229" s="4"/>
      <c r="NWH1229" s="4"/>
      <c r="NWI1229" s="4"/>
      <c r="NWJ1229" s="4"/>
      <c r="NWK1229" s="4"/>
      <c r="NWL1229" s="4"/>
      <c r="NWM1229" s="4"/>
      <c r="NWN1229" s="4"/>
      <c r="NWO1229" s="4"/>
      <c r="NWP1229" s="4"/>
      <c r="NWQ1229" s="4"/>
      <c r="NWR1229" s="4"/>
      <c r="NWS1229" s="4"/>
      <c r="NWT1229" s="4"/>
      <c r="NWU1229" s="4"/>
      <c r="NWV1229" s="4"/>
      <c r="NWW1229" s="4"/>
      <c r="NWX1229" s="4"/>
      <c r="NWY1229" s="4"/>
      <c r="NWZ1229" s="4"/>
      <c r="NXA1229" s="4"/>
      <c r="NXB1229" s="4"/>
      <c r="NXC1229" s="4"/>
      <c r="NXD1229" s="4"/>
      <c r="NXE1229" s="4"/>
      <c r="NXF1229" s="4"/>
      <c r="NXG1229" s="4"/>
      <c r="NXH1229" s="4"/>
      <c r="NXI1229" s="4"/>
      <c r="NXJ1229" s="4"/>
      <c r="NXK1229" s="4"/>
      <c r="NXL1229" s="4"/>
      <c r="NXM1229" s="4"/>
      <c r="NXN1229" s="4"/>
      <c r="NXO1229" s="4"/>
      <c r="NXP1229" s="4"/>
      <c r="NXQ1229" s="4"/>
      <c r="NXR1229" s="4"/>
      <c r="NXS1229" s="4"/>
      <c r="NXT1229" s="4"/>
      <c r="NXU1229" s="4"/>
      <c r="NXV1229" s="4"/>
      <c r="NXW1229" s="4"/>
      <c r="NXX1229" s="4"/>
      <c r="NXY1229" s="4"/>
      <c r="NXZ1229" s="4"/>
      <c r="NYA1229" s="4"/>
      <c r="NYB1229" s="4"/>
      <c r="NYC1229" s="4"/>
      <c r="NYD1229" s="4"/>
      <c r="NYE1229" s="4"/>
      <c r="NYF1229" s="4"/>
      <c r="NYG1229" s="4"/>
      <c r="NYH1229" s="4"/>
      <c r="NYI1229" s="4"/>
      <c r="NYJ1229" s="4"/>
      <c r="NYK1229" s="4"/>
      <c r="NYL1229" s="4"/>
      <c r="NYM1229" s="4"/>
      <c r="NYN1229" s="4"/>
      <c r="NYO1229" s="4"/>
      <c r="NYP1229" s="4"/>
      <c r="NYQ1229" s="4"/>
      <c r="NYR1229" s="4"/>
      <c r="NYS1229" s="4"/>
      <c r="NYT1229" s="4"/>
      <c r="NYU1229" s="4"/>
      <c r="NYV1229" s="4"/>
      <c r="NYW1229" s="4"/>
      <c r="NYX1229" s="4"/>
      <c r="NYY1229" s="4"/>
      <c r="NYZ1229" s="4"/>
      <c r="NZA1229" s="4"/>
      <c r="NZB1229" s="4"/>
      <c r="NZC1229" s="4"/>
      <c r="NZD1229" s="4"/>
      <c r="NZE1229" s="4"/>
      <c r="NZF1229" s="4"/>
      <c r="NZG1229" s="4"/>
      <c r="NZH1229" s="4"/>
      <c r="NZI1229" s="4"/>
      <c r="NZJ1229" s="4"/>
      <c r="NZK1229" s="4"/>
      <c r="NZL1229" s="4"/>
      <c r="NZM1229" s="4"/>
      <c r="NZN1229" s="4"/>
      <c r="NZO1229" s="4"/>
      <c r="NZP1229" s="4"/>
      <c r="NZQ1229" s="4"/>
      <c r="NZR1229" s="4"/>
      <c r="NZS1229" s="4"/>
      <c r="NZT1229" s="4"/>
      <c r="NZU1229" s="4"/>
      <c r="NZV1229" s="4"/>
      <c r="NZW1229" s="4"/>
      <c r="NZX1229" s="4"/>
      <c r="NZY1229" s="4"/>
      <c r="NZZ1229" s="4"/>
      <c r="OAA1229" s="4"/>
      <c r="OAB1229" s="4"/>
      <c r="OAC1229" s="4"/>
      <c r="OAD1229" s="4"/>
      <c r="OAE1229" s="4"/>
      <c r="OAF1229" s="4"/>
      <c r="OAG1229" s="4"/>
      <c r="OAH1229" s="4"/>
      <c r="OAI1229" s="4"/>
      <c r="OAJ1229" s="4"/>
      <c r="OAK1229" s="4"/>
      <c r="OAL1229" s="4"/>
      <c r="OAM1229" s="4"/>
      <c r="OAN1229" s="4"/>
      <c r="OAO1229" s="4"/>
      <c r="OAP1229" s="4"/>
      <c r="OAQ1229" s="4"/>
      <c r="OAR1229" s="4"/>
      <c r="OAS1229" s="4"/>
      <c r="OAT1229" s="4"/>
      <c r="OAU1229" s="4"/>
      <c r="OAV1229" s="4"/>
      <c r="OAW1229" s="4"/>
      <c r="OAX1229" s="4"/>
      <c r="OAY1229" s="4"/>
      <c r="OAZ1229" s="4"/>
      <c r="OBA1229" s="4"/>
      <c r="OBB1229" s="4"/>
      <c r="OBC1229" s="4"/>
      <c r="OBD1229" s="4"/>
      <c r="OBE1229" s="4"/>
      <c r="OBF1229" s="4"/>
      <c r="OBG1229" s="4"/>
      <c r="OBH1229" s="4"/>
      <c r="OBI1229" s="4"/>
      <c r="OBJ1229" s="4"/>
      <c r="OBK1229" s="4"/>
      <c r="OBL1229" s="4"/>
      <c r="OBM1229" s="4"/>
      <c r="OBN1229" s="4"/>
      <c r="OBO1229" s="4"/>
      <c r="OBP1229" s="4"/>
      <c r="OBQ1229" s="4"/>
      <c r="OBR1229" s="4"/>
      <c r="OBS1229" s="4"/>
      <c r="OBT1229" s="4"/>
      <c r="OBU1229" s="4"/>
      <c r="OBV1229" s="4"/>
      <c r="OBW1229" s="4"/>
      <c r="OBX1229" s="4"/>
      <c r="OBY1229" s="4"/>
      <c r="OBZ1229" s="4"/>
      <c r="OCA1229" s="4"/>
      <c r="OCB1229" s="4"/>
      <c r="OCC1229" s="4"/>
      <c r="OCD1229" s="4"/>
      <c r="OCE1229" s="4"/>
      <c r="OCF1229" s="4"/>
      <c r="OCG1229" s="4"/>
      <c r="OCH1229" s="4"/>
      <c r="OCI1229" s="4"/>
      <c r="OCJ1229" s="4"/>
      <c r="OCK1229" s="4"/>
      <c r="OCL1229" s="4"/>
      <c r="OCM1229" s="4"/>
      <c r="OCN1229" s="4"/>
      <c r="OCO1229" s="4"/>
      <c r="OCP1229" s="4"/>
      <c r="OCQ1229" s="4"/>
      <c r="OCR1229" s="4"/>
      <c r="OCS1229" s="4"/>
      <c r="OCT1229" s="4"/>
      <c r="OCU1229" s="4"/>
      <c r="OCV1229" s="4"/>
      <c r="OCW1229" s="4"/>
      <c r="OCX1229" s="4"/>
      <c r="OCY1229" s="4"/>
      <c r="OCZ1229" s="4"/>
      <c r="ODA1229" s="4"/>
      <c r="ODB1229" s="4"/>
      <c r="ODC1229" s="4"/>
      <c r="ODD1229" s="4"/>
      <c r="ODE1229" s="4"/>
      <c r="ODF1229" s="4"/>
      <c r="ODG1229" s="4"/>
      <c r="ODH1229" s="4"/>
      <c r="ODI1229" s="4"/>
      <c r="ODJ1229" s="4"/>
      <c r="ODK1229" s="4"/>
      <c r="ODL1229" s="4"/>
      <c r="ODM1229" s="4"/>
      <c r="ODN1229" s="4"/>
      <c r="ODO1229" s="4"/>
      <c r="ODP1229" s="4"/>
      <c r="ODQ1229" s="4"/>
      <c r="ODR1229" s="4"/>
      <c r="ODS1229" s="4"/>
      <c r="ODT1229" s="4"/>
      <c r="ODU1229" s="4"/>
      <c r="ODV1229" s="4"/>
      <c r="ODW1229" s="4"/>
      <c r="ODX1229" s="4"/>
      <c r="ODY1229" s="4"/>
      <c r="ODZ1229" s="4"/>
      <c r="OEA1229" s="4"/>
      <c r="OEB1229" s="4"/>
      <c r="OEC1229" s="4"/>
      <c r="OED1229" s="4"/>
      <c r="OEE1229" s="4"/>
      <c r="OEF1229" s="4"/>
      <c r="OEG1229" s="4"/>
      <c r="OEH1229" s="4"/>
      <c r="OEI1229" s="4"/>
      <c r="OEJ1229" s="4"/>
      <c r="OEK1229" s="4"/>
      <c r="OEL1229" s="4"/>
      <c r="OEM1229" s="4"/>
      <c r="OEN1229" s="4"/>
      <c r="OEO1229" s="4"/>
      <c r="OEP1229" s="4"/>
      <c r="OEQ1229" s="4"/>
      <c r="OER1229" s="4"/>
      <c r="OES1229" s="4"/>
      <c r="OET1229" s="4"/>
      <c r="OEU1229" s="4"/>
      <c r="OEV1229" s="4"/>
      <c r="OEW1229" s="4"/>
      <c r="OEX1229" s="4"/>
      <c r="OEY1229" s="4"/>
      <c r="OEZ1229" s="4"/>
      <c r="OFA1229" s="4"/>
      <c r="OFB1229" s="4"/>
      <c r="OFC1229" s="4"/>
      <c r="OFD1229" s="4"/>
      <c r="OFE1229" s="4"/>
      <c r="OFF1229" s="4"/>
      <c r="OFG1229" s="4"/>
      <c r="OFH1229" s="4"/>
      <c r="OFI1229" s="4"/>
      <c r="OFJ1229" s="4"/>
      <c r="OFK1229" s="4"/>
      <c r="OFL1229" s="4"/>
      <c r="OFM1229" s="4"/>
      <c r="OFN1229" s="4"/>
      <c r="OFO1229" s="4"/>
      <c r="OFP1229" s="4"/>
      <c r="OFQ1229" s="4"/>
      <c r="OFR1229" s="4"/>
      <c r="OFS1229" s="4"/>
      <c r="OFT1229" s="4"/>
      <c r="OFU1229" s="4"/>
      <c r="OFV1229" s="4"/>
      <c r="OFW1229" s="4"/>
      <c r="OFX1229" s="4"/>
      <c r="OFY1229" s="4"/>
      <c r="OFZ1229" s="4"/>
      <c r="OGA1229" s="4"/>
      <c r="OGB1229" s="4"/>
      <c r="OGC1229" s="4"/>
      <c r="OGD1229" s="4"/>
      <c r="OGE1229" s="4"/>
      <c r="OGF1229" s="4"/>
      <c r="OGG1229" s="4"/>
      <c r="OGH1229" s="4"/>
      <c r="OGI1229" s="4"/>
      <c r="OGJ1229" s="4"/>
      <c r="OGK1229" s="4"/>
      <c r="OGL1229" s="4"/>
      <c r="OGM1229" s="4"/>
      <c r="OGN1229" s="4"/>
      <c r="OGO1229" s="4"/>
      <c r="OGP1229" s="4"/>
      <c r="OGQ1229" s="4"/>
      <c r="OGR1229" s="4"/>
      <c r="OGS1229" s="4"/>
      <c r="OGT1229" s="4"/>
      <c r="OGU1229" s="4"/>
      <c r="OGV1229" s="4"/>
      <c r="OGW1229" s="4"/>
      <c r="OGX1229" s="4"/>
      <c r="OGY1229" s="4"/>
      <c r="OGZ1229" s="4"/>
      <c r="OHA1229" s="4"/>
      <c r="OHB1229" s="4"/>
      <c r="OHC1229" s="4"/>
      <c r="OHD1229" s="4"/>
      <c r="OHE1229" s="4"/>
      <c r="OHF1229" s="4"/>
      <c r="OHG1229" s="4"/>
      <c r="OHH1229" s="4"/>
      <c r="OHI1229" s="4"/>
      <c r="OHJ1229" s="4"/>
      <c r="OHK1229" s="4"/>
      <c r="OHL1229" s="4"/>
      <c r="OHM1229" s="4"/>
      <c r="OHN1229" s="4"/>
      <c r="OHO1229" s="4"/>
      <c r="OHP1229" s="4"/>
      <c r="OHQ1229" s="4"/>
      <c r="OHR1229" s="4"/>
      <c r="OHS1229" s="4"/>
      <c r="OHT1229" s="4"/>
      <c r="OHU1229" s="4"/>
      <c r="OHV1229" s="4"/>
      <c r="OHW1229" s="4"/>
      <c r="OHX1229" s="4"/>
      <c r="OHY1229" s="4"/>
      <c r="OHZ1229" s="4"/>
      <c r="OIA1229" s="4"/>
      <c r="OIB1229" s="4"/>
      <c r="OIC1229" s="4"/>
      <c r="OID1229" s="4"/>
      <c r="OIE1229" s="4"/>
      <c r="OIF1229" s="4"/>
      <c r="OIG1229" s="4"/>
      <c r="OIH1229" s="4"/>
      <c r="OII1229" s="4"/>
      <c r="OIJ1229" s="4"/>
      <c r="OIK1229" s="4"/>
      <c r="OIL1229" s="4"/>
      <c r="OIM1229" s="4"/>
      <c r="OIN1229" s="4"/>
      <c r="OIO1229" s="4"/>
      <c r="OIP1229" s="4"/>
      <c r="OIQ1229" s="4"/>
      <c r="OIR1229" s="4"/>
      <c r="OIS1229" s="4"/>
      <c r="OIT1229" s="4"/>
      <c r="OIU1229" s="4"/>
      <c r="OIV1229" s="4"/>
      <c r="OIW1229" s="4"/>
      <c r="OIX1229" s="4"/>
      <c r="OIY1229" s="4"/>
      <c r="OIZ1229" s="4"/>
      <c r="OJA1229" s="4"/>
      <c r="OJB1229" s="4"/>
      <c r="OJC1229" s="4"/>
      <c r="OJD1229" s="4"/>
      <c r="OJE1229" s="4"/>
      <c r="OJF1229" s="4"/>
      <c r="OJG1229" s="4"/>
      <c r="OJH1229" s="4"/>
      <c r="OJI1229" s="4"/>
      <c r="OJJ1229" s="4"/>
      <c r="OJK1229" s="4"/>
      <c r="OJL1229" s="4"/>
      <c r="OJM1229" s="4"/>
      <c r="OJN1229" s="4"/>
      <c r="OJO1229" s="4"/>
      <c r="OJP1229" s="4"/>
      <c r="OJQ1229" s="4"/>
      <c r="OJR1229" s="4"/>
      <c r="OJS1229" s="4"/>
      <c r="OJT1229" s="4"/>
      <c r="OJU1229" s="4"/>
      <c r="OJV1229" s="4"/>
      <c r="OJW1229" s="4"/>
      <c r="OJX1229" s="4"/>
      <c r="OJY1229" s="4"/>
      <c r="OJZ1229" s="4"/>
      <c r="OKA1229" s="4"/>
      <c r="OKB1229" s="4"/>
      <c r="OKC1229" s="4"/>
      <c r="OKD1229" s="4"/>
      <c r="OKE1229" s="4"/>
      <c r="OKF1229" s="4"/>
      <c r="OKG1229" s="4"/>
      <c r="OKH1229" s="4"/>
      <c r="OKI1229" s="4"/>
      <c r="OKJ1229" s="4"/>
      <c r="OKK1229" s="4"/>
      <c r="OKL1229" s="4"/>
      <c r="OKM1229" s="4"/>
      <c r="OKN1229" s="4"/>
      <c r="OKO1229" s="4"/>
      <c r="OKP1229" s="4"/>
      <c r="OKQ1229" s="4"/>
      <c r="OKR1229" s="4"/>
      <c r="OKS1229" s="4"/>
      <c r="OKT1229" s="4"/>
      <c r="OKU1229" s="4"/>
      <c r="OKV1229" s="4"/>
      <c r="OKW1229" s="4"/>
      <c r="OKX1229" s="4"/>
      <c r="OKY1229" s="4"/>
      <c r="OKZ1229" s="4"/>
      <c r="OLA1229" s="4"/>
      <c r="OLB1229" s="4"/>
      <c r="OLC1229" s="4"/>
      <c r="OLD1229" s="4"/>
      <c r="OLE1229" s="4"/>
      <c r="OLF1229" s="4"/>
      <c r="OLG1229" s="4"/>
      <c r="OLH1229" s="4"/>
      <c r="OLI1229" s="4"/>
      <c r="OLJ1229" s="4"/>
      <c r="OLK1229" s="4"/>
      <c r="OLL1229" s="4"/>
      <c r="OLM1229" s="4"/>
      <c r="OLN1229" s="4"/>
      <c r="OLO1229" s="4"/>
      <c r="OLP1229" s="4"/>
      <c r="OLQ1229" s="4"/>
      <c r="OLR1229" s="4"/>
      <c r="OLS1229" s="4"/>
      <c r="OLT1229" s="4"/>
      <c r="OLU1229" s="4"/>
      <c r="OLV1229" s="4"/>
      <c r="OLW1229" s="4"/>
      <c r="OLX1229" s="4"/>
      <c r="OLY1229" s="4"/>
      <c r="OLZ1229" s="4"/>
      <c r="OMA1229" s="4"/>
      <c r="OMB1229" s="4"/>
      <c r="OMC1229" s="4"/>
      <c r="OMD1229" s="4"/>
      <c r="OME1229" s="4"/>
      <c r="OMF1229" s="4"/>
      <c r="OMG1229" s="4"/>
      <c r="OMH1229" s="4"/>
      <c r="OMI1229" s="4"/>
      <c r="OMJ1229" s="4"/>
      <c r="OMK1229" s="4"/>
      <c r="OML1229" s="4"/>
      <c r="OMM1229" s="4"/>
      <c r="OMN1229" s="4"/>
      <c r="OMO1229" s="4"/>
      <c r="OMP1229" s="4"/>
      <c r="OMQ1229" s="4"/>
      <c r="OMR1229" s="4"/>
      <c r="OMS1229" s="4"/>
      <c r="OMT1229" s="4"/>
      <c r="OMU1229" s="4"/>
      <c r="OMV1229" s="4"/>
      <c r="OMW1229" s="4"/>
      <c r="OMX1229" s="4"/>
      <c r="OMY1229" s="4"/>
      <c r="OMZ1229" s="4"/>
      <c r="ONA1229" s="4"/>
      <c r="ONB1229" s="4"/>
      <c r="ONC1229" s="4"/>
      <c r="OND1229" s="4"/>
      <c r="ONE1229" s="4"/>
      <c r="ONF1229" s="4"/>
      <c r="ONG1229" s="4"/>
      <c r="ONH1229" s="4"/>
      <c r="ONI1229" s="4"/>
      <c r="ONJ1229" s="4"/>
      <c r="ONK1229" s="4"/>
      <c r="ONL1229" s="4"/>
      <c r="ONM1229" s="4"/>
      <c r="ONN1229" s="4"/>
      <c r="ONO1229" s="4"/>
      <c r="ONP1229" s="4"/>
      <c r="ONQ1229" s="4"/>
      <c r="ONR1229" s="4"/>
      <c r="ONS1229" s="4"/>
      <c r="ONT1229" s="4"/>
      <c r="ONU1229" s="4"/>
      <c r="ONV1229" s="4"/>
      <c r="ONW1229" s="4"/>
      <c r="ONX1229" s="4"/>
      <c r="ONY1229" s="4"/>
      <c r="ONZ1229" s="4"/>
      <c r="OOA1229" s="4"/>
      <c r="OOB1229" s="4"/>
      <c r="OOC1229" s="4"/>
      <c r="OOD1229" s="4"/>
      <c r="OOE1229" s="4"/>
      <c r="OOF1229" s="4"/>
      <c r="OOG1229" s="4"/>
      <c r="OOH1229" s="4"/>
      <c r="OOI1229" s="4"/>
      <c r="OOJ1229" s="4"/>
      <c r="OOK1229" s="4"/>
      <c r="OOL1229" s="4"/>
      <c r="OOM1229" s="4"/>
      <c r="OON1229" s="4"/>
      <c r="OOO1229" s="4"/>
      <c r="OOP1229" s="4"/>
      <c r="OOQ1229" s="4"/>
      <c r="OOR1229" s="4"/>
      <c r="OOS1229" s="4"/>
      <c r="OOT1229" s="4"/>
      <c r="OOU1229" s="4"/>
      <c r="OOV1229" s="4"/>
      <c r="OOW1229" s="4"/>
      <c r="OOX1229" s="4"/>
      <c r="OOY1229" s="4"/>
      <c r="OOZ1229" s="4"/>
      <c r="OPA1229" s="4"/>
      <c r="OPB1229" s="4"/>
      <c r="OPC1229" s="4"/>
      <c r="OPD1229" s="4"/>
      <c r="OPE1229" s="4"/>
      <c r="OPF1229" s="4"/>
      <c r="OPG1229" s="4"/>
      <c r="OPH1229" s="4"/>
      <c r="OPI1229" s="4"/>
      <c r="OPJ1229" s="4"/>
      <c r="OPK1229" s="4"/>
      <c r="OPL1229" s="4"/>
      <c r="OPM1229" s="4"/>
      <c r="OPN1229" s="4"/>
      <c r="OPO1229" s="4"/>
      <c r="OPP1229" s="4"/>
      <c r="OPQ1229" s="4"/>
      <c r="OPR1229" s="4"/>
      <c r="OPS1229" s="4"/>
      <c r="OPT1229" s="4"/>
      <c r="OPU1229" s="4"/>
      <c r="OPV1229" s="4"/>
      <c r="OPW1229" s="4"/>
      <c r="OPX1229" s="4"/>
      <c r="OPY1229" s="4"/>
      <c r="OPZ1229" s="4"/>
      <c r="OQA1229" s="4"/>
      <c r="OQB1229" s="4"/>
      <c r="OQC1229" s="4"/>
      <c r="OQD1229" s="4"/>
      <c r="OQE1229" s="4"/>
      <c r="OQF1229" s="4"/>
      <c r="OQG1229" s="4"/>
      <c r="OQH1229" s="4"/>
      <c r="OQI1229" s="4"/>
      <c r="OQJ1229" s="4"/>
      <c r="OQK1229" s="4"/>
      <c r="OQL1229" s="4"/>
      <c r="OQM1229" s="4"/>
      <c r="OQN1229" s="4"/>
      <c r="OQO1229" s="4"/>
      <c r="OQP1229" s="4"/>
      <c r="OQQ1229" s="4"/>
      <c r="OQR1229" s="4"/>
      <c r="OQS1229" s="4"/>
      <c r="OQT1229" s="4"/>
      <c r="OQU1229" s="4"/>
      <c r="OQV1229" s="4"/>
      <c r="OQW1229" s="4"/>
      <c r="OQX1229" s="4"/>
      <c r="OQY1229" s="4"/>
      <c r="OQZ1229" s="4"/>
      <c r="ORA1229" s="4"/>
      <c r="ORB1229" s="4"/>
      <c r="ORC1229" s="4"/>
      <c r="ORD1229" s="4"/>
      <c r="ORE1229" s="4"/>
      <c r="ORF1229" s="4"/>
      <c r="ORG1229" s="4"/>
      <c r="ORH1229" s="4"/>
      <c r="ORI1229" s="4"/>
      <c r="ORJ1229" s="4"/>
      <c r="ORK1229" s="4"/>
      <c r="ORL1229" s="4"/>
      <c r="ORM1229" s="4"/>
      <c r="ORN1229" s="4"/>
      <c r="ORO1229" s="4"/>
      <c r="ORP1229" s="4"/>
      <c r="ORQ1229" s="4"/>
      <c r="ORR1229" s="4"/>
      <c r="ORS1229" s="4"/>
      <c r="ORT1229" s="4"/>
      <c r="ORU1229" s="4"/>
      <c r="ORV1229" s="4"/>
      <c r="ORW1229" s="4"/>
      <c r="ORX1229" s="4"/>
      <c r="ORY1229" s="4"/>
      <c r="ORZ1229" s="4"/>
      <c r="OSA1229" s="4"/>
      <c r="OSB1229" s="4"/>
      <c r="OSC1229" s="4"/>
      <c r="OSD1229" s="4"/>
      <c r="OSE1229" s="4"/>
      <c r="OSF1229" s="4"/>
      <c r="OSG1229" s="4"/>
      <c r="OSH1229" s="4"/>
      <c r="OSI1229" s="4"/>
      <c r="OSJ1229" s="4"/>
      <c r="OSK1229" s="4"/>
      <c r="OSL1229" s="4"/>
      <c r="OSM1229" s="4"/>
      <c r="OSN1229" s="4"/>
      <c r="OSO1229" s="4"/>
      <c r="OSP1229" s="4"/>
      <c r="OSQ1229" s="4"/>
      <c r="OSR1229" s="4"/>
      <c r="OSS1229" s="4"/>
      <c r="OST1229" s="4"/>
      <c r="OSU1229" s="4"/>
      <c r="OSV1229" s="4"/>
      <c r="OSW1229" s="4"/>
      <c r="OSX1229" s="4"/>
      <c r="OSY1229" s="4"/>
      <c r="OSZ1229" s="4"/>
      <c r="OTA1229" s="4"/>
      <c r="OTB1229" s="4"/>
      <c r="OTC1229" s="4"/>
      <c r="OTD1229" s="4"/>
      <c r="OTE1229" s="4"/>
      <c r="OTF1229" s="4"/>
      <c r="OTG1229" s="4"/>
      <c r="OTH1229" s="4"/>
      <c r="OTI1229" s="4"/>
      <c r="OTJ1229" s="4"/>
      <c r="OTK1229" s="4"/>
      <c r="OTL1229" s="4"/>
      <c r="OTM1229" s="4"/>
      <c r="OTN1229" s="4"/>
      <c r="OTO1229" s="4"/>
      <c r="OTP1229" s="4"/>
      <c r="OTQ1229" s="4"/>
      <c r="OTR1229" s="4"/>
      <c r="OTS1229" s="4"/>
      <c r="OTT1229" s="4"/>
      <c r="OTU1229" s="4"/>
      <c r="OTV1229" s="4"/>
      <c r="OTW1229" s="4"/>
      <c r="OTX1229" s="4"/>
      <c r="OTY1229" s="4"/>
      <c r="OTZ1229" s="4"/>
      <c r="OUA1229" s="4"/>
      <c r="OUB1229" s="4"/>
      <c r="OUC1229" s="4"/>
      <c r="OUD1229" s="4"/>
      <c r="OUE1229" s="4"/>
      <c r="OUF1229" s="4"/>
      <c r="OUG1229" s="4"/>
      <c r="OUH1229" s="4"/>
      <c r="OUI1229" s="4"/>
      <c r="OUJ1229" s="4"/>
      <c r="OUK1229" s="4"/>
      <c r="OUL1229" s="4"/>
      <c r="OUM1229" s="4"/>
      <c r="OUN1229" s="4"/>
      <c r="OUO1229" s="4"/>
      <c r="OUP1229" s="4"/>
      <c r="OUQ1229" s="4"/>
      <c r="OUR1229" s="4"/>
      <c r="OUS1229" s="4"/>
      <c r="OUT1229" s="4"/>
      <c r="OUU1229" s="4"/>
      <c r="OUV1229" s="4"/>
      <c r="OUW1229" s="4"/>
      <c r="OUX1229" s="4"/>
      <c r="OUY1229" s="4"/>
      <c r="OUZ1229" s="4"/>
      <c r="OVA1229" s="4"/>
      <c r="OVB1229" s="4"/>
      <c r="OVC1229" s="4"/>
      <c r="OVD1229" s="4"/>
      <c r="OVE1229" s="4"/>
      <c r="OVF1229" s="4"/>
      <c r="OVG1229" s="4"/>
      <c r="OVH1229" s="4"/>
      <c r="OVI1229" s="4"/>
      <c r="OVJ1229" s="4"/>
      <c r="OVK1229" s="4"/>
      <c r="OVL1229" s="4"/>
      <c r="OVM1229" s="4"/>
      <c r="OVN1229" s="4"/>
      <c r="OVO1229" s="4"/>
      <c r="OVP1229" s="4"/>
      <c r="OVQ1229" s="4"/>
      <c r="OVR1229" s="4"/>
      <c r="OVS1229" s="4"/>
      <c r="OVT1229" s="4"/>
      <c r="OVU1229" s="4"/>
      <c r="OVV1229" s="4"/>
      <c r="OVW1229" s="4"/>
      <c r="OVX1229" s="4"/>
      <c r="OVY1229" s="4"/>
      <c r="OVZ1229" s="4"/>
      <c r="OWA1229" s="4"/>
      <c r="OWB1229" s="4"/>
      <c r="OWC1229" s="4"/>
      <c r="OWD1229" s="4"/>
      <c r="OWE1229" s="4"/>
      <c r="OWF1229" s="4"/>
      <c r="OWG1229" s="4"/>
      <c r="OWH1229" s="4"/>
      <c r="OWI1229" s="4"/>
      <c r="OWJ1229" s="4"/>
      <c r="OWK1229" s="4"/>
      <c r="OWL1229" s="4"/>
      <c r="OWM1229" s="4"/>
      <c r="OWN1229" s="4"/>
      <c r="OWO1229" s="4"/>
      <c r="OWP1229" s="4"/>
      <c r="OWQ1229" s="4"/>
      <c r="OWR1229" s="4"/>
      <c r="OWS1229" s="4"/>
      <c r="OWT1229" s="4"/>
      <c r="OWU1229" s="4"/>
      <c r="OWV1229" s="4"/>
      <c r="OWW1229" s="4"/>
      <c r="OWX1229" s="4"/>
      <c r="OWY1229" s="4"/>
      <c r="OWZ1229" s="4"/>
      <c r="OXA1229" s="4"/>
      <c r="OXB1229" s="4"/>
      <c r="OXC1229" s="4"/>
      <c r="OXD1229" s="4"/>
      <c r="OXE1229" s="4"/>
      <c r="OXF1229" s="4"/>
      <c r="OXG1229" s="4"/>
      <c r="OXH1229" s="4"/>
      <c r="OXI1229" s="4"/>
      <c r="OXJ1229" s="4"/>
      <c r="OXK1229" s="4"/>
      <c r="OXL1229" s="4"/>
      <c r="OXM1229" s="4"/>
      <c r="OXN1229" s="4"/>
      <c r="OXO1229" s="4"/>
      <c r="OXP1229" s="4"/>
      <c r="OXQ1229" s="4"/>
      <c r="OXR1229" s="4"/>
      <c r="OXS1229" s="4"/>
      <c r="OXT1229" s="4"/>
      <c r="OXU1229" s="4"/>
      <c r="OXV1229" s="4"/>
      <c r="OXW1229" s="4"/>
      <c r="OXX1229" s="4"/>
      <c r="OXY1229" s="4"/>
      <c r="OXZ1229" s="4"/>
      <c r="OYA1229" s="4"/>
      <c r="OYB1229" s="4"/>
      <c r="OYC1229" s="4"/>
      <c r="OYD1229" s="4"/>
      <c r="OYE1229" s="4"/>
      <c r="OYF1229" s="4"/>
      <c r="OYG1229" s="4"/>
      <c r="OYH1229" s="4"/>
      <c r="OYI1229" s="4"/>
      <c r="OYJ1229" s="4"/>
      <c r="OYK1229" s="4"/>
      <c r="OYL1229" s="4"/>
      <c r="OYM1229" s="4"/>
      <c r="OYN1229" s="4"/>
      <c r="OYO1229" s="4"/>
      <c r="OYP1229" s="4"/>
      <c r="OYQ1229" s="4"/>
      <c r="OYR1229" s="4"/>
      <c r="OYS1229" s="4"/>
      <c r="OYT1229" s="4"/>
      <c r="OYU1229" s="4"/>
      <c r="OYV1229" s="4"/>
      <c r="OYW1229" s="4"/>
      <c r="OYX1229" s="4"/>
      <c r="OYY1229" s="4"/>
      <c r="OYZ1229" s="4"/>
      <c r="OZA1229" s="4"/>
      <c r="OZB1229" s="4"/>
      <c r="OZC1229" s="4"/>
      <c r="OZD1229" s="4"/>
      <c r="OZE1229" s="4"/>
      <c r="OZF1229" s="4"/>
      <c r="OZG1229" s="4"/>
      <c r="OZH1229" s="4"/>
      <c r="OZI1229" s="4"/>
      <c r="OZJ1229" s="4"/>
      <c r="OZK1229" s="4"/>
      <c r="OZL1229" s="4"/>
      <c r="OZM1229" s="4"/>
      <c r="OZN1229" s="4"/>
      <c r="OZO1229" s="4"/>
      <c r="OZP1229" s="4"/>
      <c r="OZQ1229" s="4"/>
      <c r="OZR1229" s="4"/>
      <c r="OZS1229" s="4"/>
      <c r="OZT1229" s="4"/>
      <c r="OZU1229" s="4"/>
      <c r="OZV1229" s="4"/>
      <c r="OZW1229" s="4"/>
      <c r="OZX1229" s="4"/>
      <c r="OZY1229" s="4"/>
      <c r="OZZ1229" s="4"/>
      <c r="PAA1229" s="4"/>
      <c r="PAB1229" s="4"/>
      <c r="PAC1229" s="4"/>
      <c r="PAD1229" s="4"/>
      <c r="PAE1229" s="4"/>
      <c r="PAF1229" s="4"/>
      <c r="PAG1229" s="4"/>
      <c r="PAH1229" s="4"/>
      <c r="PAI1229" s="4"/>
      <c r="PAJ1229" s="4"/>
      <c r="PAK1229" s="4"/>
      <c r="PAL1229" s="4"/>
      <c r="PAM1229" s="4"/>
      <c r="PAN1229" s="4"/>
      <c r="PAO1229" s="4"/>
      <c r="PAP1229" s="4"/>
      <c r="PAQ1229" s="4"/>
      <c r="PAR1229" s="4"/>
      <c r="PAS1229" s="4"/>
      <c r="PAT1229" s="4"/>
      <c r="PAU1229" s="4"/>
      <c r="PAV1229" s="4"/>
      <c r="PAW1229" s="4"/>
      <c r="PAX1229" s="4"/>
      <c r="PAY1229" s="4"/>
      <c r="PAZ1229" s="4"/>
      <c r="PBA1229" s="4"/>
      <c r="PBB1229" s="4"/>
      <c r="PBC1229" s="4"/>
      <c r="PBD1229" s="4"/>
      <c r="PBE1229" s="4"/>
      <c r="PBF1229" s="4"/>
      <c r="PBG1229" s="4"/>
      <c r="PBH1229" s="4"/>
      <c r="PBI1229" s="4"/>
      <c r="PBJ1229" s="4"/>
      <c r="PBK1229" s="4"/>
      <c r="PBL1229" s="4"/>
      <c r="PBM1229" s="4"/>
      <c r="PBN1229" s="4"/>
      <c r="PBO1229" s="4"/>
      <c r="PBP1229" s="4"/>
      <c r="PBQ1229" s="4"/>
      <c r="PBR1229" s="4"/>
      <c r="PBS1229" s="4"/>
      <c r="PBT1229" s="4"/>
      <c r="PBU1229" s="4"/>
      <c r="PBV1229" s="4"/>
      <c r="PBW1229" s="4"/>
      <c r="PBX1229" s="4"/>
      <c r="PBY1229" s="4"/>
      <c r="PBZ1229" s="4"/>
      <c r="PCA1229" s="4"/>
      <c r="PCB1229" s="4"/>
      <c r="PCC1229" s="4"/>
      <c r="PCD1229" s="4"/>
      <c r="PCE1229" s="4"/>
      <c r="PCF1229" s="4"/>
      <c r="PCG1229" s="4"/>
      <c r="PCH1229" s="4"/>
      <c r="PCI1229" s="4"/>
      <c r="PCJ1229" s="4"/>
      <c r="PCK1229" s="4"/>
      <c r="PCL1229" s="4"/>
      <c r="PCM1229" s="4"/>
      <c r="PCN1229" s="4"/>
      <c r="PCO1229" s="4"/>
      <c r="PCP1229" s="4"/>
      <c r="PCQ1229" s="4"/>
      <c r="PCR1229" s="4"/>
      <c r="PCS1229" s="4"/>
      <c r="PCT1229" s="4"/>
      <c r="PCU1229" s="4"/>
      <c r="PCV1229" s="4"/>
      <c r="PCW1229" s="4"/>
      <c r="PCX1229" s="4"/>
      <c r="PCY1229" s="4"/>
      <c r="PCZ1229" s="4"/>
      <c r="PDA1229" s="4"/>
      <c r="PDB1229" s="4"/>
      <c r="PDC1229" s="4"/>
      <c r="PDD1229" s="4"/>
      <c r="PDE1229" s="4"/>
      <c r="PDF1229" s="4"/>
      <c r="PDG1229" s="4"/>
      <c r="PDH1229" s="4"/>
      <c r="PDI1229" s="4"/>
      <c r="PDJ1229" s="4"/>
      <c r="PDK1229" s="4"/>
      <c r="PDL1229" s="4"/>
      <c r="PDM1229" s="4"/>
      <c r="PDN1229" s="4"/>
      <c r="PDO1229" s="4"/>
      <c r="PDP1229" s="4"/>
      <c r="PDQ1229" s="4"/>
      <c r="PDR1229" s="4"/>
      <c r="PDS1229" s="4"/>
      <c r="PDT1229" s="4"/>
      <c r="PDU1229" s="4"/>
      <c r="PDV1229" s="4"/>
      <c r="PDW1229" s="4"/>
      <c r="PDX1229" s="4"/>
      <c r="PDY1229" s="4"/>
      <c r="PDZ1229" s="4"/>
      <c r="PEA1229" s="4"/>
      <c r="PEB1229" s="4"/>
      <c r="PEC1229" s="4"/>
      <c r="PED1229" s="4"/>
      <c r="PEE1229" s="4"/>
      <c r="PEF1229" s="4"/>
      <c r="PEG1229" s="4"/>
      <c r="PEH1229" s="4"/>
      <c r="PEI1229" s="4"/>
      <c r="PEJ1229" s="4"/>
      <c r="PEK1229" s="4"/>
      <c r="PEL1229" s="4"/>
      <c r="PEM1229" s="4"/>
      <c r="PEN1229" s="4"/>
      <c r="PEO1229" s="4"/>
      <c r="PEP1229" s="4"/>
      <c r="PEQ1229" s="4"/>
      <c r="PER1229" s="4"/>
      <c r="PES1229" s="4"/>
      <c r="PET1229" s="4"/>
      <c r="PEU1229" s="4"/>
      <c r="PEV1229" s="4"/>
      <c r="PEW1229" s="4"/>
      <c r="PEX1229" s="4"/>
      <c r="PEY1229" s="4"/>
      <c r="PEZ1229" s="4"/>
      <c r="PFA1229" s="4"/>
      <c r="PFB1229" s="4"/>
      <c r="PFC1229" s="4"/>
      <c r="PFD1229" s="4"/>
      <c r="PFE1229" s="4"/>
      <c r="PFF1229" s="4"/>
      <c r="PFG1229" s="4"/>
      <c r="PFH1229" s="4"/>
      <c r="PFI1229" s="4"/>
      <c r="PFJ1229" s="4"/>
      <c r="PFK1229" s="4"/>
      <c r="PFL1229" s="4"/>
      <c r="PFM1229" s="4"/>
      <c r="PFN1229" s="4"/>
      <c r="PFO1229" s="4"/>
      <c r="PFP1229" s="4"/>
      <c r="PFQ1229" s="4"/>
      <c r="PFR1229" s="4"/>
      <c r="PFS1229" s="4"/>
      <c r="PFT1229" s="4"/>
      <c r="PFU1229" s="4"/>
      <c r="PFV1229" s="4"/>
      <c r="PFW1229" s="4"/>
      <c r="PFX1229" s="4"/>
      <c r="PFY1229" s="4"/>
      <c r="PFZ1229" s="4"/>
      <c r="PGA1229" s="4"/>
      <c r="PGB1229" s="4"/>
      <c r="PGC1229" s="4"/>
      <c r="PGD1229" s="4"/>
      <c r="PGE1229" s="4"/>
      <c r="PGF1229" s="4"/>
      <c r="PGG1229" s="4"/>
      <c r="PGH1229" s="4"/>
      <c r="PGI1229" s="4"/>
      <c r="PGJ1229" s="4"/>
      <c r="PGK1229" s="4"/>
      <c r="PGL1229" s="4"/>
      <c r="PGM1229" s="4"/>
      <c r="PGN1229" s="4"/>
      <c r="PGO1229" s="4"/>
      <c r="PGP1229" s="4"/>
      <c r="PGQ1229" s="4"/>
      <c r="PGR1229" s="4"/>
      <c r="PGS1229" s="4"/>
      <c r="PGT1229" s="4"/>
      <c r="PGU1229" s="4"/>
      <c r="PGV1229" s="4"/>
      <c r="PGW1229" s="4"/>
      <c r="PGX1229" s="4"/>
      <c r="PGY1229" s="4"/>
      <c r="PGZ1229" s="4"/>
      <c r="PHA1229" s="4"/>
      <c r="PHB1229" s="4"/>
      <c r="PHC1229" s="4"/>
      <c r="PHD1229" s="4"/>
      <c r="PHE1229" s="4"/>
      <c r="PHF1229" s="4"/>
      <c r="PHG1229" s="4"/>
      <c r="PHH1229" s="4"/>
      <c r="PHI1229" s="4"/>
      <c r="PHJ1229" s="4"/>
      <c r="PHK1229" s="4"/>
      <c r="PHL1229" s="4"/>
      <c r="PHM1229" s="4"/>
      <c r="PHN1229" s="4"/>
      <c r="PHO1229" s="4"/>
      <c r="PHP1229" s="4"/>
      <c r="PHQ1229" s="4"/>
      <c r="PHR1229" s="4"/>
      <c r="PHS1229" s="4"/>
      <c r="PHT1229" s="4"/>
      <c r="PHU1229" s="4"/>
      <c r="PHV1229" s="4"/>
      <c r="PHW1229" s="4"/>
      <c r="PHX1229" s="4"/>
      <c r="PHY1229" s="4"/>
      <c r="PHZ1229" s="4"/>
      <c r="PIA1229" s="4"/>
      <c r="PIB1229" s="4"/>
      <c r="PIC1229" s="4"/>
      <c r="PID1229" s="4"/>
      <c r="PIE1229" s="4"/>
      <c r="PIF1229" s="4"/>
      <c r="PIG1229" s="4"/>
      <c r="PIH1229" s="4"/>
      <c r="PII1229" s="4"/>
      <c r="PIJ1229" s="4"/>
      <c r="PIK1229" s="4"/>
      <c r="PIL1229" s="4"/>
      <c r="PIM1229" s="4"/>
      <c r="PIN1229" s="4"/>
      <c r="PIO1229" s="4"/>
      <c r="PIP1229" s="4"/>
      <c r="PIQ1229" s="4"/>
      <c r="PIR1229" s="4"/>
      <c r="PIS1229" s="4"/>
      <c r="PIT1229" s="4"/>
      <c r="PIU1229" s="4"/>
      <c r="PIV1229" s="4"/>
      <c r="PIW1229" s="4"/>
      <c r="PIX1229" s="4"/>
      <c r="PIY1229" s="4"/>
      <c r="PIZ1229" s="4"/>
      <c r="PJA1229" s="4"/>
      <c r="PJB1229" s="4"/>
      <c r="PJC1229" s="4"/>
      <c r="PJD1229" s="4"/>
      <c r="PJE1229" s="4"/>
      <c r="PJF1229" s="4"/>
      <c r="PJG1229" s="4"/>
      <c r="PJH1229" s="4"/>
      <c r="PJI1229" s="4"/>
      <c r="PJJ1229" s="4"/>
      <c r="PJK1229" s="4"/>
      <c r="PJL1229" s="4"/>
      <c r="PJM1229" s="4"/>
      <c r="PJN1229" s="4"/>
      <c r="PJO1229" s="4"/>
      <c r="PJP1229" s="4"/>
      <c r="PJQ1229" s="4"/>
      <c r="PJR1229" s="4"/>
      <c r="PJS1229" s="4"/>
      <c r="PJT1229" s="4"/>
      <c r="PJU1229" s="4"/>
      <c r="PJV1229" s="4"/>
      <c r="PJW1229" s="4"/>
      <c r="PJX1229" s="4"/>
      <c r="PJY1229" s="4"/>
      <c r="PJZ1229" s="4"/>
      <c r="PKA1229" s="4"/>
      <c r="PKB1229" s="4"/>
      <c r="PKC1229" s="4"/>
      <c r="PKD1229" s="4"/>
      <c r="PKE1229" s="4"/>
      <c r="PKF1229" s="4"/>
      <c r="PKG1229" s="4"/>
      <c r="PKH1229" s="4"/>
      <c r="PKI1229" s="4"/>
      <c r="PKJ1229" s="4"/>
      <c r="PKK1229" s="4"/>
      <c r="PKL1229" s="4"/>
      <c r="PKM1229" s="4"/>
      <c r="PKN1229" s="4"/>
      <c r="PKO1229" s="4"/>
      <c r="PKP1229" s="4"/>
      <c r="PKQ1229" s="4"/>
      <c r="PKR1229" s="4"/>
      <c r="PKS1229" s="4"/>
      <c r="PKT1229" s="4"/>
      <c r="PKU1229" s="4"/>
      <c r="PKV1229" s="4"/>
      <c r="PKW1229" s="4"/>
      <c r="PKX1229" s="4"/>
      <c r="PKY1229" s="4"/>
      <c r="PKZ1229" s="4"/>
      <c r="PLA1229" s="4"/>
      <c r="PLB1229" s="4"/>
      <c r="PLC1229" s="4"/>
      <c r="PLD1229" s="4"/>
      <c r="PLE1229" s="4"/>
      <c r="PLF1229" s="4"/>
      <c r="PLG1229" s="4"/>
      <c r="PLH1229" s="4"/>
      <c r="PLI1229" s="4"/>
      <c r="PLJ1229" s="4"/>
      <c r="PLK1229" s="4"/>
      <c r="PLL1229" s="4"/>
      <c r="PLM1229" s="4"/>
      <c r="PLN1229" s="4"/>
      <c r="PLO1229" s="4"/>
      <c r="PLP1229" s="4"/>
      <c r="PLQ1229" s="4"/>
      <c r="PLR1229" s="4"/>
      <c r="PLS1229" s="4"/>
      <c r="PLT1229" s="4"/>
      <c r="PLU1229" s="4"/>
      <c r="PLV1229" s="4"/>
      <c r="PLW1229" s="4"/>
      <c r="PLX1229" s="4"/>
      <c r="PLY1229" s="4"/>
      <c r="PLZ1229" s="4"/>
      <c r="PMA1229" s="4"/>
      <c r="PMB1229" s="4"/>
      <c r="PMC1229" s="4"/>
      <c r="PMD1229" s="4"/>
      <c r="PME1229" s="4"/>
      <c r="PMF1229" s="4"/>
      <c r="PMG1229" s="4"/>
      <c r="PMH1229" s="4"/>
      <c r="PMI1229" s="4"/>
      <c r="PMJ1229" s="4"/>
      <c r="PMK1229" s="4"/>
      <c r="PML1229" s="4"/>
      <c r="PMM1229" s="4"/>
      <c r="PMN1229" s="4"/>
      <c r="PMO1229" s="4"/>
      <c r="PMP1229" s="4"/>
      <c r="PMQ1229" s="4"/>
      <c r="PMR1229" s="4"/>
      <c r="PMS1229" s="4"/>
      <c r="PMT1229" s="4"/>
      <c r="PMU1229" s="4"/>
      <c r="PMV1229" s="4"/>
      <c r="PMW1229" s="4"/>
      <c r="PMX1229" s="4"/>
      <c r="PMY1229" s="4"/>
      <c r="PMZ1229" s="4"/>
      <c r="PNA1229" s="4"/>
      <c r="PNB1229" s="4"/>
      <c r="PNC1229" s="4"/>
      <c r="PND1229" s="4"/>
      <c r="PNE1229" s="4"/>
      <c r="PNF1229" s="4"/>
      <c r="PNG1229" s="4"/>
      <c r="PNH1229" s="4"/>
      <c r="PNI1229" s="4"/>
      <c r="PNJ1229" s="4"/>
      <c r="PNK1229" s="4"/>
      <c r="PNL1229" s="4"/>
      <c r="PNM1229" s="4"/>
      <c r="PNN1229" s="4"/>
      <c r="PNO1229" s="4"/>
      <c r="PNP1229" s="4"/>
      <c r="PNQ1229" s="4"/>
      <c r="PNR1229" s="4"/>
      <c r="PNS1229" s="4"/>
      <c r="PNT1229" s="4"/>
      <c r="PNU1229" s="4"/>
      <c r="PNV1229" s="4"/>
      <c r="PNW1229" s="4"/>
      <c r="PNX1229" s="4"/>
      <c r="PNY1229" s="4"/>
      <c r="PNZ1229" s="4"/>
      <c r="POA1229" s="4"/>
      <c r="POB1229" s="4"/>
      <c r="POC1229" s="4"/>
      <c r="POD1229" s="4"/>
      <c r="POE1229" s="4"/>
      <c r="POF1229" s="4"/>
      <c r="POG1229" s="4"/>
      <c r="POH1229" s="4"/>
      <c r="POI1229" s="4"/>
      <c r="POJ1229" s="4"/>
      <c r="POK1229" s="4"/>
      <c r="POL1229" s="4"/>
      <c r="POM1229" s="4"/>
      <c r="PON1229" s="4"/>
      <c r="POO1229" s="4"/>
      <c r="POP1229" s="4"/>
      <c r="POQ1229" s="4"/>
      <c r="POR1229" s="4"/>
      <c r="POS1229" s="4"/>
      <c r="POT1229" s="4"/>
      <c r="POU1229" s="4"/>
      <c r="POV1229" s="4"/>
      <c r="POW1229" s="4"/>
      <c r="POX1229" s="4"/>
      <c r="POY1229" s="4"/>
      <c r="POZ1229" s="4"/>
      <c r="PPA1229" s="4"/>
      <c r="PPB1229" s="4"/>
      <c r="PPC1229" s="4"/>
      <c r="PPD1229" s="4"/>
      <c r="PPE1229" s="4"/>
      <c r="PPF1229" s="4"/>
      <c r="PPG1229" s="4"/>
      <c r="PPH1229" s="4"/>
      <c r="PPI1229" s="4"/>
      <c r="PPJ1229" s="4"/>
      <c r="PPK1229" s="4"/>
      <c r="PPL1229" s="4"/>
      <c r="PPM1229" s="4"/>
      <c r="PPN1229" s="4"/>
      <c r="PPO1229" s="4"/>
      <c r="PPP1229" s="4"/>
      <c r="PPQ1229" s="4"/>
      <c r="PPR1229" s="4"/>
      <c r="PPS1229" s="4"/>
      <c r="PPT1229" s="4"/>
      <c r="PPU1229" s="4"/>
      <c r="PPV1229" s="4"/>
      <c r="PPW1229" s="4"/>
      <c r="PPX1229" s="4"/>
      <c r="PPY1229" s="4"/>
      <c r="PPZ1229" s="4"/>
      <c r="PQA1229" s="4"/>
      <c r="PQB1229" s="4"/>
      <c r="PQC1229" s="4"/>
      <c r="PQD1229" s="4"/>
      <c r="PQE1229" s="4"/>
      <c r="PQF1229" s="4"/>
      <c r="PQG1229" s="4"/>
      <c r="PQH1229" s="4"/>
      <c r="PQI1229" s="4"/>
      <c r="PQJ1229" s="4"/>
      <c r="PQK1229" s="4"/>
      <c r="PQL1229" s="4"/>
      <c r="PQM1229" s="4"/>
      <c r="PQN1229" s="4"/>
      <c r="PQO1229" s="4"/>
      <c r="PQP1229" s="4"/>
      <c r="PQQ1229" s="4"/>
      <c r="PQR1229" s="4"/>
      <c r="PQS1229" s="4"/>
      <c r="PQT1229" s="4"/>
      <c r="PQU1229" s="4"/>
      <c r="PQV1229" s="4"/>
      <c r="PQW1229" s="4"/>
      <c r="PQX1229" s="4"/>
      <c r="PQY1229" s="4"/>
      <c r="PQZ1229" s="4"/>
      <c r="PRA1229" s="4"/>
      <c r="PRB1229" s="4"/>
      <c r="PRC1229" s="4"/>
      <c r="PRD1229" s="4"/>
      <c r="PRE1229" s="4"/>
      <c r="PRF1229" s="4"/>
      <c r="PRG1229" s="4"/>
      <c r="PRH1229" s="4"/>
      <c r="PRI1229" s="4"/>
      <c r="PRJ1229" s="4"/>
      <c r="PRK1229" s="4"/>
      <c r="PRL1229" s="4"/>
      <c r="PRM1229" s="4"/>
      <c r="PRN1229" s="4"/>
      <c r="PRO1229" s="4"/>
      <c r="PRP1229" s="4"/>
      <c r="PRQ1229" s="4"/>
      <c r="PRR1229" s="4"/>
      <c r="PRS1229" s="4"/>
      <c r="PRT1229" s="4"/>
      <c r="PRU1229" s="4"/>
      <c r="PRV1229" s="4"/>
      <c r="PRW1229" s="4"/>
      <c r="PRX1229" s="4"/>
      <c r="PRY1229" s="4"/>
      <c r="PRZ1229" s="4"/>
      <c r="PSA1229" s="4"/>
      <c r="PSB1229" s="4"/>
      <c r="PSC1229" s="4"/>
      <c r="PSD1229" s="4"/>
      <c r="PSE1229" s="4"/>
      <c r="PSF1229" s="4"/>
      <c r="PSG1229" s="4"/>
      <c r="PSH1229" s="4"/>
      <c r="PSI1229" s="4"/>
      <c r="PSJ1229" s="4"/>
      <c r="PSK1229" s="4"/>
      <c r="PSL1229" s="4"/>
      <c r="PSM1229" s="4"/>
      <c r="PSN1229" s="4"/>
      <c r="PSO1229" s="4"/>
      <c r="PSP1229" s="4"/>
      <c r="PSQ1229" s="4"/>
      <c r="PSR1229" s="4"/>
      <c r="PSS1229" s="4"/>
      <c r="PST1229" s="4"/>
      <c r="PSU1229" s="4"/>
      <c r="PSV1229" s="4"/>
      <c r="PSW1229" s="4"/>
      <c r="PSX1229" s="4"/>
      <c r="PSY1229" s="4"/>
      <c r="PSZ1229" s="4"/>
      <c r="PTA1229" s="4"/>
      <c r="PTB1229" s="4"/>
      <c r="PTC1229" s="4"/>
      <c r="PTD1229" s="4"/>
      <c r="PTE1229" s="4"/>
      <c r="PTF1229" s="4"/>
      <c r="PTG1229" s="4"/>
      <c r="PTH1229" s="4"/>
      <c r="PTI1229" s="4"/>
      <c r="PTJ1229" s="4"/>
      <c r="PTK1229" s="4"/>
      <c r="PTL1229" s="4"/>
      <c r="PTM1229" s="4"/>
      <c r="PTN1229" s="4"/>
      <c r="PTO1229" s="4"/>
      <c r="PTP1229" s="4"/>
      <c r="PTQ1229" s="4"/>
      <c r="PTR1229" s="4"/>
      <c r="PTS1229" s="4"/>
      <c r="PTT1229" s="4"/>
      <c r="PTU1229" s="4"/>
      <c r="PTV1229" s="4"/>
      <c r="PTW1229" s="4"/>
      <c r="PTX1229" s="4"/>
      <c r="PTY1229" s="4"/>
      <c r="PTZ1229" s="4"/>
      <c r="PUA1229" s="4"/>
      <c r="PUB1229" s="4"/>
      <c r="PUC1229" s="4"/>
      <c r="PUD1229" s="4"/>
      <c r="PUE1229" s="4"/>
      <c r="PUF1229" s="4"/>
      <c r="PUG1229" s="4"/>
      <c r="PUH1229" s="4"/>
      <c r="PUI1229" s="4"/>
      <c r="PUJ1229" s="4"/>
      <c r="PUK1229" s="4"/>
      <c r="PUL1229" s="4"/>
      <c r="PUM1229" s="4"/>
      <c r="PUN1229" s="4"/>
      <c r="PUO1229" s="4"/>
      <c r="PUP1229" s="4"/>
      <c r="PUQ1229" s="4"/>
      <c r="PUR1229" s="4"/>
      <c r="PUS1229" s="4"/>
      <c r="PUT1229" s="4"/>
      <c r="PUU1229" s="4"/>
      <c r="PUV1229" s="4"/>
      <c r="PUW1229" s="4"/>
      <c r="PUX1229" s="4"/>
      <c r="PUY1229" s="4"/>
      <c r="PUZ1229" s="4"/>
      <c r="PVA1229" s="4"/>
      <c r="PVB1229" s="4"/>
      <c r="PVC1229" s="4"/>
      <c r="PVD1229" s="4"/>
      <c r="PVE1229" s="4"/>
      <c r="PVF1229" s="4"/>
      <c r="PVG1229" s="4"/>
      <c r="PVH1229" s="4"/>
      <c r="PVI1229" s="4"/>
      <c r="PVJ1229" s="4"/>
      <c r="PVK1229" s="4"/>
      <c r="PVL1229" s="4"/>
      <c r="PVM1229" s="4"/>
      <c r="PVN1229" s="4"/>
      <c r="PVO1229" s="4"/>
      <c r="PVP1229" s="4"/>
      <c r="PVQ1229" s="4"/>
      <c r="PVR1229" s="4"/>
      <c r="PVS1229" s="4"/>
      <c r="PVT1229" s="4"/>
      <c r="PVU1229" s="4"/>
      <c r="PVV1229" s="4"/>
      <c r="PVW1229" s="4"/>
      <c r="PVX1229" s="4"/>
      <c r="PVY1229" s="4"/>
      <c r="PVZ1229" s="4"/>
      <c r="PWA1229" s="4"/>
      <c r="PWB1229" s="4"/>
      <c r="PWC1229" s="4"/>
      <c r="PWD1229" s="4"/>
      <c r="PWE1229" s="4"/>
      <c r="PWF1229" s="4"/>
      <c r="PWG1229" s="4"/>
      <c r="PWH1229" s="4"/>
      <c r="PWI1229" s="4"/>
      <c r="PWJ1229" s="4"/>
      <c r="PWK1229" s="4"/>
      <c r="PWL1229" s="4"/>
      <c r="PWM1229" s="4"/>
      <c r="PWN1229" s="4"/>
      <c r="PWO1229" s="4"/>
      <c r="PWP1229" s="4"/>
      <c r="PWQ1229" s="4"/>
      <c r="PWR1229" s="4"/>
      <c r="PWS1229" s="4"/>
      <c r="PWT1229" s="4"/>
      <c r="PWU1229" s="4"/>
      <c r="PWV1229" s="4"/>
      <c r="PWW1229" s="4"/>
      <c r="PWX1229" s="4"/>
      <c r="PWY1229" s="4"/>
      <c r="PWZ1229" s="4"/>
      <c r="PXA1229" s="4"/>
      <c r="PXB1229" s="4"/>
      <c r="PXC1229" s="4"/>
      <c r="PXD1229" s="4"/>
      <c r="PXE1229" s="4"/>
      <c r="PXF1229" s="4"/>
      <c r="PXG1229" s="4"/>
      <c r="PXH1229" s="4"/>
      <c r="PXI1229" s="4"/>
      <c r="PXJ1229" s="4"/>
      <c r="PXK1229" s="4"/>
      <c r="PXL1229" s="4"/>
      <c r="PXM1229" s="4"/>
      <c r="PXN1229" s="4"/>
      <c r="PXO1229" s="4"/>
      <c r="PXP1229" s="4"/>
      <c r="PXQ1229" s="4"/>
      <c r="PXR1229" s="4"/>
      <c r="PXS1229" s="4"/>
      <c r="PXT1229" s="4"/>
      <c r="PXU1229" s="4"/>
      <c r="PXV1229" s="4"/>
      <c r="PXW1229" s="4"/>
      <c r="PXX1229" s="4"/>
      <c r="PXY1229" s="4"/>
      <c r="PXZ1229" s="4"/>
      <c r="PYA1229" s="4"/>
      <c r="PYB1229" s="4"/>
      <c r="PYC1229" s="4"/>
      <c r="PYD1229" s="4"/>
      <c r="PYE1229" s="4"/>
      <c r="PYF1229" s="4"/>
      <c r="PYG1229" s="4"/>
      <c r="PYH1229" s="4"/>
      <c r="PYI1229" s="4"/>
      <c r="PYJ1229" s="4"/>
      <c r="PYK1229" s="4"/>
      <c r="PYL1229" s="4"/>
      <c r="PYM1229" s="4"/>
      <c r="PYN1229" s="4"/>
      <c r="PYO1229" s="4"/>
      <c r="PYP1229" s="4"/>
      <c r="PYQ1229" s="4"/>
      <c r="PYR1229" s="4"/>
      <c r="PYS1229" s="4"/>
      <c r="PYT1229" s="4"/>
      <c r="PYU1229" s="4"/>
      <c r="PYV1229" s="4"/>
      <c r="PYW1229" s="4"/>
      <c r="PYX1229" s="4"/>
      <c r="PYY1229" s="4"/>
      <c r="PYZ1229" s="4"/>
      <c r="PZA1229" s="4"/>
      <c r="PZB1229" s="4"/>
      <c r="PZC1229" s="4"/>
      <c r="PZD1229" s="4"/>
      <c r="PZE1229" s="4"/>
      <c r="PZF1229" s="4"/>
      <c r="PZG1229" s="4"/>
      <c r="PZH1229" s="4"/>
      <c r="PZI1229" s="4"/>
      <c r="PZJ1229" s="4"/>
      <c r="PZK1229" s="4"/>
      <c r="PZL1229" s="4"/>
      <c r="PZM1229" s="4"/>
      <c r="PZN1229" s="4"/>
      <c r="PZO1229" s="4"/>
      <c r="PZP1229" s="4"/>
      <c r="PZQ1229" s="4"/>
      <c r="PZR1229" s="4"/>
      <c r="PZS1229" s="4"/>
      <c r="PZT1229" s="4"/>
      <c r="PZU1229" s="4"/>
      <c r="PZV1229" s="4"/>
      <c r="PZW1229" s="4"/>
      <c r="PZX1229" s="4"/>
      <c r="PZY1229" s="4"/>
      <c r="PZZ1229" s="4"/>
      <c r="QAA1229" s="4"/>
      <c r="QAB1229" s="4"/>
      <c r="QAC1229" s="4"/>
      <c r="QAD1229" s="4"/>
      <c r="QAE1229" s="4"/>
      <c r="QAF1229" s="4"/>
      <c r="QAG1229" s="4"/>
      <c r="QAH1229" s="4"/>
      <c r="QAI1229" s="4"/>
      <c r="QAJ1229" s="4"/>
      <c r="QAK1229" s="4"/>
      <c r="QAL1229" s="4"/>
      <c r="QAM1229" s="4"/>
      <c r="QAN1229" s="4"/>
      <c r="QAO1229" s="4"/>
      <c r="QAP1229" s="4"/>
      <c r="QAQ1229" s="4"/>
      <c r="QAR1229" s="4"/>
      <c r="QAS1229" s="4"/>
      <c r="QAT1229" s="4"/>
      <c r="QAU1229" s="4"/>
      <c r="QAV1229" s="4"/>
      <c r="QAW1229" s="4"/>
      <c r="QAX1229" s="4"/>
      <c r="QAY1229" s="4"/>
      <c r="QAZ1229" s="4"/>
      <c r="QBA1229" s="4"/>
      <c r="QBB1229" s="4"/>
      <c r="QBC1229" s="4"/>
      <c r="QBD1229" s="4"/>
      <c r="QBE1229" s="4"/>
      <c r="QBF1229" s="4"/>
      <c r="QBG1229" s="4"/>
      <c r="QBH1229" s="4"/>
      <c r="QBI1229" s="4"/>
      <c r="QBJ1229" s="4"/>
      <c r="QBK1229" s="4"/>
      <c r="QBL1229" s="4"/>
      <c r="QBM1229" s="4"/>
      <c r="QBN1229" s="4"/>
      <c r="QBO1229" s="4"/>
      <c r="QBP1229" s="4"/>
      <c r="QBQ1229" s="4"/>
      <c r="QBR1229" s="4"/>
      <c r="QBS1229" s="4"/>
      <c r="QBT1229" s="4"/>
      <c r="QBU1229" s="4"/>
      <c r="QBV1229" s="4"/>
      <c r="QBW1229" s="4"/>
      <c r="QBX1229" s="4"/>
      <c r="QBY1229" s="4"/>
      <c r="QBZ1229" s="4"/>
      <c r="QCA1229" s="4"/>
      <c r="QCB1229" s="4"/>
      <c r="QCC1229" s="4"/>
      <c r="QCD1229" s="4"/>
      <c r="QCE1229" s="4"/>
      <c r="QCF1229" s="4"/>
      <c r="QCG1229" s="4"/>
      <c r="QCH1229" s="4"/>
      <c r="QCI1229" s="4"/>
      <c r="QCJ1229" s="4"/>
      <c r="QCK1229" s="4"/>
      <c r="QCL1229" s="4"/>
      <c r="QCM1229" s="4"/>
      <c r="QCN1229" s="4"/>
      <c r="QCO1229" s="4"/>
      <c r="QCP1229" s="4"/>
      <c r="QCQ1229" s="4"/>
      <c r="QCR1229" s="4"/>
      <c r="QCS1229" s="4"/>
      <c r="QCT1229" s="4"/>
      <c r="QCU1229" s="4"/>
      <c r="QCV1229" s="4"/>
      <c r="QCW1229" s="4"/>
      <c r="QCX1229" s="4"/>
      <c r="QCY1229" s="4"/>
      <c r="QCZ1229" s="4"/>
      <c r="QDA1229" s="4"/>
      <c r="QDB1229" s="4"/>
      <c r="QDC1229" s="4"/>
      <c r="QDD1229" s="4"/>
      <c r="QDE1229" s="4"/>
      <c r="QDF1229" s="4"/>
      <c r="QDG1229" s="4"/>
      <c r="QDH1229" s="4"/>
      <c r="QDI1229" s="4"/>
      <c r="QDJ1229" s="4"/>
      <c r="QDK1229" s="4"/>
      <c r="QDL1229" s="4"/>
      <c r="QDM1229" s="4"/>
      <c r="QDN1229" s="4"/>
      <c r="QDO1229" s="4"/>
      <c r="QDP1229" s="4"/>
      <c r="QDQ1229" s="4"/>
      <c r="QDR1229" s="4"/>
      <c r="QDS1229" s="4"/>
      <c r="QDT1229" s="4"/>
      <c r="QDU1229" s="4"/>
      <c r="QDV1229" s="4"/>
      <c r="QDW1229" s="4"/>
      <c r="QDX1229" s="4"/>
      <c r="QDY1229" s="4"/>
      <c r="QDZ1229" s="4"/>
      <c r="QEA1229" s="4"/>
      <c r="QEB1229" s="4"/>
      <c r="QEC1229" s="4"/>
      <c r="QED1229" s="4"/>
      <c r="QEE1229" s="4"/>
      <c r="QEF1229" s="4"/>
      <c r="QEG1229" s="4"/>
      <c r="QEH1229" s="4"/>
      <c r="QEI1229" s="4"/>
      <c r="QEJ1229" s="4"/>
      <c r="QEK1229" s="4"/>
      <c r="QEL1229" s="4"/>
      <c r="QEM1229" s="4"/>
      <c r="QEN1229" s="4"/>
      <c r="QEO1229" s="4"/>
      <c r="QEP1229" s="4"/>
      <c r="QEQ1229" s="4"/>
      <c r="QER1229" s="4"/>
      <c r="QES1229" s="4"/>
      <c r="QET1229" s="4"/>
      <c r="QEU1229" s="4"/>
      <c r="QEV1229" s="4"/>
      <c r="QEW1229" s="4"/>
      <c r="QEX1229" s="4"/>
      <c r="QEY1229" s="4"/>
      <c r="QEZ1229" s="4"/>
      <c r="QFA1229" s="4"/>
      <c r="QFB1229" s="4"/>
      <c r="QFC1229" s="4"/>
      <c r="QFD1229" s="4"/>
      <c r="QFE1229" s="4"/>
      <c r="QFF1229" s="4"/>
      <c r="QFG1229" s="4"/>
      <c r="QFH1229" s="4"/>
      <c r="QFI1229" s="4"/>
      <c r="QFJ1229" s="4"/>
      <c r="QFK1229" s="4"/>
      <c r="QFL1229" s="4"/>
      <c r="QFM1229" s="4"/>
      <c r="QFN1229" s="4"/>
      <c r="QFO1229" s="4"/>
      <c r="QFP1229" s="4"/>
      <c r="QFQ1229" s="4"/>
      <c r="QFR1229" s="4"/>
      <c r="QFS1229" s="4"/>
      <c r="QFT1229" s="4"/>
      <c r="QFU1229" s="4"/>
      <c r="QFV1229" s="4"/>
      <c r="QFW1229" s="4"/>
      <c r="QFX1229" s="4"/>
      <c r="QFY1229" s="4"/>
      <c r="QFZ1229" s="4"/>
      <c r="QGA1229" s="4"/>
      <c r="QGB1229" s="4"/>
      <c r="QGC1229" s="4"/>
      <c r="QGD1229" s="4"/>
      <c r="QGE1229" s="4"/>
      <c r="QGF1229" s="4"/>
      <c r="QGG1229" s="4"/>
      <c r="QGH1229" s="4"/>
      <c r="QGI1229" s="4"/>
      <c r="QGJ1229" s="4"/>
      <c r="QGK1229" s="4"/>
      <c r="QGL1229" s="4"/>
      <c r="QGM1229" s="4"/>
      <c r="QGN1229" s="4"/>
      <c r="QGO1229" s="4"/>
      <c r="QGP1229" s="4"/>
      <c r="QGQ1229" s="4"/>
      <c r="QGR1229" s="4"/>
      <c r="QGS1229" s="4"/>
      <c r="QGT1229" s="4"/>
      <c r="QGU1229" s="4"/>
      <c r="QGV1229" s="4"/>
      <c r="QGW1229" s="4"/>
      <c r="QGX1229" s="4"/>
      <c r="QGY1229" s="4"/>
      <c r="QGZ1229" s="4"/>
      <c r="QHA1229" s="4"/>
      <c r="QHB1229" s="4"/>
      <c r="QHC1229" s="4"/>
      <c r="QHD1229" s="4"/>
      <c r="QHE1229" s="4"/>
      <c r="QHF1229" s="4"/>
      <c r="QHG1229" s="4"/>
      <c r="QHH1229" s="4"/>
      <c r="QHI1229" s="4"/>
      <c r="QHJ1229" s="4"/>
      <c r="QHK1229" s="4"/>
      <c r="QHL1229" s="4"/>
      <c r="QHM1229" s="4"/>
      <c r="QHN1229" s="4"/>
      <c r="QHO1229" s="4"/>
      <c r="QHP1229" s="4"/>
      <c r="QHQ1229" s="4"/>
      <c r="QHR1229" s="4"/>
      <c r="QHS1229" s="4"/>
      <c r="QHT1229" s="4"/>
      <c r="QHU1229" s="4"/>
      <c r="QHV1229" s="4"/>
      <c r="QHW1229" s="4"/>
      <c r="QHX1229" s="4"/>
      <c r="QHY1229" s="4"/>
      <c r="QHZ1229" s="4"/>
      <c r="QIA1229" s="4"/>
      <c r="QIB1229" s="4"/>
      <c r="QIC1229" s="4"/>
      <c r="QID1229" s="4"/>
      <c r="QIE1229" s="4"/>
      <c r="QIF1229" s="4"/>
      <c r="QIG1229" s="4"/>
      <c r="QIH1229" s="4"/>
      <c r="QII1229" s="4"/>
      <c r="QIJ1229" s="4"/>
      <c r="QIK1229" s="4"/>
      <c r="QIL1229" s="4"/>
      <c r="QIM1229" s="4"/>
      <c r="QIN1229" s="4"/>
      <c r="QIO1229" s="4"/>
      <c r="QIP1229" s="4"/>
      <c r="QIQ1229" s="4"/>
      <c r="QIR1229" s="4"/>
      <c r="QIS1229" s="4"/>
      <c r="QIT1229" s="4"/>
      <c r="QIU1229" s="4"/>
      <c r="QIV1229" s="4"/>
      <c r="QIW1229" s="4"/>
      <c r="QIX1229" s="4"/>
      <c r="QIY1229" s="4"/>
      <c r="QIZ1229" s="4"/>
      <c r="QJA1229" s="4"/>
      <c r="QJB1229" s="4"/>
      <c r="QJC1229" s="4"/>
      <c r="QJD1229" s="4"/>
      <c r="QJE1229" s="4"/>
      <c r="QJF1229" s="4"/>
      <c r="QJG1229" s="4"/>
      <c r="QJH1229" s="4"/>
      <c r="QJI1229" s="4"/>
      <c r="QJJ1229" s="4"/>
      <c r="QJK1229" s="4"/>
      <c r="QJL1229" s="4"/>
      <c r="QJM1229" s="4"/>
      <c r="QJN1229" s="4"/>
      <c r="QJO1229" s="4"/>
      <c r="QJP1229" s="4"/>
      <c r="QJQ1229" s="4"/>
      <c r="QJR1229" s="4"/>
      <c r="QJS1229" s="4"/>
      <c r="QJT1229" s="4"/>
      <c r="QJU1229" s="4"/>
      <c r="QJV1229" s="4"/>
      <c r="QJW1229" s="4"/>
      <c r="QJX1229" s="4"/>
      <c r="QJY1229" s="4"/>
      <c r="QJZ1229" s="4"/>
      <c r="QKA1229" s="4"/>
      <c r="QKB1229" s="4"/>
      <c r="QKC1229" s="4"/>
      <c r="QKD1229" s="4"/>
      <c r="QKE1229" s="4"/>
      <c r="QKF1229" s="4"/>
      <c r="QKG1229" s="4"/>
      <c r="QKH1229" s="4"/>
      <c r="QKI1229" s="4"/>
      <c r="QKJ1229" s="4"/>
      <c r="QKK1229" s="4"/>
      <c r="QKL1229" s="4"/>
      <c r="QKM1229" s="4"/>
      <c r="QKN1229" s="4"/>
      <c r="QKO1229" s="4"/>
      <c r="QKP1229" s="4"/>
      <c r="QKQ1229" s="4"/>
      <c r="QKR1229" s="4"/>
      <c r="QKS1229" s="4"/>
      <c r="QKT1229" s="4"/>
      <c r="QKU1229" s="4"/>
      <c r="QKV1229" s="4"/>
      <c r="QKW1229" s="4"/>
      <c r="QKX1229" s="4"/>
      <c r="QKY1229" s="4"/>
      <c r="QKZ1229" s="4"/>
      <c r="QLA1229" s="4"/>
      <c r="QLB1229" s="4"/>
      <c r="QLC1229" s="4"/>
      <c r="QLD1229" s="4"/>
      <c r="QLE1229" s="4"/>
      <c r="QLF1229" s="4"/>
      <c r="QLG1229" s="4"/>
      <c r="QLH1229" s="4"/>
      <c r="QLI1229" s="4"/>
      <c r="QLJ1229" s="4"/>
      <c r="QLK1229" s="4"/>
      <c r="QLL1229" s="4"/>
      <c r="QLM1229" s="4"/>
      <c r="QLN1229" s="4"/>
      <c r="QLO1229" s="4"/>
      <c r="QLP1229" s="4"/>
      <c r="QLQ1229" s="4"/>
      <c r="QLR1229" s="4"/>
      <c r="QLS1229" s="4"/>
      <c r="QLT1229" s="4"/>
      <c r="QLU1229" s="4"/>
      <c r="QLV1229" s="4"/>
      <c r="QLW1229" s="4"/>
      <c r="QLX1229" s="4"/>
      <c r="QLY1229" s="4"/>
      <c r="QLZ1229" s="4"/>
      <c r="QMA1229" s="4"/>
      <c r="QMB1229" s="4"/>
      <c r="QMC1229" s="4"/>
      <c r="QMD1229" s="4"/>
      <c r="QME1229" s="4"/>
      <c r="QMF1229" s="4"/>
      <c r="QMG1229" s="4"/>
      <c r="QMH1229" s="4"/>
      <c r="QMI1229" s="4"/>
      <c r="QMJ1229" s="4"/>
      <c r="QMK1229" s="4"/>
      <c r="QML1229" s="4"/>
      <c r="QMM1229" s="4"/>
      <c r="QMN1229" s="4"/>
      <c r="QMO1229" s="4"/>
      <c r="QMP1229" s="4"/>
      <c r="QMQ1229" s="4"/>
      <c r="QMR1229" s="4"/>
      <c r="QMS1229" s="4"/>
      <c r="QMT1229" s="4"/>
      <c r="QMU1229" s="4"/>
      <c r="QMV1229" s="4"/>
      <c r="QMW1229" s="4"/>
      <c r="QMX1229" s="4"/>
      <c r="QMY1229" s="4"/>
      <c r="QMZ1229" s="4"/>
      <c r="QNA1229" s="4"/>
      <c r="QNB1229" s="4"/>
      <c r="QNC1229" s="4"/>
      <c r="QND1229" s="4"/>
      <c r="QNE1229" s="4"/>
      <c r="QNF1229" s="4"/>
      <c r="QNG1229" s="4"/>
      <c r="QNH1229" s="4"/>
      <c r="QNI1229" s="4"/>
      <c r="QNJ1229" s="4"/>
      <c r="QNK1229" s="4"/>
      <c r="QNL1229" s="4"/>
      <c r="QNM1229" s="4"/>
      <c r="QNN1229" s="4"/>
      <c r="QNO1229" s="4"/>
      <c r="QNP1229" s="4"/>
      <c r="QNQ1229" s="4"/>
      <c r="QNR1229" s="4"/>
      <c r="QNS1229" s="4"/>
      <c r="QNT1229" s="4"/>
      <c r="QNU1229" s="4"/>
      <c r="QNV1229" s="4"/>
      <c r="QNW1229" s="4"/>
      <c r="QNX1229" s="4"/>
      <c r="QNY1229" s="4"/>
      <c r="QNZ1229" s="4"/>
      <c r="QOA1229" s="4"/>
      <c r="QOB1229" s="4"/>
      <c r="QOC1229" s="4"/>
      <c r="QOD1229" s="4"/>
      <c r="QOE1229" s="4"/>
      <c r="QOF1229" s="4"/>
      <c r="QOG1229" s="4"/>
      <c r="QOH1229" s="4"/>
      <c r="QOI1229" s="4"/>
      <c r="QOJ1229" s="4"/>
      <c r="QOK1229" s="4"/>
      <c r="QOL1229" s="4"/>
      <c r="QOM1229" s="4"/>
      <c r="QON1229" s="4"/>
      <c r="QOO1229" s="4"/>
      <c r="QOP1229" s="4"/>
      <c r="QOQ1229" s="4"/>
      <c r="QOR1229" s="4"/>
      <c r="QOS1229" s="4"/>
      <c r="QOT1229" s="4"/>
      <c r="QOU1229" s="4"/>
      <c r="QOV1229" s="4"/>
      <c r="QOW1229" s="4"/>
      <c r="QOX1229" s="4"/>
      <c r="QOY1229" s="4"/>
      <c r="QOZ1229" s="4"/>
      <c r="QPA1229" s="4"/>
      <c r="QPB1229" s="4"/>
      <c r="QPC1229" s="4"/>
      <c r="QPD1229" s="4"/>
      <c r="QPE1229" s="4"/>
      <c r="QPF1229" s="4"/>
      <c r="QPG1229" s="4"/>
      <c r="QPH1229" s="4"/>
      <c r="QPI1229" s="4"/>
      <c r="QPJ1229" s="4"/>
      <c r="QPK1229" s="4"/>
      <c r="QPL1229" s="4"/>
      <c r="QPM1229" s="4"/>
      <c r="QPN1229" s="4"/>
      <c r="QPO1229" s="4"/>
      <c r="QPP1229" s="4"/>
      <c r="QPQ1229" s="4"/>
      <c r="QPR1229" s="4"/>
      <c r="QPS1229" s="4"/>
      <c r="QPT1229" s="4"/>
      <c r="QPU1229" s="4"/>
      <c r="QPV1229" s="4"/>
      <c r="QPW1229" s="4"/>
      <c r="QPX1229" s="4"/>
      <c r="QPY1229" s="4"/>
      <c r="QPZ1229" s="4"/>
      <c r="QQA1229" s="4"/>
      <c r="QQB1229" s="4"/>
      <c r="QQC1229" s="4"/>
      <c r="QQD1229" s="4"/>
      <c r="QQE1229" s="4"/>
      <c r="QQF1229" s="4"/>
      <c r="QQG1229" s="4"/>
      <c r="QQH1229" s="4"/>
      <c r="QQI1229" s="4"/>
      <c r="QQJ1229" s="4"/>
      <c r="QQK1229" s="4"/>
      <c r="QQL1229" s="4"/>
      <c r="QQM1229" s="4"/>
      <c r="QQN1229" s="4"/>
      <c r="QQO1229" s="4"/>
      <c r="QQP1229" s="4"/>
      <c r="QQQ1229" s="4"/>
      <c r="QQR1229" s="4"/>
      <c r="QQS1229" s="4"/>
      <c r="QQT1229" s="4"/>
      <c r="QQU1229" s="4"/>
      <c r="QQV1229" s="4"/>
      <c r="QQW1229" s="4"/>
      <c r="QQX1229" s="4"/>
      <c r="QQY1229" s="4"/>
      <c r="QQZ1229" s="4"/>
      <c r="QRA1229" s="4"/>
      <c r="QRB1229" s="4"/>
      <c r="QRC1229" s="4"/>
      <c r="QRD1229" s="4"/>
      <c r="QRE1229" s="4"/>
      <c r="QRF1229" s="4"/>
      <c r="QRG1229" s="4"/>
      <c r="QRH1229" s="4"/>
      <c r="QRI1229" s="4"/>
      <c r="QRJ1229" s="4"/>
      <c r="QRK1229" s="4"/>
      <c r="QRL1229" s="4"/>
      <c r="QRM1229" s="4"/>
      <c r="QRN1229" s="4"/>
      <c r="QRO1229" s="4"/>
      <c r="QRP1229" s="4"/>
      <c r="QRQ1229" s="4"/>
      <c r="QRR1229" s="4"/>
      <c r="QRS1229" s="4"/>
      <c r="QRT1229" s="4"/>
      <c r="QRU1229" s="4"/>
      <c r="QRV1229" s="4"/>
      <c r="QRW1229" s="4"/>
      <c r="QRX1229" s="4"/>
      <c r="QRY1229" s="4"/>
      <c r="QRZ1229" s="4"/>
      <c r="QSA1229" s="4"/>
      <c r="QSB1229" s="4"/>
      <c r="QSC1229" s="4"/>
      <c r="QSD1229" s="4"/>
      <c r="QSE1229" s="4"/>
      <c r="QSF1229" s="4"/>
      <c r="QSG1229" s="4"/>
      <c r="QSH1229" s="4"/>
      <c r="QSI1229" s="4"/>
      <c r="QSJ1229" s="4"/>
      <c r="QSK1229" s="4"/>
      <c r="QSL1229" s="4"/>
      <c r="QSM1229" s="4"/>
      <c r="QSN1229" s="4"/>
      <c r="QSO1229" s="4"/>
      <c r="QSP1229" s="4"/>
      <c r="QSQ1229" s="4"/>
      <c r="QSR1229" s="4"/>
      <c r="QSS1229" s="4"/>
      <c r="QST1229" s="4"/>
      <c r="QSU1229" s="4"/>
      <c r="QSV1229" s="4"/>
      <c r="QSW1229" s="4"/>
      <c r="QSX1229" s="4"/>
      <c r="QSY1229" s="4"/>
      <c r="QSZ1229" s="4"/>
      <c r="QTA1229" s="4"/>
      <c r="QTB1229" s="4"/>
      <c r="QTC1229" s="4"/>
      <c r="QTD1229" s="4"/>
      <c r="QTE1229" s="4"/>
      <c r="QTF1229" s="4"/>
      <c r="QTG1229" s="4"/>
      <c r="QTH1229" s="4"/>
      <c r="QTI1229" s="4"/>
      <c r="QTJ1229" s="4"/>
      <c r="QTK1229" s="4"/>
      <c r="QTL1229" s="4"/>
      <c r="QTM1229" s="4"/>
      <c r="QTN1229" s="4"/>
      <c r="QTO1229" s="4"/>
      <c r="QTP1229" s="4"/>
      <c r="QTQ1229" s="4"/>
      <c r="QTR1229" s="4"/>
      <c r="QTS1229" s="4"/>
      <c r="QTT1229" s="4"/>
      <c r="QTU1229" s="4"/>
      <c r="QTV1229" s="4"/>
      <c r="QTW1229" s="4"/>
      <c r="QTX1229" s="4"/>
      <c r="QTY1229" s="4"/>
      <c r="QTZ1229" s="4"/>
      <c r="QUA1229" s="4"/>
      <c r="QUB1229" s="4"/>
      <c r="QUC1229" s="4"/>
      <c r="QUD1229" s="4"/>
      <c r="QUE1229" s="4"/>
      <c r="QUF1229" s="4"/>
      <c r="QUG1229" s="4"/>
      <c r="QUH1229" s="4"/>
      <c r="QUI1229" s="4"/>
      <c r="QUJ1229" s="4"/>
      <c r="QUK1229" s="4"/>
      <c r="QUL1229" s="4"/>
      <c r="QUM1229" s="4"/>
      <c r="QUN1229" s="4"/>
      <c r="QUO1229" s="4"/>
      <c r="QUP1229" s="4"/>
      <c r="QUQ1229" s="4"/>
      <c r="QUR1229" s="4"/>
      <c r="QUS1229" s="4"/>
      <c r="QUT1229" s="4"/>
      <c r="QUU1229" s="4"/>
      <c r="QUV1229" s="4"/>
      <c r="QUW1229" s="4"/>
      <c r="QUX1229" s="4"/>
      <c r="QUY1229" s="4"/>
      <c r="QUZ1229" s="4"/>
      <c r="QVA1229" s="4"/>
      <c r="QVB1229" s="4"/>
      <c r="QVC1229" s="4"/>
      <c r="QVD1229" s="4"/>
      <c r="QVE1229" s="4"/>
      <c r="QVF1229" s="4"/>
      <c r="QVG1229" s="4"/>
      <c r="QVH1229" s="4"/>
      <c r="QVI1229" s="4"/>
      <c r="QVJ1229" s="4"/>
      <c r="QVK1229" s="4"/>
      <c r="QVL1229" s="4"/>
      <c r="QVM1229" s="4"/>
      <c r="QVN1229" s="4"/>
      <c r="QVO1229" s="4"/>
      <c r="QVP1229" s="4"/>
      <c r="QVQ1229" s="4"/>
      <c r="QVR1229" s="4"/>
      <c r="QVS1229" s="4"/>
      <c r="QVT1229" s="4"/>
      <c r="QVU1229" s="4"/>
      <c r="QVV1229" s="4"/>
      <c r="QVW1229" s="4"/>
      <c r="QVX1229" s="4"/>
      <c r="QVY1229" s="4"/>
      <c r="QVZ1229" s="4"/>
      <c r="QWA1229" s="4"/>
      <c r="QWB1229" s="4"/>
      <c r="QWC1229" s="4"/>
      <c r="QWD1229" s="4"/>
      <c r="QWE1229" s="4"/>
      <c r="QWF1229" s="4"/>
      <c r="QWG1229" s="4"/>
      <c r="QWH1229" s="4"/>
      <c r="QWI1229" s="4"/>
      <c r="QWJ1229" s="4"/>
      <c r="QWK1229" s="4"/>
      <c r="QWL1229" s="4"/>
      <c r="QWM1229" s="4"/>
      <c r="QWN1229" s="4"/>
      <c r="QWO1229" s="4"/>
      <c r="QWP1229" s="4"/>
      <c r="QWQ1229" s="4"/>
      <c r="QWR1229" s="4"/>
      <c r="QWS1229" s="4"/>
      <c r="QWT1229" s="4"/>
      <c r="QWU1229" s="4"/>
      <c r="QWV1229" s="4"/>
      <c r="QWW1229" s="4"/>
      <c r="QWX1229" s="4"/>
      <c r="QWY1229" s="4"/>
      <c r="QWZ1229" s="4"/>
      <c r="QXA1229" s="4"/>
      <c r="QXB1229" s="4"/>
      <c r="QXC1229" s="4"/>
      <c r="QXD1229" s="4"/>
      <c r="QXE1229" s="4"/>
      <c r="QXF1229" s="4"/>
      <c r="QXG1229" s="4"/>
      <c r="QXH1229" s="4"/>
      <c r="QXI1229" s="4"/>
      <c r="QXJ1229" s="4"/>
      <c r="QXK1229" s="4"/>
      <c r="QXL1229" s="4"/>
      <c r="QXM1229" s="4"/>
      <c r="QXN1229" s="4"/>
      <c r="QXO1229" s="4"/>
      <c r="QXP1229" s="4"/>
      <c r="QXQ1229" s="4"/>
      <c r="QXR1229" s="4"/>
      <c r="QXS1229" s="4"/>
      <c r="QXT1229" s="4"/>
      <c r="QXU1229" s="4"/>
      <c r="QXV1229" s="4"/>
      <c r="QXW1229" s="4"/>
      <c r="QXX1229" s="4"/>
      <c r="QXY1229" s="4"/>
      <c r="QXZ1229" s="4"/>
      <c r="QYA1229" s="4"/>
      <c r="QYB1229" s="4"/>
      <c r="QYC1229" s="4"/>
      <c r="QYD1229" s="4"/>
      <c r="QYE1229" s="4"/>
      <c r="QYF1229" s="4"/>
      <c r="QYG1229" s="4"/>
      <c r="QYH1229" s="4"/>
      <c r="QYI1229" s="4"/>
      <c r="QYJ1229" s="4"/>
      <c r="QYK1229" s="4"/>
      <c r="QYL1229" s="4"/>
      <c r="QYM1229" s="4"/>
      <c r="QYN1229" s="4"/>
      <c r="QYO1229" s="4"/>
      <c r="QYP1229" s="4"/>
      <c r="QYQ1229" s="4"/>
      <c r="QYR1229" s="4"/>
      <c r="QYS1229" s="4"/>
      <c r="QYT1229" s="4"/>
      <c r="QYU1229" s="4"/>
      <c r="QYV1229" s="4"/>
      <c r="QYW1229" s="4"/>
      <c r="QYX1229" s="4"/>
      <c r="QYY1229" s="4"/>
      <c r="QYZ1229" s="4"/>
      <c r="QZA1229" s="4"/>
      <c r="QZB1229" s="4"/>
      <c r="QZC1229" s="4"/>
      <c r="QZD1229" s="4"/>
      <c r="QZE1229" s="4"/>
      <c r="QZF1229" s="4"/>
      <c r="QZG1229" s="4"/>
      <c r="QZH1229" s="4"/>
      <c r="QZI1229" s="4"/>
      <c r="QZJ1229" s="4"/>
      <c r="QZK1229" s="4"/>
      <c r="QZL1229" s="4"/>
      <c r="QZM1229" s="4"/>
      <c r="QZN1229" s="4"/>
      <c r="QZO1229" s="4"/>
      <c r="QZP1229" s="4"/>
      <c r="QZQ1229" s="4"/>
      <c r="QZR1229" s="4"/>
      <c r="QZS1229" s="4"/>
      <c r="QZT1229" s="4"/>
      <c r="QZU1229" s="4"/>
      <c r="QZV1229" s="4"/>
      <c r="QZW1229" s="4"/>
      <c r="QZX1229" s="4"/>
      <c r="QZY1229" s="4"/>
      <c r="QZZ1229" s="4"/>
      <c r="RAA1229" s="4"/>
      <c r="RAB1229" s="4"/>
      <c r="RAC1229" s="4"/>
      <c r="RAD1229" s="4"/>
      <c r="RAE1229" s="4"/>
      <c r="RAF1229" s="4"/>
      <c r="RAG1229" s="4"/>
      <c r="RAH1229" s="4"/>
      <c r="RAI1229" s="4"/>
      <c r="RAJ1229" s="4"/>
      <c r="RAK1229" s="4"/>
      <c r="RAL1229" s="4"/>
      <c r="RAM1229" s="4"/>
      <c r="RAN1229" s="4"/>
      <c r="RAO1229" s="4"/>
      <c r="RAP1229" s="4"/>
      <c r="RAQ1229" s="4"/>
      <c r="RAR1229" s="4"/>
      <c r="RAS1229" s="4"/>
      <c r="RAT1229" s="4"/>
      <c r="RAU1229" s="4"/>
      <c r="RAV1229" s="4"/>
      <c r="RAW1229" s="4"/>
      <c r="RAX1229" s="4"/>
      <c r="RAY1229" s="4"/>
      <c r="RAZ1229" s="4"/>
      <c r="RBA1229" s="4"/>
      <c r="RBB1229" s="4"/>
      <c r="RBC1229" s="4"/>
      <c r="RBD1229" s="4"/>
      <c r="RBE1229" s="4"/>
      <c r="RBF1229" s="4"/>
      <c r="RBG1229" s="4"/>
      <c r="RBH1229" s="4"/>
      <c r="RBI1229" s="4"/>
      <c r="RBJ1229" s="4"/>
      <c r="RBK1229" s="4"/>
      <c r="RBL1229" s="4"/>
      <c r="RBM1229" s="4"/>
      <c r="RBN1229" s="4"/>
      <c r="RBO1229" s="4"/>
      <c r="RBP1229" s="4"/>
      <c r="RBQ1229" s="4"/>
      <c r="RBR1229" s="4"/>
      <c r="RBS1229" s="4"/>
      <c r="RBT1229" s="4"/>
      <c r="RBU1229" s="4"/>
      <c r="RBV1229" s="4"/>
      <c r="RBW1229" s="4"/>
      <c r="RBX1229" s="4"/>
      <c r="RBY1229" s="4"/>
      <c r="RBZ1229" s="4"/>
      <c r="RCA1229" s="4"/>
      <c r="RCB1229" s="4"/>
      <c r="RCC1229" s="4"/>
      <c r="RCD1229" s="4"/>
      <c r="RCE1229" s="4"/>
      <c r="RCF1229" s="4"/>
      <c r="RCG1229" s="4"/>
      <c r="RCH1229" s="4"/>
      <c r="RCI1229" s="4"/>
      <c r="RCJ1229" s="4"/>
      <c r="RCK1229" s="4"/>
      <c r="RCL1229" s="4"/>
      <c r="RCM1229" s="4"/>
      <c r="RCN1229" s="4"/>
      <c r="RCO1229" s="4"/>
      <c r="RCP1229" s="4"/>
      <c r="RCQ1229" s="4"/>
      <c r="RCR1229" s="4"/>
      <c r="RCS1229" s="4"/>
      <c r="RCT1229" s="4"/>
      <c r="RCU1229" s="4"/>
      <c r="RCV1229" s="4"/>
      <c r="RCW1229" s="4"/>
      <c r="RCX1229" s="4"/>
      <c r="RCY1229" s="4"/>
      <c r="RCZ1229" s="4"/>
      <c r="RDA1229" s="4"/>
      <c r="RDB1229" s="4"/>
      <c r="RDC1229" s="4"/>
      <c r="RDD1229" s="4"/>
      <c r="RDE1229" s="4"/>
      <c r="RDF1229" s="4"/>
      <c r="RDG1229" s="4"/>
      <c r="RDH1229" s="4"/>
      <c r="RDI1229" s="4"/>
      <c r="RDJ1229" s="4"/>
      <c r="RDK1229" s="4"/>
      <c r="RDL1229" s="4"/>
      <c r="RDM1229" s="4"/>
      <c r="RDN1229" s="4"/>
      <c r="RDO1229" s="4"/>
      <c r="RDP1229" s="4"/>
      <c r="RDQ1229" s="4"/>
      <c r="RDR1229" s="4"/>
      <c r="RDS1229" s="4"/>
      <c r="RDT1229" s="4"/>
      <c r="RDU1229" s="4"/>
      <c r="RDV1229" s="4"/>
      <c r="RDW1229" s="4"/>
      <c r="RDX1229" s="4"/>
      <c r="RDY1229" s="4"/>
      <c r="RDZ1229" s="4"/>
      <c r="REA1229" s="4"/>
      <c r="REB1229" s="4"/>
      <c r="REC1229" s="4"/>
      <c r="RED1229" s="4"/>
      <c r="REE1229" s="4"/>
      <c r="REF1229" s="4"/>
      <c r="REG1229" s="4"/>
      <c r="REH1229" s="4"/>
      <c r="REI1229" s="4"/>
      <c r="REJ1229" s="4"/>
      <c r="REK1229" s="4"/>
      <c r="REL1229" s="4"/>
      <c r="REM1229" s="4"/>
      <c r="REN1229" s="4"/>
      <c r="REO1229" s="4"/>
      <c r="REP1229" s="4"/>
      <c r="REQ1229" s="4"/>
      <c r="RER1229" s="4"/>
      <c r="RES1229" s="4"/>
      <c r="RET1229" s="4"/>
      <c r="REU1229" s="4"/>
      <c r="REV1229" s="4"/>
      <c r="REW1229" s="4"/>
      <c r="REX1229" s="4"/>
      <c r="REY1229" s="4"/>
      <c r="REZ1229" s="4"/>
      <c r="RFA1229" s="4"/>
      <c r="RFB1229" s="4"/>
      <c r="RFC1229" s="4"/>
      <c r="RFD1229" s="4"/>
      <c r="RFE1229" s="4"/>
      <c r="RFF1229" s="4"/>
      <c r="RFG1229" s="4"/>
      <c r="RFH1229" s="4"/>
      <c r="RFI1229" s="4"/>
      <c r="RFJ1229" s="4"/>
      <c r="RFK1229" s="4"/>
      <c r="RFL1229" s="4"/>
      <c r="RFM1229" s="4"/>
      <c r="RFN1229" s="4"/>
      <c r="RFO1229" s="4"/>
      <c r="RFP1229" s="4"/>
      <c r="RFQ1229" s="4"/>
      <c r="RFR1229" s="4"/>
      <c r="RFS1229" s="4"/>
      <c r="RFT1229" s="4"/>
      <c r="RFU1229" s="4"/>
      <c r="RFV1229" s="4"/>
      <c r="RFW1229" s="4"/>
      <c r="RFX1229" s="4"/>
      <c r="RFY1229" s="4"/>
      <c r="RFZ1229" s="4"/>
      <c r="RGA1229" s="4"/>
      <c r="RGB1229" s="4"/>
      <c r="RGC1229" s="4"/>
      <c r="RGD1229" s="4"/>
      <c r="RGE1229" s="4"/>
      <c r="RGF1229" s="4"/>
      <c r="RGG1229" s="4"/>
      <c r="RGH1229" s="4"/>
      <c r="RGI1229" s="4"/>
      <c r="RGJ1229" s="4"/>
      <c r="RGK1229" s="4"/>
      <c r="RGL1229" s="4"/>
      <c r="RGM1229" s="4"/>
      <c r="RGN1229" s="4"/>
      <c r="RGO1229" s="4"/>
      <c r="RGP1229" s="4"/>
      <c r="RGQ1229" s="4"/>
      <c r="RGR1229" s="4"/>
      <c r="RGS1229" s="4"/>
      <c r="RGT1229" s="4"/>
      <c r="RGU1229" s="4"/>
      <c r="RGV1229" s="4"/>
      <c r="RGW1229" s="4"/>
      <c r="RGX1229" s="4"/>
      <c r="RGY1229" s="4"/>
      <c r="RGZ1229" s="4"/>
      <c r="RHA1229" s="4"/>
      <c r="RHB1229" s="4"/>
      <c r="RHC1229" s="4"/>
      <c r="RHD1229" s="4"/>
      <c r="RHE1229" s="4"/>
      <c r="RHF1229" s="4"/>
      <c r="RHG1229" s="4"/>
      <c r="RHH1229" s="4"/>
      <c r="RHI1229" s="4"/>
      <c r="RHJ1229" s="4"/>
      <c r="RHK1229" s="4"/>
      <c r="RHL1229" s="4"/>
      <c r="RHM1229" s="4"/>
      <c r="RHN1229" s="4"/>
      <c r="RHO1229" s="4"/>
      <c r="RHP1229" s="4"/>
      <c r="RHQ1229" s="4"/>
      <c r="RHR1229" s="4"/>
      <c r="RHS1229" s="4"/>
      <c r="RHT1229" s="4"/>
      <c r="RHU1229" s="4"/>
      <c r="RHV1229" s="4"/>
      <c r="RHW1229" s="4"/>
      <c r="RHX1229" s="4"/>
      <c r="RHY1229" s="4"/>
      <c r="RHZ1229" s="4"/>
      <c r="RIA1229" s="4"/>
      <c r="RIB1229" s="4"/>
      <c r="RIC1229" s="4"/>
      <c r="RID1229" s="4"/>
      <c r="RIE1229" s="4"/>
      <c r="RIF1229" s="4"/>
      <c r="RIG1229" s="4"/>
      <c r="RIH1229" s="4"/>
      <c r="RII1229" s="4"/>
      <c r="RIJ1229" s="4"/>
      <c r="RIK1229" s="4"/>
      <c r="RIL1229" s="4"/>
      <c r="RIM1229" s="4"/>
      <c r="RIN1229" s="4"/>
      <c r="RIO1229" s="4"/>
      <c r="RIP1229" s="4"/>
      <c r="RIQ1229" s="4"/>
      <c r="RIR1229" s="4"/>
      <c r="RIS1229" s="4"/>
      <c r="RIT1229" s="4"/>
      <c r="RIU1229" s="4"/>
      <c r="RIV1229" s="4"/>
      <c r="RIW1229" s="4"/>
      <c r="RIX1229" s="4"/>
      <c r="RIY1229" s="4"/>
      <c r="RIZ1229" s="4"/>
      <c r="RJA1229" s="4"/>
      <c r="RJB1229" s="4"/>
      <c r="RJC1229" s="4"/>
      <c r="RJD1229" s="4"/>
      <c r="RJE1229" s="4"/>
      <c r="RJF1229" s="4"/>
      <c r="RJG1229" s="4"/>
      <c r="RJH1229" s="4"/>
      <c r="RJI1229" s="4"/>
      <c r="RJJ1229" s="4"/>
      <c r="RJK1229" s="4"/>
      <c r="RJL1229" s="4"/>
      <c r="RJM1229" s="4"/>
      <c r="RJN1229" s="4"/>
      <c r="RJO1229" s="4"/>
      <c r="RJP1229" s="4"/>
      <c r="RJQ1229" s="4"/>
      <c r="RJR1229" s="4"/>
      <c r="RJS1229" s="4"/>
      <c r="RJT1229" s="4"/>
      <c r="RJU1229" s="4"/>
      <c r="RJV1229" s="4"/>
      <c r="RJW1229" s="4"/>
      <c r="RJX1229" s="4"/>
      <c r="RJY1229" s="4"/>
      <c r="RJZ1229" s="4"/>
      <c r="RKA1229" s="4"/>
      <c r="RKB1229" s="4"/>
      <c r="RKC1229" s="4"/>
      <c r="RKD1229" s="4"/>
      <c r="RKE1229" s="4"/>
      <c r="RKF1229" s="4"/>
      <c r="RKG1229" s="4"/>
      <c r="RKH1229" s="4"/>
      <c r="RKI1229" s="4"/>
      <c r="RKJ1229" s="4"/>
      <c r="RKK1229" s="4"/>
      <c r="RKL1229" s="4"/>
      <c r="RKM1229" s="4"/>
      <c r="RKN1229" s="4"/>
      <c r="RKO1229" s="4"/>
      <c r="RKP1229" s="4"/>
      <c r="RKQ1229" s="4"/>
      <c r="RKR1229" s="4"/>
      <c r="RKS1229" s="4"/>
      <c r="RKT1229" s="4"/>
      <c r="RKU1229" s="4"/>
      <c r="RKV1229" s="4"/>
      <c r="RKW1229" s="4"/>
      <c r="RKX1229" s="4"/>
      <c r="RKY1229" s="4"/>
      <c r="RKZ1229" s="4"/>
      <c r="RLA1229" s="4"/>
      <c r="RLB1229" s="4"/>
      <c r="RLC1229" s="4"/>
      <c r="RLD1229" s="4"/>
      <c r="RLE1229" s="4"/>
      <c r="RLF1229" s="4"/>
      <c r="RLG1229" s="4"/>
      <c r="RLH1229" s="4"/>
      <c r="RLI1229" s="4"/>
      <c r="RLJ1229" s="4"/>
      <c r="RLK1229" s="4"/>
      <c r="RLL1229" s="4"/>
      <c r="RLM1229" s="4"/>
      <c r="RLN1229" s="4"/>
      <c r="RLO1229" s="4"/>
      <c r="RLP1229" s="4"/>
      <c r="RLQ1229" s="4"/>
      <c r="RLR1229" s="4"/>
      <c r="RLS1229" s="4"/>
      <c r="RLT1229" s="4"/>
      <c r="RLU1229" s="4"/>
      <c r="RLV1229" s="4"/>
      <c r="RLW1229" s="4"/>
      <c r="RLX1229" s="4"/>
      <c r="RLY1229" s="4"/>
      <c r="RLZ1229" s="4"/>
      <c r="RMA1229" s="4"/>
      <c r="RMB1229" s="4"/>
      <c r="RMC1229" s="4"/>
      <c r="RMD1229" s="4"/>
      <c r="RME1229" s="4"/>
      <c r="RMF1229" s="4"/>
      <c r="RMG1229" s="4"/>
      <c r="RMH1229" s="4"/>
      <c r="RMI1229" s="4"/>
      <c r="RMJ1229" s="4"/>
      <c r="RMK1229" s="4"/>
      <c r="RML1229" s="4"/>
      <c r="RMM1229" s="4"/>
      <c r="RMN1229" s="4"/>
      <c r="RMO1229" s="4"/>
      <c r="RMP1229" s="4"/>
      <c r="RMQ1229" s="4"/>
      <c r="RMR1229" s="4"/>
      <c r="RMS1229" s="4"/>
      <c r="RMT1229" s="4"/>
      <c r="RMU1229" s="4"/>
      <c r="RMV1229" s="4"/>
      <c r="RMW1229" s="4"/>
      <c r="RMX1229" s="4"/>
      <c r="RMY1229" s="4"/>
      <c r="RMZ1229" s="4"/>
      <c r="RNA1229" s="4"/>
      <c r="RNB1229" s="4"/>
      <c r="RNC1229" s="4"/>
      <c r="RND1229" s="4"/>
      <c r="RNE1229" s="4"/>
      <c r="RNF1229" s="4"/>
      <c r="RNG1229" s="4"/>
      <c r="RNH1229" s="4"/>
      <c r="RNI1229" s="4"/>
      <c r="RNJ1229" s="4"/>
      <c r="RNK1229" s="4"/>
      <c r="RNL1229" s="4"/>
      <c r="RNM1229" s="4"/>
      <c r="RNN1229" s="4"/>
      <c r="RNO1229" s="4"/>
      <c r="RNP1229" s="4"/>
      <c r="RNQ1229" s="4"/>
      <c r="RNR1229" s="4"/>
      <c r="RNS1229" s="4"/>
      <c r="RNT1229" s="4"/>
      <c r="RNU1229" s="4"/>
      <c r="RNV1229" s="4"/>
      <c r="RNW1229" s="4"/>
      <c r="RNX1229" s="4"/>
      <c r="RNY1229" s="4"/>
      <c r="RNZ1229" s="4"/>
      <c r="ROA1229" s="4"/>
      <c r="ROB1229" s="4"/>
      <c r="ROC1229" s="4"/>
      <c r="ROD1229" s="4"/>
      <c r="ROE1229" s="4"/>
      <c r="ROF1229" s="4"/>
      <c r="ROG1229" s="4"/>
      <c r="ROH1229" s="4"/>
      <c r="ROI1229" s="4"/>
      <c r="ROJ1229" s="4"/>
      <c r="ROK1229" s="4"/>
      <c r="ROL1229" s="4"/>
      <c r="ROM1229" s="4"/>
      <c r="RON1229" s="4"/>
      <c r="ROO1229" s="4"/>
      <c r="ROP1229" s="4"/>
      <c r="ROQ1229" s="4"/>
      <c r="ROR1229" s="4"/>
      <c r="ROS1229" s="4"/>
      <c r="ROT1229" s="4"/>
      <c r="ROU1229" s="4"/>
      <c r="ROV1229" s="4"/>
      <c r="ROW1229" s="4"/>
      <c r="ROX1229" s="4"/>
      <c r="ROY1229" s="4"/>
      <c r="ROZ1229" s="4"/>
      <c r="RPA1229" s="4"/>
      <c r="RPB1229" s="4"/>
      <c r="RPC1229" s="4"/>
      <c r="RPD1229" s="4"/>
      <c r="RPE1229" s="4"/>
      <c r="RPF1229" s="4"/>
      <c r="RPG1229" s="4"/>
      <c r="RPH1229" s="4"/>
      <c r="RPI1229" s="4"/>
      <c r="RPJ1229" s="4"/>
      <c r="RPK1229" s="4"/>
      <c r="RPL1229" s="4"/>
      <c r="RPM1229" s="4"/>
      <c r="RPN1229" s="4"/>
      <c r="RPO1229" s="4"/>
      <c r="RPP1229" s="4"/>
      <c r="RPQ1229" s="4"/>
      <c r="RPR1229" s="4"/>
      <c r="RPS1229" s="4"/>
      <c r="RPT1229" s="4"/>
      <c r="RPU1229" s="4"/>
      <c r="RPV1229" s="4"/>
      <c r="RPW1229" s="4"/>
      <c r="RPX1229" s="4"/>
      <c r="RPY1229" s="4"/>
      <c r="RPZ1229" s="4"/>
      <c r="RQA1229" s="4"/>
      <c r="RQB1229" s="4"/>
      <c r="RQC1229" s="4"/>
      <c r="RQD1229" s="4"/>
      <c r="RQE1229" s="4"/>
      <c r="RQF1229" s="4"/>
      <c r="RQG1229" s="4"/>
      <c r="RQH1229" s="4"/>
      <c r="RQI1229" s="4"/>
      <c r="RQJ1229" s="4"/>
      <c r="RQK1229" s="4"/>
      <c r="RQL1229" s="4"/>
      <c r="RQM1229" s="4"/>
      <c r="RQN1229" s="4"/>
      <c r="RQO1229" s="4"/>
      <c r="RQP1229" s="4"/>
      <c r="RQQ1229" s="4"/>
      <c r="RQR1229" s="4"/>
      <c r="RQS1229" s="4"/>
      <c r="RQT1229" s="4"/>
      <c r="RQU1229" s="4"/>
      <c r="RQV1229" s="4"/>
      <c r="RQW1229" s="4"/>
      <c r="RQX1229" s="4"/>
      <c r="RQY1229" s="4"/>
      <c r="RQZ1229" s="4"/>
      <c r="RRA1229" s="4"/>
      <c r="RRB1229" s="4"/>
      <c r="RRC1229" s="4"/>
      <c r="RRD1229" s="4"/>
      <c r="RRE1229" s="4"/>
      <c r="RRF1229" s="4"/>
      <c r="RRG1229" s="4"/>
      <c r="RRH1229" s="4"/>
      <c r="RRI1229" s="4"/>
      <c r="RRJ1229" s="4"/>
      <c r="RRK1229" s="4"/>
      <c r="RRL1229" s="4"/>
      <c r="RRM1229" s="4"/>
      <c r="RRN1229" s="4"/>
      <c r="RRO1229" s="4"/>
      <c r="RRP1229" s="4"/>
      <c r="RRQ1229" s="4"/>
      <c r="RRR1229" s="4"/>
      <c r="RRS1229" s="4"/>
      <c r="RRT1229" s="4"/>
      <c r="RRU1229" s="4"/>
      <c r="RRV1229" s="4"/>
      <c r="RRW1229" s="4"/>
      <c r="RRX1229" s="4"/>
      <c r="RRY1229" s="4"/>
      <c r="RRZ1229" s="4"/>
      <c r="RSA1229" s="4"/>
      <c r="RSB1229" s="4"/>
      <c r="RSC1229" s="4"/>
      <c r="RSD1229" s="4"/>
      <c r="RSE1229" s="4"/>
      <c r="RSF1229" s="4"/>
      <c r="RSG1229" s="4"/>
      <c r="RSH1229" s="4"/>
      <c r="RSI1229" s="4"/>
      <c r="RSJ1229" s="4"/>
      <c r="RSK1229" s="4"/>
      <c r="RSL1229" s="4"/>
      <c r="RSM1229" s="4"/>
      <c r="RSN1229" s="4"/>
      <c r="RSO1229" s="4"/>
      <c r="RSP1229" s="4"/>
      <c r="RSQ1229" s="4"/>
      <c r="RSR1229" s="4"/>
      <c r="RSS1229" s="4"/>
      <c r="RST1229" s="4"/>
      <c r="RSU1229" s="4"/>
      <c r="RSV1229" s="4"/>
      <c r="RSW1229" s="4"/>
      <c r="RSX1229" s="4"/>
      <c r="RSY1229" s="4"/>
      <c r="RSZ1229" s="4"/>
      <c r="RTA1229" s="4"/>
      <c r="RTB1229" s="4"/>
      <c r="RTC1229" s="4"/>
      <c r="RTD1229" s="4"/>
      <c r="RTE1229" s="4"/>
      <c r="RTF1229" s="4"/>
      <c r="RTG1229" s="4"/>
      <c r="RTH1229" s="4"/>
      <c r="RTI1229" s="4"/>
      <c r="RTJ1229" s="4"/>
      <c r="RTK1229" s="4"/>
      <c r="RTL1229" s="4"/>
      <c r="RTM1229" s="4"/>
      <c r="RTN1229" s="4"/>
      <c r="RTO1229" s="4"/>
      <c r="RTP1229" s="4"/>
      <c r="RTQ1229" s="4"/>
      <c r="RTR1229" s="4"/>
      <c r="RTS1229" s="4"/>
      <c r="RTT1229" s="4"/>
      <c r="RTU1229" s="4"/>
      <c r="RTV1229" s="4"/>
      <c r="RTW1229" s="4"/>
      <c r="RTX1229" s="4"/>
      <c r="RTY1229" s="4"/>
      <c r="RTZ1229" s="4"/>
      <c r="RUA1229" s="4"/>
      <c r="RUB1229" s="4"/>
      <c r="RUC1229" s="4"/>
      <c r="RUD1229" s="4"/>
      <c r="RUE1229" s="4"/>
      <c r="RUF1229" s="4"/>
      <c r="RUG1229" s="4"/>
      <c r="RUH1229" s="4"/>
      <c r="RUI1229" s="4"/>
      <c r="RUJ1229" s="4"/>
      <c r="RUK1229" s="4"/>
      <c r="RUL1229" s="4"/>
      <c r="RUM1229" s="4"/>
      <c r="RUN1229" s="4"/>
      <c r="RUO1229" s="4"/>
      <c r="RUP1229" s="4"/>
      <c r="RUQ1229" s="4"/>
      <c r="RUR1229" s="4"/>
      <c r="RUS1229" s="4"/>
      <c r="RUT1229" s="4"/>
      <c r="RUU1229" s="4"/>
      <c r="RUV1229" s="4"/>
      <c r="RUW1229" s="4"/>
      <c r="RUX1229" s="4"/>
      <c r="RUY1229" s="4"/>
      <c r="RUZ1229" s="4"/>
      <c r="RVA1229" s="4"/>
      <c r="RVB1229" s="4"/>
      <c r="RVC1229" s="4"/>
      <c r="RVD1229" s="4"/>
      <c r="RVE1229" s="4"/>
      <c r="RVF1229" s="4"/>
      <c r="RVG1229" s="4"/>
      <c r="RVH1229" s="4"/>
      <c r="RVI1229" s="4"/>
      <c r="RVJ1229" s="4"/>
      <c r="RVK1229" s="4"/>
      <c r="RVL1229" s="4"/>
      <c r="RVM1229" s="4"/>
      <c r="RVN1229" s="4"/>
      <c r="RVO1229" s="4"/>
      <c r="RVP1229" s="4"/>
      <c r="RVQ1229" s="4"/>
      <c r="RVR1229" s="4"/>
      <c r="RVS1229" s="4"/>
      <c r="RVT1229" s="4"/>
      <c r="RVU1229" s="4"/>
      <c r="RVV1229" s="4"/>
      <c r="RVW1229" s="4"/>
      <c r="RVX1229" s="4"/>
      <c r="RVY1229" s="4"/>
      <c r="RVZ1229" s="4"/>
      <c r="RWA1229" s="4"/>
      <c r="RWB1229" s="4"/>
      <c r="RWC1229" s="4"/>
      <c r="RWD1229" s="4"/>
      <c r="RWE1229" s="4"/>
      <c r="RWF1229" s="4"/>
      <c r="RWG1229" s="4"/>
      <c r="RWH1229" s="4"/>
      <c r="RWI1229" s="4"/>
      <c r="RWJ1229" s="4"/>
      <c r="RWK1229" s="4"/>
      <c r="RWL1229" s="4"/>
      <c r="RWM1229" s="4"/>
      <c r="RWN1229" s="4"/>
      <c r="RWO1229" s="4"/>
      <c r="RWP1229" s="4"/>
      <c r="RWQ1229" s="4"/>
      <c r="RWR1229" s="4"/>
      <c r="RWS1229" s="4"/>
      <c r="RWT1229" s="4"/>
      <c r="RWU1229" s="4"/>
      <c r="RWV1229" s="4"/>
      <c r="RWW1229" s="4"/>
      <c r="RWX1229" s="4"/>
      <c r="RWY1229" s="4"/>
      <c r="RWZ1229" s="4"/>
      <c r="RXA1229" s="4"/>
      <c r="RXB1229" s="4"/>
      <c r="RXC1229" s="4"/>
      <c r="RXD1229" s="4"/>
      <c r="RXE1229" s="4"/>
      <c r="RXF1229" s="4"/>
      <c r="RXG1229" s="4"/>
      <c r="RXH1229" s="4"/>
      <c r="RXI1229" s="4"/>
      <c r="RXJ1229" s="4"/>
      <c r="RXK1229" s="4"/>
      <c r="RXL1229" s="4"/>
      <c r="RXM1229" s="4"/>
      <c r="RXN1229" s="4"/>
      <c r="RXO1229" s="4"/>
      <c r="RXP1229" s="4"/>
      <c r="RXQ1229" s="4"/>
      <c r="RXR1229" s="4"/>
      <c r="RXS1229" s="4"/>
      <c r="RXT1229" s="4"/>
      <c r="RXU1229" s="4"/>
      <c r="RXV1229" s="4"/>
      <c r="RXW1229" s="4"/>
      <c r="RXX1229" s="4"/>
      <c r="RXY1229" s="4"/>
      <c r="RXZ1229" s="4"/>
      <c r="RYA1229" s="4"/>
      <c r="RYB1229" s="4"/>
      <c r="RYC1229" s="4"/>
      <c r="RYD1229" s="4"/>
      <c r="RYE1229" s="4"/>
      <c r="RYF1229" s="4"/>
      <c r="RYG1229" s="4"/>
      <c r="RYH1229" s="4"/>
      <c r="RYI1229" s="4"/>
      <c r="RYJ1229" s="4"/>
      <c r="RYK1229" s="4"/>
      <c r="RYL1229" s="4"/>
      <c r="RYM1229" s="4"/>
      <c r="RYN1229" s="4"/>
      <c r="RYO1229" s="4"/>
      <c r="RYP1229" s="4"/>
      <c r="RYQ1229" s="4"/>
      <c r="RYR1229" s="4"/>
      <c r="RYS1229" s="4"/>
      <c r="RYT1229" s="4"/>
      <c r="RYU1229" s="4"/>
      <c r="RYV1229" s="4"/>
      <c r="RYW1229" s="4"/>
      <c r="RYX1229" s="4"/>
      <c r="RYY1229" s="4"/>
      <c r="RYZ1229" s="4"/>
      <c r="RZA1229" s="4"/>
      <c r="RZB1229" s="4"/>
      <c r="RZC1229" s="4"/>
      <c r="RZD1229" s="4"/>
      <c r="RZE1229" s="4"/>
      <c r="RZF1229" s="4"/>
      <c r="RZG1229" s="4"/>
      <c r="RZH1229" s="4"/>
      <c r="RZI1229" s="4"/>
      <c r="RZJ1229" s="4"/>
      <c r="RZK1229" s="4"/>
      <c r="RZL1229" s="4"/>
      <c r="RZM1229" s="4"/>
      <c r="RZN1229" s="4"/>
      <c r="RZO1229" s="4"/>
      <c r="RZP1229" s="4"/>
      <c r="RZQ1229" s="4"/>
      <c r="RZR1229" s="4"/>
      <c r="RZS1229" s="4"/>
      <c r="RZT1229" s="4"/>
      <c r="RZU1229" s="4"/>
      <c r="RZV1229" s="4"/>
      <c r="RZW1229" s="4"/>
      <c r="RZX1229" s="4"/>
      <c r="RZY1229" s="4"/>
      <c r="RZZ1229" s="4"/>
      <c r="SAA1229" s="4"/>
      <c r="SAB1229" s="4"/>
      <c r="SAC1229" s="4"/>
      <c r="SAD1229" s="4"/>
      <c r="SAE1229" s="4"/>
      <c r="SAF1229" s="4"/>
      <c r="SAG1229" s="4"/>
      <c r="SAH1229" s="4"/>
      <c r="SAI1229" s="4"/>
      <c r="SAJ1229" s="4"/>
      <c r="SAK1229" s="4"/>
      <c r="SAL1229" s="4"/>
      <c r="SAM1229" s="4"/>
      <c r="SAN1229" s="4"/>
      <c r="SAO1229" s="4"/>
      <c r="SAP1229" s="4"/>
      <c r="SAQ1229" s="4"/>
      <c r="SAR1229" s="4"/>
      <c r="SAS1229" s="4"/>
      <c r="SAT1229" s="4"/>
      <c r="SAU1229" s="4"/>
      <c r="SAV1229" s="4"/>
      <c r="SAW1229" s="4"/>
      <c r="SAX1229" s="4"/>
      <c r="SAY1229" s="4"/>
      <c r="SAZ1229" s="4"/>
      <c r="SBA1229" s="4"/>
      <c r="SBB1229" s="4"/>
      <c r="SBC1229" s="4"/>
      <c r="SBD1229" s="4"/>
      <c r="SBE1229" s="4"/>
      <c r="SBF1229" s="4"/>
      <c r="SBG1229" s="4"/>
      <c r="SBH1229" s="4"/>
      <c r="SBI1229" s="4"/>
      <c r="SBJ1229" s="4"/>
      <c r="SBK1229" s="4"/>
      <c r="SBL1229" s="4"/>
      <c r="SBM1229" s="4"/>
      <c r="SBN1229" s="4"/>
      <c r="SBO1229" s="4"/>
      <c r="SBP1229" s="4"/>
      <c r="SBQ1229" s="4"/>
      <c r="SBR1229" s="4"/>
      <c r="SBS1229" s="4"/>
      <c r="SBT1229" s="4"/>
      <c r="SBU1229" s="4"/>
      <c r="SBV1229" s="4"/>
      <c r="SBW1229" s="4"/>
      <c r="SBX1229" s="4"/>
      <c r="SBY1229" s="4"/>
      <c r="SBZ1229" s="4"/>
      <c r="SCA1229" s="4"/>
      <c r="SCB1229" s="4"/>
      <c r="SCC1229" s="4"/>
      <c r="SCD1229" s="4"/>
      <c r="SCE1229" s="4"/>
      <c r="SCF1229" s="4"/>
      <c r="SCG1229" s="4"/>
      <c r="SCH1229" s="4"/>
      <c r="SCI1229" s="4"/>
      <c r="SCJ1229" s="4"/>
      <c r="SCK1229" s="4"/>
      <c r="SCL1229" s="4"/>
      <c r="SCM1229" s="4"/>
      <c r="SCN1229" s="4"/>
      <c r="SCO1229" s="4"/>
      <c r="SCP1229" s="4"/>
      <c r="SCQ1229" s="4"/>
      <c r="SCR1229" s="4"/>
      <c r="SCS1229" s="4"/>
      <c r="SCT1229" s="4"/>
      <c r="SCU1229" s="4"/>
      <c r="SCV1229" s="4"/>
      <c r="SCW1229" s="4"/>
      <c r="SCX1229" s="4"/>
      <c r="SCY1229" s="4"/>
      <c r="SCZ1229" s="4"/>
      <c r="SDA1229" s="4"/>
      <c r="SDB1229" s="4"/>
      <c r="SDC1229" s="4"/>
      <c r="SDD1229" s="4"/>
      <c r="SDE1229" s="4"/>
      <c r="SDF1229" s="4"/>
      <c r="SDG1229" s="4"/>
      <c r="SDH1229" s="4"/>
      <c r="SDI1229" s="4"/>
      <c r="SDJ1229" s="4"/>
      <c r="SDK1229" s="4"/>
      <c r="SDL1229" s="4"/>
      <c r="SDM1229" s="4"/>
      <c r="SDN1229" s="4"/>
      <c r="SDO1229" s="4"/>
      <c r="SDP1229" s="4"/>
      <c r="SDQ1229" s="4"/>
      <c r="SDR1229" s="4"/>
      <c r="SDS1229" s="4"/>
      <c r="SDT1229" s="4"/>
      <c r="SDU1229" s="4"/>
      <c r="SDV1229" s="4"/>
      <c r="SDW1229" s="4"/>
      <c r="SDX1229" s="4"/>
      <c r="SDY1229" s="4"/>
      <c r="SDZ1229" s="4"/>
      <c r="SEA1229" s="4"/>
      <c r="SEB1229" s="4"/>
      <c r="SEC1229" s="4"/>
      <c r="SED1229" s="4"/>
      <c r="SEE1229" s="4"/>
      <c r="SEF1229" s="4"/>
      <c r="SEG1229" s="4"/>
      <c r="SEH1229" s="4"/>
      <c r="SEI1229" s="4"/>
      <c r="SEJ1229" s="4"/>
      <c r="SEK1229" s="4"/>
      <c r="SEL1229" s="4"/>
      <c r="SEM1229" s="4"/>
      <c r="SEN1229" s="4"/>
      <c r="SEO1229" s="4"/>
      <c r="SEP1229" s="4"/>
      <c r="SEQ1229" s="4"/>
      <c r="SER1229" s="4"/>
      <c r="SES1229" s="4"/>
      <c r="SET1229" s="4"/>
      <c r="SEU1229" s="4"/>
      <c r="SEV1229" s="4"/>
      <c r="SEW1229" s="4"/>
      <c r="SEX1229" s="4"/>
      <c r="SEY1229" s="4"/>
      <c r="SEZ1229" s="4"/>
      <c r="SFA1229" s="4"/>
      <c r="SFB1229" s="4"/>
      <c r="SFC1229" s="4"/>
      <c r="SFD1229" s="4"/>
      <c r="SFE1229" s="4"/>
      <c r="SFF1229" s="4"/>
      <c r="SFG1229" s="4"/>
      <c r="SFH1229" s="4"/>
      <c r="SFI1229" s="4"/>
      <c r="SFJ1229" s="4"/>
      <c r="SFK1229" s="4"/>
      <c r="SFL1229" s="4"/>
      <c r="SFM1229" s="4"/>
      <c r="SFN1229" s="4"/>
      <c r="SFO1229" s="4"/>
      <c r="SFP1229" s="4"/>
      <c r="SFQ1229" s="4"/>
      <c r="SFR1229" s="4"/>
      <c r="SFS1229" s="4"/>
      <c r="SFT1229" s="4"/>
      <c r="SFU1229" s="4"/>
      <c r="SFV1229" s="4"/>
      <c r="SFW1229" s="4"/>
      <c r="SFX1229" s="4"/>
      <c r="SFY1229" s="4"/>
      <c r="SFZ1229" s="4"/>
      <c r="SGA1229" s="4"/>
      <c r="SGB1229" s="4"/>
      <c r="SGC1229" s="4"/>
      <c r="SGD1229" s="4"/>
      <c r="SGE1229" s="4"/>
      <c r="SGF1229" s="4"/>
      <c r="SGG1229" s="4"/>
      <c r="SGH1229" s="4"/>
      <c r="SGI1229" s="4"/>
      <c r="SGJ1229" s="4"/>
      <c r="SGK1229" s="4"/>
      <c r="SGL1229" s="4"/>
      <c r="SGM1229" s="4"/>
      <c r="SGN1229" s="4"/>
      <c r="SGO1229" s="4"/>
      <c r="SGP1229" s="4"/>
      <c r="SGQ1229" s="4"/>
      <c r="SGR1229" s="4"/>
      <c r="SGS1229" s="4"/>
      <c r="SGT1229" s="4"/>
      <c r="SGU1229" s="4"/>
      <c r="SGV1229" s="4"/>
      <c r="SGW1229" s="4"/>
      <c r="SGX1229" s="4"/>
      <c r="SGY1229" s="4"/>
      <c r="SGZ1229" s="4"/>
      <c r="SHA1229" s="4"/>
      <c r="SHB1229" s="4"/>
      <c r="SHC1229" s="4"/>
      <c r="SHD1229" s="4"/>
      <c r="SHE1229" s="4"/>
      <c r="SHF1229" s="4"/>
      <c r="SHG1229" s="4"/>
      <c r="SHH1229" s="4"/>
      <c r="SHI1229" s="4"/>
      <c r="SHJ1229" s="4"/>
      <c r="SHK1229" s="4"/>
      <c r="SHL1229" s="4"/>
      <c r="SHM1229" s="4"/>
      <c r="SHN1229" s="4"/>
      <c r="SHO1229" s="4"/>
      <c r="SHP1229" s="4"/>
      <c r="SHQ1229" s="4"/>
      <c r="SHR1229" s="4"/>
      <c r="SHS1229" s="4"/>
      <c r="SHT1229" s="4"/>
      <c r="SHU1229" s="4"/>
      <c r="SHV1229" s="4"/>
      <c r="SHW1229" s="4"/>
      <c r="SHX1229" s="4"/>
      <c r="SHY1229" s="4"/>
      <c r="SHZ1229" s="4"/>
      <c r="SIA1229" s="4"/>
      <c r="SIB1229" s="4"/>
      <c r="SIC1229" s="4"/>
      <c r="SID1229" s="4"/>
      <c r="SIE1229" s="4"/>
      <c r="SIF1229" s="4"/>
      <c r="SIG1229" s="4"/>
      <c r="SIH1229" s="4"/>
      <c r="SII1229" s="4"/>
      <c r="SIJ1229" s="4"/>
      <c r="SIK1229" s="4"/>
      <c r="SIL1229" s="4"/>
      <c r="SIM1229" s="4"/>
      <c r="SIN1229" s="4"/>
      <c r="SIO1229" s="4"/>
      <c r="SIP1229" s="4"/>
      <c r="SIQ1229" s="4"/>
      <c r="SIR1229" s="4"/>
      <c r="SIS1229" s="4"/>
      <c r="SIT1229" s="4"/>
      <c r="SIU1229" s="4"/>
      <c r="SIV1229" s="4"/>
      <c r="SIW1229" s="4"/>
      <c r="SIX1229" s="4"/>
      <c r="SIY1229" s="4"/>
      <c r="SIZ1229" s="4"/>
      <c r="SJA1229" s="4"/>
      <c r="SJB1229" s="4"/>
      <c r="SJC1229" s="4"/>
      <c r="SJD1229" s="4"/>
      <c r="SJE1229" s="4"/>
      <c r="SJF1229" s="4"/>
      <c r="SJG1229" s="4"/>
      <c r="SJH1229" s="4"/>
      <c r="SJI1229" s="4"/>
      <c r="SJJ1229" s="4"/>
      <c r="SJK1229" s="4"/>
      <c r="SJL1229" s="4"/>
      <c r="SJM1229" s="4"/>
      <c r="SJN1229" s="4"/>
      <c r="SJO1229" s="4"/>
      <c r="SJP1229" s="4"/>
      <c r="SJQ1229" s="4"/>
      <c r="SJR1229" s="4"/>
      <c r="SJS1229" s="4"/>
      <c r="SJT1229" s="4"/>
      <c r="SJU1229" s="4"/>
      <c r="SJV1229" s="4"/>
      <c r="SJW1229" s="4"/>
      <c r="SJX1229" s="4"/>
      <c r="SJY1229" s="4"/>
      <c r="SJZ1229" s="4"/>
      <c r="SKA1229" s="4"/>
      <c r="SKB1229" s="4"/>
      <c r="SKC1229" s="4"/>
      <c r="SKD1229" s="4"/>
      <c r="SKE1229" s="4"/>
      <c r="SKF1229" s="4"/>
      <c r="SKG1229" s="4"/>
      <c r="SKH1229" s="4"/>
      <c r="SKI1229" s="4"/>
      <c r="SKJ1229" s="4"/>
      <c r="SKK1229" s="4"/>
      <c r="SKL1229" s="4"/>
      <c r="SKM1229" s="4"/>
      <c r="SKN1229" s="4"/>
      <c r="SKO1229" s="4"/>
      <c r="SKP1229" s="4"/>
      <c r="SKQ1229" s="4"/>
      <c r="SKR1229" s="4"/>
      <c r="SKS1229" s="4"/>
      <c r="SKT1229" s="4"/>
      <c r="SKU1229" s="4"/>
      <c r="SKV1229" s="4"/>
      <c r="SKW1229" s="4"/>
      <c r="SKX1229" s="4"/>
      <c r="SKY1229" s="4"/>
      <c r="SKZ1229" s="4"/>
      <c r="SLA1229" s="4"/>
      <c r="SLB1229" s="4"/>
      <c r="SLC1229" s="4"/>
      <c r="SLD1229" s="4"/>
      <c r="SLE1229" s="4"/>
      <c r="SLF1229" s="4"/>
      <c r="SLG1229" s="4"/>
      <c r="SLH1229" s="4"/>
      <c r="SLI1229" s="4"/>
      <c r="SLJ1229" s="4"/>
      <c r="SLK1229" s="4"/>
      <c r="SLL1229" s="4"/>
      <c r="SLM1229" s="4"/>
      <c r="SLN1229" s="4"/>
      <c r="SLO1229" s="4"/>
      <c r="SLP1229" s="4"/>
      <c r="SLQ1229" s="4"/>
      <c r="SLR1229" s="4"/>
      <c r="SLS1229" s="4"/>
      <c r="SLT1229" s="4"/>
      <c r="SLU1229" s="4"/>
      <c r="SLV1229" s="4"/>
      <c r="SLW1229" s="4"/>
      <c r="SLX1229" s="4"/>
      <c r="SLY1229" s="4"/>
      <c r="SLZ1229" s="4"/>
      <c r="SMA1229" s="4"/>
      <c r="SMB1229" s="4"/>
      <c r="SMC1229" s="4"/>
      <c r="SMD1229" s="4"/>
      <c r="SME1229" s="4"/>
      <c r="SMF1229" s="4"/>
      <c r="SMG1229" s="4"/>
      <c r="SMH1229" s="4"/>
      <c r="SMI1229" s="4"/>
      <c r="SMJ1229" s="4"/>
      <c r="SMK1229" s="4"/>
      <c r="SML1229" s="4"/>
      <c r="SMM1229" s="4"/>
      <c r="SMN1229" s="4"/>
      <c r="SMO1229" s="4"/>
      <c r="SMP1229" s="4"/>
      <c r="SMQ1229" s="4"/>
      <c r="SMR1229" s="4"/>
      <c r="SMS1229" s="4"/>
      <c r="SMT1229" s="4"/>
      <c r="SMU1229" s="4"/>
      <c r="SMV1229" s="4"/>
      <c r="SMW1229" s="4"/>
      <c r="SMX1229" s="4"/>
      <c r="SMY1229" s="4"/>
      <c r="SMZ1229" s="4"/>
      <c r="SNA1229" s="4"/>
      <c r="SNB1229" s="4"/>
      <c r="SNC1229" s="4"/>
      <c r="SND1229" s="4"/>
      <c r="SNE1229" s="4"/>
      <c r="SNF1229" s="4"/>
      <c r="SNG1229" s="4"/>
      <c r="SNH1229" s="4"/>
      <c r="SNI1229" s="4"/>
      <c r="SNJ1229" s="4"/>
      <c r="SNK1229" s="4"/>
      <c r="SNL1229" s="4"/>
      <c r="SNM1229" s="4"/>
      <c r="SNN1229" s="4"/>
      <c r="SNO1229" s="4"/>
      <c r="SNP1229" s="4"/>
      <c r="SNQ1229" s="4"/>
      <c r="SNR1229" s="4"/>
      <c r="SNS1229" s="4"/>
      <c r="SNT1229" s="4"/>
      <c r="SNU1229" s="4"/>
      <c r="SNV1229" s="4"/>
      <c r="SNW1229" s="4"/>
      <c r="SNX1229" s="4"/>
      <c r="SNY1229" s="4"/>
      <c r="SNZ1229" s="4"/>
      <c r="SOA1229" s="4"/>
      <c r="SOB1229" s="4"/>
      <c r="SOC1229" s="4"/>
      <c r="SOD1229" s="4"/>
      <c r="SOE1229" s="4"/>
      <c r="SOF1229" s="4"/>
      <c r="SOG1229" s="4"/>
      <c r="SOH1229" s="4"/>
      <c r="SOI1229" s="4"/>
      <c r="SOJ1229" s="4"/>
      <c r="SOK1229" s="4"/>
      <c r="SOL1229" s="4"/>
      <c r="SOM1229" s="4"/>
      <c r="SON1229" s="4"/>
      <c r="SOO1229" s="4"/>
      <c r="SOP1229" s="4"/>
      <c r="SOQ1229" s="4"/>
      <c r="SOR1229" s="4"/>
      <c r="SOS1229" s="4"/>
      <c r="SOT1229" s="4"/>
      <c r="SOU1229" s="4"/>
      <c r="SOV1229" s="4"/>
      <c r="SOW1229" s="4"/>
      <c r="SOX1229" s="4"/>
      <c r="SOY1229" s="4"/>
      <c r="SOZ1229" s="4"/>
      <c r="SPA1229" s="4"/>
      <c r="SPB1229" s="4"/>
      <c r="SPC1229" s="4"/>
      <c r="SPD1229" s="4"/>
      <c r="SPE1229" s="4"/>
      <c r="SPF1229" s="4"/>
      <c r="SPG1229" s="4"/>
      <c r="SPH1229" s="4"/>
      <c r="SPI1229" s="4"/>
      <c r="SPJ1229" s="4"/>
      <c r="SPK1229" s="4"/>
      <c r="SPL1229" s="4"/>
      <c r="SPM1229" s="4"/>
      <c r="SPN1229" s="4"/>
      <c r="SPO1229" s="4"/>
      <c r="SPP1229" s="4"/>
      <c r="SPQ1229" s="4"/>
      <c r="SPR1229" s="4"/>
      <c r="SPS1229" s="4"/>
      <c r="SPT1229" s="4"/>
      <c r="SPU1229" s="4"/>
      <c r="SPV1229" s="4"/>
      <c r="SPW1229" s="4"/>
      <c r="SPX1229" s="4"/>
      <c r="SPY1229" s="4"/>
      <c r="SPZ1229" s="4"/>
      <c r="SQA1229" s="4"/>
      <c r="SQB1229" s="4"/>
      <c r="SQC1229" s="4"/>
      <c r="SQD1229" s="4"/>
      <c r="SQE1229" s="4"/>
      <c r="SQF1229" s="4"/>
      <c r="SQG1229" s="4"/>
      <c r="SQH1229" s="4"/>
      <c r="SQI1229" s="4"/>
      <c r="SQJ1229" s="4"/>
      <c r="SQK1229" s="4"/>
      <c r="SQL1229" s="4"/>
      <c r="SQM1229" s="4"/>
      <c r="SQN1229" s="4"/>
      <c r="SQO1229" s="4"/>
      <c r="SQP1229" s="4"/>
      <c r="SQQ1229" s="4"/>
      <c r="SQR1229" s="4"/>
      <c r="SQS1229" s="4"/>
      <c r="SQT1229" s="4"/>
      <c r="SQU1229" s="4"/>
      <c r="SQV1229" s="4"/>
      <c r="SQW1229" s="4"/>
      <c r="SQX1229" s="4"/>
      <c r="SQY1229" s="4"/>
      <c r="SQZ1229" s="4"/>
      <c r="SRA1229" s="4"/>
      <c r="SRB1229" s="4"/>
      <c r="SRC1229" s="4"/>
      <c r="SRD1229" s="4"/>
      <c r="SRE1229" s="4"/>
      <c r="SRF1229" s="4"/>
      <c r="SRG1229" s="4"/>
      <c r="SRH1229" s="4"/>
      <c r="SRI1229" s="4"/>
      <c r="SRJ1229" s="4"/>
      <c r="SRK1229" s="4"/>
      <c r="SRL1229" s="4"/>
      <c r="SRM1229" s="4"/>
      <c r="SRN1229" s="4"/>
      <c r="SRO1229" s="4"/>
      <c r="SRP1229" s="4"/>
      <c r="SRQ1229" s="4"/>
      <c r="SRR1229" s="4"/>
      <c r="SRS1229" s="4"/>
      <c r="SRT1229" s="4"/>
      <c r="SRU1229" s="4"/>
      <c r="SRV1229" s="4"/>
      <c r="SRW1229" s="4"/>
      <c r="SRX1229" s="4"/>
      <c r="SRY1229" s="4"/>
      <c r="SRZ1229" s="4"/>
      <c r="SSA1229" s="4"/>
      <c r="SSB1229" s="4"/>
      <c r="SSC1229" s="4"/>
      <c r="SSD1229" s="4"/>
      <c r="SSE1229" s="4"/>
      <c r="SSF1229" s="4"/>
      <c r="SSG1229" s="4"/>
      <c r="SSH1229" s="4"/>
      <c r="SSI1229" s="4"/>
      <c r="SSJ1229" s="4"/>
      <c r="SSK1229" s="4"/>
      <c r="SSL1229" s="4"/>
      <c r="SSM1229" s="4"/>
      <c r="SSN1229" s="4"/>
      <c r="SSO1229" s="4"/>
      <c r="SSP1229" s="4"/>
      <c r="SSQ1229" s="4"/>
      <c r="SSR1229" s="4"/>
      <c r="SSS1229" s="4"/>
      <c r="SST1229" s="4"/>
      <c r="SSU1229" s="4"/>
      <c r="SSV1229" s="4"/>
      <c r="SSW1229" s="4"/>
      <c r="SSX1229" s="4"/>
      <c r="SSY1229" s="4"/>
      <c r="SSZ1229" s="4"/>
      <c r="STA1229" s="4"/>
      <c r="STB1229" s="4"/>
      <c r="STC1229" s="4"/>
      <c r="STD1229" s="4"/>
      <c r="STE1229" s="4"/>
      <c r="STF1229" s="4"/>
      <c r="STG1229" s="4"/>
      <c r="STH1229" s="4"/>
      <c r="STI1229" s="4"/>
      <c r="STJ1229" s="4"/>
      <c r="STK1229" s="4"/>
      <c r="STL1229" s="4"/>
      <c r="STM1229" s="4"/>
      <c r="STN1229" s="4"/>
      <c r="STO1229" s="4"/>
      <c r="STP1229" s="4"/>
      <c r="STQ1229" s="4"/>
      <c r="STR1229" s="4"/>
      <c r="STS1229" s="4"/>
      <c r="STT1229" s="4"/>
      <c r="STU1229" s="4"/>
      <c r="STV1229" s="4"/>
      <c r="STW1229" s="4"/>
      <c r="STX1229" s="4"/>
      <c r="STY1229" s="4"/>
      <c r="STZ1229" s="4"/>
      <c r="SUA1229" s="4"/>
      <c r="SUB1229" s="4"/>
      <c r="SUC1229" s="4"/>
      <c r="SUD1229" s="4"/>
      <c r="SUE1229" s="4"/>
      <c r="SUF1229" s="4"/>
      <c r="SUG1229" s="4"/>
      <c r="SUH1229" s="4"/>
      <c r="SUI1229" s="4"/>
      <c r="SUJ1229" s="4"/>
      <c r="SUK1229" s="4"/>
      <c r="SUL1229" s="4"/>
      <c r="SUM1229" s="4"/>
      <c r="SUN1229" s="4"/>
      <c r="SUO1229" s="4"/>
      <c r="SUP1229" s="4"/>
      <c r="SUQ1229" s="4"/>
      <c r="SUR1229" s="4"/>
      <c r="SUS1229" s="4"/>
      <c r="SUT1229" s="4"/>
      <c r="SUU1229" s="4"/>
      <c r="SUV1229" s="4"/>
      <c r="SUW1229" s="4"/>
      <c r="SUX1229" s="4"/>
      <c r="SUY1229" s="4"/>
      <c r="SUZ1229" s="4"/>
      <c r="SVA1229" s="4"/>
      <c r="SVB1229" s="4"/>
      <c r="SVC1229" s="4"/>
      <c r="SVD1229" s="4"/>
      <c r="SVE1229" s="4"/>
      <c r="SVF1229" s="4"/>
      <c r="SVG1229" s="4"/>
      <c r="SVH1229" s="4"/>
      <c r="SVI1229" s="4"/>
      <c r="SVJ1229" s="4"/>
      <c r="SVK1229" s="4"/>
      <c r="SVL1229" s="4"/>
      <c r="SVM1229" s="4"/>
      <c r="SVN1229" s="4"/>
      <c r="SVO1229" s="4"/>
      <c r="SVP1229" s="4"/>
      <c r="SVQ1229" s="4"/>
      <c r="SVR1229" s="4"/>
      <c r="SVS1229" s="4"/>
      <c r="SVT1229" s="4"/>
      <c r="SVU1229" s="4"/>
      <c r="SVV1229" s="4"/>
      <c r="SVW1229" s="4"/>
      <c r="SVX1229" s="4"/>
      <c r="SVY1229" s="4"/>
      <c r="SVZ1229" s="4"/>
      <c r="SWA1229" s="4"/>
      <c r="SWB1229" s="4"/>
      <c r="SWC1229" s="4"/>
      <c r="SWD1229" s="4"/>
      <c r="SWE1229" s="4"/>
      <c r="SWF1229" s="4"/>
      <c r="SWG1229" s="4"/>
      <c r="SWH1229" s="4"/>
      <c r="SWI1229" s="4"/>
      <c r="SWJ1229" s="4"/>
      <c r="SWK1229" s="4"/>
      <c r="SWL1229" s="4"/>
      <c r="SWM1229" s="4"/>
      <c r="SWN1229" s="4"/>
      <c r="SWO1229" s="4"/>
      <c r="SWP1229" s="4"/>
      <c r="SWQ1229" s="4"/>
      <c r="SWR1229" s="4"/>
      <c r="SWS1229" s="4"/>
      <c r="SWT1229" s="4"/>
      <c r="SWU1229" s="4"/>
      <c r="SWV1229" s="4"/>
      <c r="SWW1229" s="4"/>
      <c r="SWX1229" s="4"/>
      <c r="SWY1229" s="4"/>
      <c r="SWZ1229" s="4"/>
      <c r="SXA1229" s="4"/>
      <c r="SXB1229" s="4"/>
      <c r="SXC1229" s="4"/>
      <c r="SXD1229" s="4"/>
      <c r="SXE1229" s="4"/>
      <c r="SXF1229" s="4"/>
      <c r="SXG1229" s="4"/>
      <c r="SXH1229" s="4"/>
      <c r="SXI1229" s="4"/>
      <c r="SXJ1229" s="4"/>
      <c r="SXK1229" s="4"/>
      <c r="SXL1229" s="4"/>
      <c r="SXM1229" s="4"/>
      <c r="SXN1229" s="4"/>
      <c r="SXO1229" s="4"/>
      <c r="SXP1229" s="4"/>
      <c r="SXQ1229" s="4"/>
      <c r="SXR1229" s="4"/>
      <c r="SXS1229" s="4"/>
      <c r="SXT1229" s="4"/>
      <c r="SXU1229" s="4"/>
      <c r="SXV1229" s="4"/>
      <c r="SXW1229" s="4"/>
      <c r="SXX1229" s="4"/>
      <c r="SXY1229" s="4"/>
      <c r="SXZ1229" s="4"/>
      <c r="SYA1229" s="4"/>
      <c r="SYB1229" s="4"/>
      <c r="SYC1229" s="4"/>
      <c r="SYD1229" s="4"/>
      <c r="SYE1229" s="4"/>
      <c r="SYF1229" s="4"/>
      <c r="SYG1229" s="4"/>
      <c r="SYH1229" s="4"/>
      <c r="SYI1229" s="4"/>
      <c r="SYJ1229" s="4"/>
      <c r="SYK1229" s="4"/>
      <c r="SYL1229" s="4"/>
      <c r="SYM1229" s="4"/>
      <c r="SYN1229" s="4"/>
      <c r="SYO1229" s="4"/>
      <c r="SYP1229" s="4"/>
      <c r="SYQ1229" s="4"/>
      <c r="SYR1229" s="4"/>
      <c r="SYS1229" s="4"/>
      <c r="SYT1229" s="4"/>
      <c r="SYU1229" s="4"/>
      <c r="SYV1229" s="4"/>
      <c r="SYW1229" s="4"/>
      <c r="SYX1229" s="4"/>
      <c r="SYY1229" s="4"/>
      <c r="SYZ1229" s="4"/>
      <c r="SZA1229" s="4"/>
      <c r="SZB1229" s="4"/>
      <c r="SZC1229" s="4"/>
      <c r="SZD1229" s="4"/>
      <c r="SZE1229" s="4"/>
      <c r="SZF1229" s="4"/>
      <c r="SZG1229" s="4"/>
      <c r="SZH1229" s="4"/>
      <c r="SZI1229" s="4"/>
      <c r="SZJ1229" s="4"/>
      <c r="SZK1229" s="4"/>
      <c r="SZL1229" s="4"/>
      <c r="SZM1229" s="4"/>
      <c r="SZN1229" s="4"/>
      <c r="SZO1229" s="4"/>
      <c r="SZP1229" s="4"/>
      <c r="SZQ1229" s="4"/>
      <c r="SZR1229" s="4"/>
      <c r="SZS1229" s="4"/>
      <c r="SZT1229" s="4"/>
      <c r="SZU1229" s="4"/>
      <c r="SZV1229" s="4"/>
      <c r="SZW1229" s="4"/>
      <c r="SZX1229" s="4"/>
      <c r="SZY1229" s="4"/>
      <c r="SZZ1229" s="4"/>
      <c r="TAA1229" s="4"/>
      <c r="TAB1229" s="4"/>
      <c r="TAC1229" s="4"/>
      <c r="TAD1229" s="4"/>
      <c r="TAE1229" s="4"/>
      <c r="TAF1229" s="4"/>
      <c r="TAG1229" s="4"/>
      <c r="TAH1229" s="4"/>
      <c r="TAI1229" s="4"/>
      <c r="TAJ1229" s="4"/>
      <c r="TAK1229" s="4"/>
      <c r="TAL1229" s="4"/>
      <c r="TAM1229" s="4"/>
      <c r="TAN1229" s="4"/>
      <c r="TAO1229" s="4"/>
      <c r="TAP1229" s="4"/>
      <c r="TAQ1229" s="4"/>
      <c r="TAR1229" s="4"/>
      <c r="TAS1229" s="4"/>
      <c r="TAT1229" s="4"/>
      <c r="TAU1229" s="4"/>
      <c r="TAV1229" s="4"/>
      <c r="TAW1229" s="4"/>
      <c r="TAX1229" s="4"/>
      <c r="TAY1229" s="4"/>
      <c r="TAZ1229" s="4"/>
      <c r="TBA1229" s="4"/>
      <c r="TBB1229" s="4"/>
      <c r="TBC1229" s="4"/>
      <c r="TBD1229" s="4"/>
      <c r="TBE1229" s="4"/>
      <c r="TBF1229" s="4"/>
      <c r="TBG1229" s="4"/>
      <c r="TBH1229" s="4"/>
      <c r="TBI1229" s="4"/>
      <c r="TBJ1229" s="4"/>
      <c r="TBK1229" s="4"/>
      <c r="TBL1229" s="4"/>
      <c r="TBM1229" s="4"/>
      <c r="TBN1229" s="4"/>
      <c r="TBO1229" s="4"/>
      <c r="TBP1229" s="4"/>
      <c r="TBQ1229" s="4"/>
      <c r="TBR1229" s="4"/>
      <c r="TBS1229" s="4"/>
      <c r="TBT1229" s="4"/>
      <c r="TBU1229" s="4"/>
      <c r="TBV1229" s="4"/>
      <c r="TBW1229" s="4"/>
      <c r="TBX1229" s="4"/>
      <c r="TBY1229" s="4"/>
      <c r="TBZ1229" s="4"/>
      <c r="TCA1229" s="4"/>
      <c r="TCB1229" s="4"/>
      <c r="TCC1229" s="4"/>
      <c r="TCD1229" s="4"/>
      <c r="TCE1229" s="4"/>
      <c r="TCF1229" s="4"/>
      <c r="TCG1229" s="4"/>
      <c r="TCH1229" s="4"/>
      <c r="TCI1229" s="4"/>
      <c r="TCJ1229" s="4"/>
      <c r="TCK1229" s="4"/>
      <c r="TCL1229" s="4"/>
      <c r="TCM1229" s="4"/>
      <c r="TCN1229" s="4"/>
      <c r="TCO1229" s="4"/>
      <c r="TCP1229" s="4"/>
      <c r="TCQ1229" s="4"/>
      <c r="TCR1229" s="4"/>
      <c r="TCS1229" s="4"/>
      <c r="TCT1229" s="4"/>
      <c r="TCU1229" s="4"/>
      <c r="TCV1229" s="4"/>
      <c r="TCW1229" s="4"/>
      <c r="TCX1229" s="4"/>
      <c r="TCY1229" s="4"/>
      <c r="TCZ1229" s="4"/>
      <c r="TDA1229" s="4"/>
      <c r="TDB1229" s="4"/>
      <c r="TDC1229" s="4"/>
      <c r="TDD1229" s="4"/>
      <c r="TDE1229" s="4"/>
      <c r="TDF1229" s="4"/>
      <c r="TDG1229" s="4"/>
      <c r="TDH1229" s="4"/>
      <c r="TDI1229" s="4"/>
      <c r="TDJ1229" s="4"/>
      <c r="TDK1229" s="4"/>
      <c r="TDL1229" s="4"/>
      <c r="TDM1229" s="4"/>
      <c r="TDN1229" s="4"/>
      <c r="TDO1229" s="4"/>
      <c r="TDP1229" s="4"/>
      <c r="TDQ1229" s="4"/>
      <c r="TDR1229" s="4"/>
      <c r="TDS1229" s="4"/>
      <c r="TDT1229" s="4"/>
      <c r="TDU1229" s="4"/>
      <c r="TDV1229" s="4"/>
      <c r="TDW1229" s="4"/>
      <c r="TDX1229" s="4"/>
      <c r="TDY1229" s="4"/>
      <c r="TDZ1229" s="4"/>
      <c r="TEA1229" s="4"/>
      <c r="TEB1229" s="4"/>
      <c r="TEC1229" s="4"/>
      <c r="TED1229" s="4"/>
      <c r="TEE1229" s="4"/>
      <c r="TEF1229" s="4"/>
      <c r="TEG1229" s="4"/>
      <c r="TEH1229" s="4"/>
      <c r="TEI1229" s="4"/>
      <c r="TEJ1229" s="4"/>
      <c r="TEK1229" s="4"/>
      <c r="TEL1229" s="4"/>
      <c r="TEM1229" s="4"/>
      <c r="TEN1229" s="4"/>
      <c r="TEO1229" s="4"/>
      <c r="TEP1229" s="4"/>
      <c r="TEQ1229" s="4"/>
      <c r="TER1229" s="4"/>
      <c r="TES1229" s="4"/>
      <c r="TET1229" s="4"/>
      <c r="TEU1229" s="4"/>
      <c r="TEV1229" s="4"/>
      <c r="TEW1229" s="4"/>
      <c r="TEX1229" s="4"/>
      <c r="TEY1229" s="4"/>
      <c r="TEZ1229" s="4"/>
      <c r="TFA1229" s="4"/>
      <c r="TFB1229" s="4"/>
      <c r="TFC1229" s="4"/>
      <c r="TFD1229" s="4"/>
      <c r="TFE1229" s="4"/>
      <c r="TFF1229" s="4"/>
      <c r="TFG1229" s="4"/>
      <c r="TFH1229" s="4"/>
      <c r="TFI1229" s="4"/>
      <c r="TFJ1229" s="4"/>
      <c r="TFK1229" s="4"/>
      <c r="TFL1229" s="4"/>
      <c r="TFM1229" s="4"/>
      <c r="TFN1229" s="4"/>
      <c r="TFO1229" s="4"/>
      <c r="TFP1229" s="4"/>
      <c r="TFQ1229" s="4"/>
      <c r="TFR1229" s="4"/>
      <c r="TFS1229" s="4"/>
      <c r="TFT1229" s="4"/>
      <c r="TFU1229" s="4"/>
      <c r="TFV1229" s="4"/>
      <c r="TFW1229" s="4"/>
      <c r="TFX1229" s="4"/>
      <c r="TFY1229" s="4"/>
      <c r="TFZ1229" s="4"/>
      <c r="TGA1229" s="4"/>
      <c r="TGB1229" s="4"/>
      <c r="TGC1229" s="4"/>
      <c r="TGD1229" s="4"/>
      <c r="TGE1229" s="4"/>
      <c r="TGF1229" s="4"/>
      <c r="TGG1229" s="4"/>
      <c r="TGH1229" s="4"/>
      <c r="TGI1229" s="4"/>
      <c r="TGJ1229" s="4"/>
      <c r="TGK1229" s="4"/>
      <c r="TGL1229" s="4"/>
      <c r="TGM1229" s="4"/>
      <c r="TGN1229" s="4"/>
      <c r="TGO1229" s="4"/>
      <c r="TGP1229" s="4"/>
      <c r="TGQ1229" s="4"/>
      <c r="TGR1229" s="4"/>
      <c r="TGS1229" s="4"/>
      <c r="TGT1229" s="4"/>
      <c r="TGU1229" s="4"/>
      <c r="TGV1229" s="4"/>
      <c r="TGW1229" s="4"/>
      <c r="TGX1229" s="4"/>
      <c r="TGY1229" s="4"/>
      <c r="TGZ1229" s="4"/>
      <c r="THA1229" s="4"/>
      <c r="THB1229" s="4"/>
      <c r="THC1229" s="4"/>
      <c r="THD1229" s="4"/>
      <c r="THE1229" s="4"/>
      <c r="THF1229" s="4"/>
      <c r="THG1229" s="4"/>
      <c r="THH1229" s="4"/>
      <c r="THI1229" s="4"/>
      <c r="THJ1229" s="4"/>
      <c r="THK1229" s="4"/>
      <c r="THL1229" s="4"/>
      <c r="THM1229" s="4"/>
      <c r="THN1229" s="4"/>
      <c r="THO1229" s="4"/>
      <c r="THP1229" s="4"/>
      <c r="THQ1229" s="4"/>
      <c r="THR1229" s="4"/>
      <c r="THS1229" s="4"/>
      <c r="THT1229" s="4"/>
      <c r="THU1229" s="4"/>
      <c r="THV1229" s="4"/>
      <c r="THW1229" s="4"/>
      <c r="THX1229" s="4"/>
      <c r="THY1229" s="4"/>
      <c r="THZ1229" s="4"/>
      <c r="TIA1229" s="4"/>
      <c r="TIB1229" s="4"/>
      <c r="TIC1229" s="4"/>
      <c r="TID1229" s="4"/>
      <c r="TIE1229" s="4"/>
      <c r="TIF1229" s="4"/>
      <c r="TIG1229" s="4"/>
      <c r="TIH1229" s="4"/>
      <c r="TII1229" s="4"/>
      <c r="TIJ1229" s="4"/>
      <c r="TIK1229" s="4"/>
      <c r="TIL1229" s="4"/>
      <c r="TIM1229" s="4"/>
      <c r="TIN1229" s="4"/>
      <c r="TIO1229" s="4"/>
      <c r="TIP1229" s="4"/>
      <c r="TIQ1229" s="4"/>
      <c r="TIR1229" s="4"/>
      <c r="TIS1229" s="4"/>
      <c r="TIT1229" s="4"/>
      <c r="TIU1229" s="4"/>
      <c r="TIV1229" s="4"/>
      <c r="TIW1229" s="4"/>
      <c r="TIX1229" s="4"/>
      <c r="TIY1229" s="4"/>
      <c r="TIZ1229" s="4"/>
      <c r="TJA1229" s="4"/>
      <c r="TJB1229" s="4"/>
      <c r="TJC1229" s="4"/>
      <c r="TJD1229" s="4"/>
      <c r="TJE1229" s="4"/>
      <c r="TJF1229" s="4"/>
      <c r="TJG1229" s="4"/>
      <c r="TJH1229" s="4"/>
      <c r="TJI1229" s="4"/>
      <c r="TJJ1229" s="4"/>
      <c r="TJK1229" s="4"/>
      <c r="TJL1229" s="4"/>
      <c r="TJM1229" s="4"/>
      <c r="TJN1229" s="4"/>
      <c r="TJO1229" s="4"/>
      <c r="TJP1229" s="4"/>
      <c r="TJQ1229" s="4"/>
      <c r="TJR1229" s="4"/>
      <c r="TJS1229" s="4"/>
      <c r="TJT1229" s="4"/>
      <c r="TJU1229" s="4"/>
      <c r="TJV1229" s="4"/>
      <c r="TJW1229" s="4"/>
      <c r="TJX1229" s="4"/>
      <c r="TJY1229" s="4"/>
      <c r="TJZ1229" s="4"/>
      <c r="TKA1229" s="4"/>
      <c r="TKB1229" s="4"/>
      <c r="TKC1229" s="4"/>
      <c r="TKD1229" s="4"/>
      <c r="TKE1229" s="4"/>
      <c r="TKF1229" s="4"/>
      <c r="TKG1229" s="4"/>
      <c r="TKH1229" s="4"/>
      <c r="TKI1229" s="4"/>
      <c r="TKJ1229" s="4"/>
      <c r="TKK1229" s="4"/>
      <c r="TKL1229" s="4"/>
      <c r="TKM1229" s="4"/>
      <c r="TKN1229" s="4"/>
      <c r="TKO1229" s="4"/>
      <c r="TKP1229" s="4"/>
      <c r="TKQ1229" s="4"/>
      <c r="TKR1229" s="4"/>
      <c r="TKS1229" s="4"/>
      <c r="TKT1229" s="4"/>
      <c r="TKU1229" s="4"/>
      <c r="TKV1229" s="4"/>
      <c r="TKW1229" s="4"/>
      <c r="TKX1229" s="4"/>
      <c r="TKY1229" s="4"/>
      <c r="TKZ1229" s="4"/>
      <c r="TLA1229" s="4"/>
      <c r="TLB1229" s="4"/>
      <c r="TLC1229" s="4"/>
      <c r="TLD1229" s="4"/>
      <c r="TLE1229" s="4"/>
      <c r="TLF1229" s="4"/>
      <c r="TLG1229" s="4"/>
      <c r="TLH1229" s="4"/>
      <c r="TLI1229" s="4"/>
      <c r="TLJ1229" s="4"/>
      <c r="TLK1229" s="4"/>
      <c r="TLL1229" s="4"/>
      <c r="TLM1229" s="4"/>
      <c r="TLN1229" s="4"/>
      <c r="TLO1229" s="4"/>
      <c r="TLP1229" s="4"/>
      <c r="TLQ1229" s="4"/>
      <c r="TLR1229" s="4"/>
      <c r="TLS1229" s="4"/>
      <c r="TLT1229" s="4"/>
      <c r="TLU1229" s="4"/>
      <c r="TLV1229" s="4"/>
      <c r="TLW1229" s="4"/>
      <c r="TLX1229" s="4"/>
      <c r="TLY1229" s="4"/>
      <c r="TLZ1229" s="4"/>
      <c r="TMA1229" s="4"/>
      <c r="TMB1229" s="4"/>
      <c r="TMC1229" s="4"/>
      <c r="TMD1229" s="4"/>
      <c r="TME1229" s="4"/>
      <c r="TMF1229" s="4"/>
      <c r="TMG1229" s="4"/>
      <c r="TMH1229" s="4"/>
      <c r="TMI1229" s="4"/>
      <c r="TMJ1229" s="4"/>
      <c r="TMK1229" s="4"/>
      <c r="TML1229" s="4"/>
      <c r="TMM1229" s="4"/>
      <c r="TMN1229" s="4"/>
      <c r="TMO1229" s="4"/>
      <c r="TMP1229" s="4"/>
      <c r="TMQ1229" s="4"/>
      <c r="TMR1229" s="4"/>
      <c r="TMS1229" s="4"/>
      <c r="TMT1229" s="4"/>
      <c r="TMU1229" s="4"/>
      <c r="TMV1229" s="4"/>
      <c r="TMW1229" s="4"/>
      <c r="TMX1229" s="4"/>
      <c r="TMY1229" s="4"/>
      <c r="TMZ1229" s="4"/>
      <c r="TNA1229" s="4"/>
      <c r="TNB1229" s="4"/>
      <c r="TNC1229" s="4"/>
      <c r="TND1229" s="4"/>
      <c r="TNE1229" s="4"/>
      <c r="TNF1229" s="4"/>
      <c r="TNG1229" s="4"/>
      <c r="TNH1229" s="4"/>
      <c r="TNI1229" s="4"/>
      <c r="TNJ1229" s="4"/>
      <c r="TNK1229" s="4"/>
      <c r="TNL1229" s="4"/>
      <c r="TNM1229" s="4"/>
      <c r="TNN1229" s="4"/>
      <c r="TNO1229" s="4"/>
      <c r="TNP1229" s="4"/>
      <c r="TNQ1229" s="4"/>
      <c r="TNR1229" s="4"/>
      <c r="TNS1229" s="4"/>
      <c r="TNT1229" s="4"/>
      <c r="TNU1229" s="4"/>
      <c r="TNV1229" s="4"/>
      <c r="TNW1229" s="4"/>
      <c r="TNX1229" s="4"/>
      <c r="TNY1229" s="4"/>
      <c r="TNZ1229" s="4"/>
      <c r="TOA1229" s="4"/>
      <c r="TOB1229" s="4"/>
      <c r="TOC1229" s="4"/>
      <c r="TOD1229" s="4"/>
      <c r="TOE1229" s="4"/>
      <c r="TOF1229" s="4"/>
      <c r="TOG1229" s="4"/>
      <c r="TOH1229" s="4"/>
      <c r="TOI1229" s="4"/>
      <c r="TOJ1229" s="4"/>
      <c r="TOK1229" s="4"/>
      <c r="TOL1229" s="4"/>
      <c r="TOM1229" s="4"/>
      <c r="TON1229" s="4"/>
      <c r="TOO1229" s="4"/>
      <c r="TOP1229" s="4"/>
      <c r="TOQ1229" s="4"/>
      <c r="TOR1229" s="4"/>
      <c r="TOS1229" s="4"/>
      <c r="TOT1229" s="4"/>
      <c r="TOU1229" s="4"/>
      <c r="TOV1229" s="4"/>
      <c r="TOW1229" s="4"/>
      <c r="TOX1229" s="4"/>
      <c r="TOY1229" s="4"/>
      <c r="TOZ1229" s="4"/>
      <c r="TPA1229" s="4"/>
      <c r="TPB1229" s="4"/>
      <c r="TPC1229" s="4"/>
      <c r="TPD1229" s="4"/>
      <c r="TPE1229" s="4"/>
      <c r="TPF1229" s="4"/>
      <c r="TPG1229" s="4"/>
      <c r="TPH1229" s="4"/>
      <c r="TPI1229" s="4"/>
      <c r="TPJ1229" s="4"/>
      <c r="TPK1229" s="4"/>
      <c r="TPL1229" s="4"/>
      <c r="TPM1229" s="4"/>
      <c r="TPN1229" s="4"/>
      <c r="TPO1229" s="4"/>
      <c r="TPP1229" s="4"/>
      <c r="TPQ1229" s="4"/>
      <c r="TPR1229" s="4"/>
      <c r="TPS1229" s="4"/>
      <c r="TPT1229" s="4"/>
      <c r="TPU1229" s="4"/>
      <c r="TPV1229" s="4"/>
      <c r="TPW1229" s="4"/>
      <c r="TPX1229" s="4"/>
      <c r="TPY1229" s="4"/>
      <c r="TPZ1229" s="4"/>
      <c r="TQA1229" s="4"/>
      <c r="TQB1229" s="4"/>
      <c r="TQC1229" s="4"/>
      <c r="TQD1229" s="4"/>
      <c r="TQE1229" s="4"/>
      <c r="TQF1229" s="4"/>
      <c r="TQG1229" s="4"/>
      <c r="TQH1229" s="4"/>
      <c r="TQI1229" s="4"/>
      <c r="TQJ1229" s="4"/>
      <c r="TQK1229" s="4"/>
      <c r="TQL1229" s="4"/>
      <c r="TQM1229" s="4"/>
      <c r="TQN1229" s="4"/>
      <c r="TQO1229" s="4"/>
      <c r="TQP1229" s="4"/>
      <c r="TQQ1229" s="4"/>
      <c r="TQR1229" s="4"/>
      <c r="TQS1229" s="4"/>
      <c r="TQT1229" s="4"/>
      <c r="TQU1229" s="4"/>
      <c r="TQV1229" s="4"/>
      <c r="TQW1229" s="4"/>
      <c r="TQX1229" s="4"/>
      <c r="TQY1229" s="4"/>
      <c r="TQZ1229" s="4"/>
      <c r="TRA1229" s="4"/>
      <c r="TRB1229" s="4"/>
      <c r="TRC1229" s="4"/>
      <c r="TRD1229" s="4"/>
      <c r="TRE1229" s="4"/>
      <c r="TRF1229" s="4"/>
      <c r="TRG1229" s="4"/>
      <c r="TRH1229" s="4"/>
      <c r="TRI1229" s="4"/>
      <c r="TRJ1229" s="4"/>
      <c r="TRK1229" s="4"/>
      <c r="TRL1229" s="4"/>
      <c r="TRM1229" s="4"/>
      <c r="TRN1229" s="4"/>
      <c r="TRO1229" s="4"/>
      <c r="TRP1229" s="4"/>
      <c r="TRQ1229" s="4"/>
      <c r="TRR1229" s="4"/>
      <c r="TRS1229" s="4"/>
      <c r="TRT1229" s="4"/>
      <c r="TRU1229" s="4"/>
      <c r="TRV1229" s="4"/>
      <c r="TRW1229" s="4"/>
      <c r="TRX1229" s="4"/>
      <c r="TRY1229" s="4"/>
      <c r="TRZ1229" s="4"/>
      <c r="TSA1229" s="4"/>
      <c r="TSB1229" s="4"/>
      <c r="TSC1229" s="4"/>
      <c r="TSD1229" s="4"/>
      <c r="TSE1229" s="4"/>
      <c r="TSF1229" s="4"/>
      <c r="TSG1229" s="4"/>
      <c r="TSH1229" s="4"/>
      <c r="TSI1229" s="4"/>
      <c r="TSJ1229" s="4"/>
      <c r="TSK1229" s="4"/>
      <c r="TSL1229" s="4"/>
      <c r="TSM1229" s="4"/>
      <c r="TSN1229" s="4"/>
      <c r="TSO1229" s="4"/>
      <c r="TSP1229" s="4"/>
      <c r="TSQ1229" s="4"/>
      <c r="TSR1229" s="4"/>
      <c r="TSS1229" s="4"/>
      <c r="TST1229" s="4"/>
      <c r="TSU1229" s="4"/>
      <c r="TSV1229" s="4"/>
      <c r="TSW1229" s="4"/>
      <c r="TSX1229" s="4"/>
      <c r="TSY1229" s="4"/>
      <c r="TSZ1229" s="4"/>
      <c r="TTA1229" s="4"/>
      <c r="TTB1229" s="4"/>
      <c r="TTC1229" s="4"/>
      <c r="TTD1229" s="4"/>
      <c r="TTE1229" s="4"/>
      <c r="TTF1229" s="4"/>
      <c r="TTG1229" s="4"/>
      <c r="TTH1229" s="4"/>
      <c r="TTI1229" s="4"/>
      <c r="TTJ1229" s="4"/>
      <c r="TTK1229" s="4"/>
      <c r="TTL1229" s="4"/>
      <c r="TTM1229" s="4"/>
      <c r="TTN1229" s="4"/>
      <c r="TTO1229" s="4"/>
      <c r="TTP1229" s="4"/>
      <c r="TTQ1229" s="4"/>
      <c r="TTR1229" s="4"/>
      <c r="TTS1229" s="4"/>
      <c r="TTT1229" s="4"/>
      <c r="TTU1229" s="4"/>
      <c r="TTV1229" s="4"/>
      <c r="TTW1229" s="4"/>
      <c r="TTX1229" s="4"/>
      <c r="TTY1229" s="4"/>
      <c r="TTZ1229" s="4"/>
      <c r="TUA1229" s="4"/>
      <c r="TUB1229" s="4"/>
      <c r="TUC1229" s="4"/>
      <c r="TUD1229" s="4"/>
      <c r="TUE1229" s="4"/>
      <c r="TUF1229" s="4"/>
      <c r="TUG1229" s="4"/>
      <c r="TUH1229" s="4"/>
      <c r="TUI1229" s="4"/>
      <c r="TUJ1229" s="4"/>
      <c r="TUK1229" s="4"/>
      <c r="TUL1229" s="4"/>
      <c r="TUM1229" s="4"/>
      <c r="TUN1229" s="4"/>
      <c r="TUO1229" s="4"/>
      <c r="TUP1229" s="4"/>
      <c r="TUQ1229" s="4"/>
      <c r="TUR1229" s="4"/>
      <c r="TUS1229" s="4"/>
      <c r="TUT1229" s="4"/>
      <c r="TUU1229" s="4"/>
      <c r="TUV1229" s="4"/>
      <c r="TUW1229" s="4"/>
      <c r="TUX1229" s="4"/>
      <c r="TUY1229" s="4"/>
      <c r="TUZ1229" s="4"/>
      <c r="TVA1229" s="4"/>
      <c r="TVB1229" s="4"/>
      <c r="TVC1229" s="4"/>
      <c r="TVD1229" s="4"/>
      <c r="TVE1229" s="4"/>
      <c r="TVF1229" s="4"/>
      <c r="TVG1229" s="4"/>
      <c r="TVH1229" s="4"/>
      <c r="TVI1229" s="4"/>
      <c r="TVJ1229" s="4"/>
      <c r="TVK1229" s="4"/>
      <c r="TVL1229" s="4"/>
      <c r="TVM1229" s="4"/>
      <c r="TVN1229" s="4"/>
      <c r="TVO1229" s="4"/>
      <c r="TVP1229" s="4"/>
      <c r="TVQ1229" s="4"/>
      <c r="TVR1229" s="4"/>
      <c r="TVS1229" s="4"/>
      <c r="TVT1229" s="4"/>
      <c r="TVU1229" s="4"/>
      <c r="TVV1229" s="4"/>
      <c r="TVW1229" s="4"/>
      <c r="TVX1229" s="4"/>
      <c r="TVY1229" s="4"/>
      <c r="TVZ1229" s="4"/>
      <c r="TWA1229" s="4"/>
      <c r="TWB1229" s="4"/>
      <c r="TWC1229" s="4"/>
      <c r="TWD1229" s="4"/>
      <c r="TWE1229" s="4"/>
      <c r="TWF1229" s="4"/>
      <c r="TWG1229" s="4"/>
      <c r="TWH1229" s="4"/>
      <c r="TWI1229" s="4"/>
      <c r="TWJ1229" s="4"/>
      <c r="TWK1229" s="4"/>
      <c r="TWL1229" s="4"/>
      <c r="TWM1229" s="4"/>
      <c r="TWN1229" s="4"/>
      <c r="TWO1229" s="4"/>
      <c r="TWP1229" s="4"/>
      <c r="TWQ1229" s="4"/>
      <c r="TWR1229" s="4"/>
      <c r="TWS1229" s="4"/>
      <c r="TWT1229" s="4"/>
      <c r="TWU1229" s="4"/>
      <c r="TWV1229" s="4"/>
      <c r="TWW1229" s="4"/>
      <c r="TWX1229" s="4"/>
      <c r="TWY1229" s="4"/>
      <c r="TWZ1229" s="4"/>
      <c r="TXA1229" s="4"/>
      <c r="TXB1229" s="4"/>
      <c r="TXC1229" s="4"/>
      <c r="TXD1229" s="4"/>
      <c r="TXE1229" s="4"/>
      <c r="TXF1229" s="4"/>
      <c r="TXG1229" s="4"/>
      <c r="TXH1229" s="4"/>
      <c r="TXI1229" s="4"/>
      <c r="TXJ1229" s="4"/>
      <c r="TXK1229" s="4"/>
      <c r="TXL1229" s="4"/>
      <c r="TXM1229" s="4"/>
      <c r="TXN1229" s="4"/>
      <c r="TXO1229" s="4"/>
      <c r="TXP1229" s="4"/>
      <c r="TXQ1229" s="4"/>
      <c r="TXR1229" s="4"/>
      <c r="TXS1229" s="4"/>
      <c r="TXT1229" s="4"/>
      <c r="TXU1229" s="4"/>
      <c r="TXV1229" s="4"/>
      <c r="TXW1229" s="4"/>
      <c r="TXX1229" s="4"/>
      <c r="TXY1229" s="4"/>
      <c r="TXZ1229" s="4"/>
      <c r="TYA1229" s="4"/>
      <c r="TYB1229" s="4"/>
      <c r="TYC1229" s="4"/>
      <c r="TYD1229" s="4"/>
      <c r="TYE1229" s="4"/>
      <c r="TYF1229" s="4"/>
      <c r="TYG1229" s="4"/>
      <c r="TYH1229" s="4"/>
      <c r="TYI1229" s="4"/>
      <c r="TYJ1229" s="4"/>
      <c r="TYK1229" s="4"/>
      <c r="TYL1229" s="4"/>
      <c r="TYM1229" s="4"/>
      <c r="TYN1229" s="4"/>
      <c r="TYO1229" s="4"/>
      <c r="TYP1229" s="4"/>
      <c r="TYQ1229" s="4"/>
      <c r="TYR1229" s="4"/>
      <c r="TYS1229" s="4"/>
      <c r="TYT1229" s="4"/>
      <c r="TYU1229" s="4"/>
      <c r="TYV1229" s="4"/>
      <c r="TYW1229" s="4"/>
      <c r="TYX1229" s="4"/>
      <c r="TYY1229" s="4"/>
      <c r="TYZ1229" s="4"/>
      <c r="TZA1229" s="4"/>
      <c r="TZB1229" s="4"/>
      <c r="TZC1229" s="4"/>
      <c r="TZD1229" s="4"/>
      <c r="TZE1229" s="4"/>
      <c r="TZF1229" s="4"/>
      <c r="TZG1229" s="4"/>
      <c r="TZH1229" s="4"/>
      <c r="TZI1229" s="4"/>
      <c r="TZJ1229" s="4"/>
      <c r="TZK1229" s="4"/>
      <c r="TZL1229" s="4"/>
      <c r="TZM1229" s="4"/>
      <c r="TZN1229" s="4"/>
      <c r="TZO1229" s="4"/>
      <c r="TZP1229" s="4"/>
      <c r="TZQ1229" s="4"/>
      <c r="TZR1229" s="4"/>
      <c r="TZS1229" s="4"/>
      <c r="TZT1229" s="4"/>
      <c r="TZU1229" s="4"/>
      <c r="TZV1229" s="4"/>
      <c r="TZW1229" s="4"/>
      <c r="TZX1229" s="4"/>
      <c r="TZY1229" s="4"/>
      <c r="TZZ1229" s="4"/>
      <c r="UAA1229" s="4"/>
      <c r="UAB1229" s="4"/>
      <c r="UAC1229" s="4"/>
      <c r="UAD1229" s="4"/>
      <c r="UAE1229" s="4"/>
      <c r="UAF1229" s="4"/>
      <c r="UAG1229" s="4"/>
      <c r="UAH1229" s="4"/>
      <c r="UAI1229" s="4"/>
      <c r="UAJ1229" s="4"/>
      <c r="UAK1229" s="4"/>
      <c r="UAL1229" s="4"/>
      <c r="UAM1229" s="4"/>
      <c r="UAN1229" s="4"/>
      <c r="UAO1229" s="4"/>
      <c r="UAP1229" s="4"/>
      <c r="UAQ1229" s="4"/>
      <c r="UAR1229" s="4"/>
      <c r="UAS1229" s="4"/>
      <c r="UAT1229" s="4"/>
      <c r="UAU1229" s="4"/>
      <c r="UAV1229" s="4"/>
      <c r="UAW1229" s="4"/>
      <c r="UAX1229" s="4"/>
      <c r="UAY1229" s="4"/>
      <c r="UAZ1229" s="4"/>
      <c r="UBA1229" s="4"/>
      <c r="UBB1229" s="4"/>
      <c r="UBC1229" s="4"/>
      <c r="UBD1229" s="4"/>
      <c r="UBE1229" s="4"/>
      <c r="UBF1229" s="4"/>
      <c r="UBG1229" s="4"/>
      <c r="UBH1229" s="4"/>
      <c r="UBI1229" s="4"/>
      <c r="UBJ1229" s="4"/>
      <c r="UBK1229" s="4"/>
      <c r="UBL1229" s="4"/>
      <c r="UBM1229" s="4"/>
      <c r="UBN1229" s="4"/>
      <c r="UBO1229" s="4"/>
      <c r="UBP1229" s="4"/>
      <c r="UBQ1229" s="4"/>
      <c r="UBR1229" s="4"/>
      <c r="UBS1229" s="4"/>
      <c r="UBT1229" s="4"/>
      <c r="UBU1229" s="4"/>
      <c r="UBV1229" s="4"/>
      <c r="UBW1229" s="4"/>
      <c r="UBX1229" s="4"/>
      <c r="UBY1229" s="4"/>
      <c r="UBZ1229" s="4"/>
      <c r="UCA1229" s="4"/>
      <c r="UCB1229" s="4"/>
      <c r="UCC1229" s="4"/>
      <c r="UCD1229" s="4"/>
      <c r="UCE1229" s="4"/>
      <c r="UCF1229" s="4"/>
      <c r="UCG1229" s="4"/>
      <c r="UCH1229" s="4"/>
      <c r="UCI1229" s="4"/>
      <c r="UCJ1229" s="4"/>
      <c r="UCK1229" s="4"/>
      <c r="UCL1229" s="4"/>
      <c r="UCM1229" s="4"/>
      <c r="UCN1229" s="4"/>
      <c r="UCO1229" s="4"/>
      <c r="UCP1229" s="4"/>
      <c r="UCQ1229" s="4"/>
      <c r="UCR1229" s="4"/>
      <c r="UCS1229" s="4"/>
      <c r="UCT1229" s="4"/>
      <c r="UCU1229" s="4"/>
      <c r="UCV1229" s="4"/>
      <c r="UCW1229" s="4"/>
      <c r="UCX1229" s="4"/>
      <c r="UCY1229" s="4"/>
      <c r="UCZ1229" s="4"/>
      <c r="UDA1229" s="4"/>
      <c r="UDB1229" s="4"/>
      <c r="UDC1229" s="4"/>
      <c r="UDD1229" s="4"/>
      <c r="UDE1229" s="4"/>
      <c r="UDF1229" s="4"/>
      <c r="UDG1229" s="4"/>
      <c r="UDH1229" s="4"/>
      <c r="UDI1229" s="4"/>
      <c r="UDJ1229" s="4"/>
      <c r="UDK1229" s="4"/>
      <c r="UDL1229" s="4"/>
      <c r="UDM1229" s="4"/>
      <c r="UDN1229" s="4"/>
      <c r="UDO1229" s="4"/>
      <c r="UDP1229" s="4"/>
      <c r="UDQ1229" s="4"/>
      <c r="UDR1229" s="4"/>
      <c r="UDS1229" s="4"/>
      <c r="UDT1229" s="4"/>
      <c r="UDU1229" s="4"/>
      <c r="UDV1229" s="4"/>
      <c r="UDW1229" s="4"/>
      <c r="UDX1229" s="4"/>
      <c r="UDY1229" s="4"/>
      <c r="UDZ1229" s="4"/>
      <c r="UEA1229" s="4"/>
      <c r="UEB1229" s="4"/>
      <c r="UEC1229" s="4"/>
      <c r="UED1229" s="4"/>
      <c r="UEE1229" s="4"/>
      <c r="UEF1229" s="4"/>
      <c r="UEG1229" s="4"/>
      <c r="UEH1229" s="4"/>
      <c r="UEI1229" s="4"/>
      <c r="UEJ1229" s="4"/>
      <c r="UEK1229" s="4"/>
      <c r="UEL1229" s="4"/>
      <c r="UEM1229" s="4"/>
      <c r="UEN1229" s="4"/>
      <c r="UEO1229" s="4"/>
      <c r="UEP1229" s="4"/>
      <c r="UEQ1229" s="4"/>
      <c r="UER1229" s="4"/>
      <c r="UES1229" s="4"/>
      <c r="UET1229" s="4"/>
      <c r="UEU1229" s="4"/>
      <c r="UEV1229" s="4"/>
      <c r="UEW1229" s="4"/>
      <c r="UEX1229" s="4"/>
      <c r="UEY1229" s="4"/>
      <c r="UEZ1229" s="4"/>
      <c r="UFA1229" s="4"/>
      <c r="UFB1229" s="4"/>
      <c r="UFC1229" s="4"/>
      <c r="UFD1229" s="4"/>
      <c r="UFE1229" s="4"/>
      <c r="UFF1229" s="4"/>
      <c r="UFG1229" s="4"/>
      <c r="UFH1229" s="4"/>
      <c r="UFI1229" s="4"/>
      <c r="UFJ1229" s="4"/>
      <c r="UFK1229" s="4"/>
      <c r="UFL1229" s="4"/>
      <c r="UFM1229" s="4"/>
      <c r="UFN1229" s="4"/>
      <c r="UFO1229" s="4"/>
      <c r="UFP1229" s="4"/>
      <c r="UFQ1229" s="4"/>
      <c r="UFR1229" s="4"/>
      <c r="UFS1229" s="4"/>
      <c r="UFT1229" s="4"/>
      <c r="UFU1229" s="4"/>
      <c r="UFV1229" s="4"/>
      <c r="UFW1229" s="4"/>
      <c r="UFX1229" s="4"/>
      <c r="UFY1229" s="4"/>
      <c r="UFZ1229" s="4"/>
      <c r="UGA1229" s="4"/>
      <c r="UGB1229" s="4"/>
      <c r="UGC1229" s="4"/>
      <c r="UGD1229" s="4"/>
      <c r="UGE1229" s="4"/>
      <c r="UGF1229" s="4"/>
      <c r="UGG1229" s="4"/>
      <c r="UGH1229" s="4"/>
      <c r="UGI1229" s="4"/>
      <c r="UGJ1229" s="4"/>
      <c r="UGK1229" s="4"/>
      <c r="UGL1229" s="4"/>
      <c r="UGM1229" s="4"/>
      <c r="UGN1229" s="4"/>
      <c r="UGO1229" s="4"/>
      <c r="UGP1229" s="4"/>
      <c r="UGQ1229" s="4"/>
      <c r="UGR1229" s="4"/>
      <c r="UGS1229" s="4"/>
      <c r="UGT1229" s="4"/>
      <c r="UGU1229" s="4"/>
      <c r="UGV1229" s="4"/>
      <c r="UGW1229" s="4"/>
      <c r="UGX1229" s="4"/>
      <c r="UGY1229" s="4"/>
      <c r="UGZ1229" s="4"/>
      <c r="UHA1229" s="4"/>
      <c r="UHB1229" s="4"/>
      <c r="UHC1229" s="4"/>
      <c r="UHD1229" s="4"/>
      <c r="UHE1229" s="4"/>
      <c r="UHF1229" s="4"/>
      <c r="UHG1229" s="4"/>
      <c r="UHH1229" s="4"/>
      <c r="UHI1229" s="4"/>
      <c r="UHJ1229" s="4"/>
      <c r="UHK1229" s="4"/>
      <c r="UHL1229" s="4"/>
      <c r="UHM1229" s="4"/>
      <c r="UHN1229" s="4"/>
      <c r="UHO1229" s="4"/>
      <c r="UHP1229" s="4"/>
      <c r="UHQ1229" s="4"/>
      <c r="UHR1229" s="4"/>
      <c r="UHS1229" s="4"/>
      <c r="UHT1229" s="4"/>
      <c r="UHU1229" s="4"/>
      <c r="UHV1229" s="4"/>
      <c r="UHW1229" s="4"/>
      <c r="UHX1229" s="4"/>
      <c r="UHY1229" s="4"/>
      <c r="UHZ1229" s="4"/>
      <c r="UIA1229" s="4"/>
      <c r="UIB1229" s="4"/>
      <c r="UIC1229" s="4"/>
      <c r="UID1229" s="4"/>
      <c r="UIE1229" s="4"/>
      <c r="UIF1229" s="4"/>
      <c r="UIG1229" s="4"/>
      <c r="UIH1229" s="4"/>
      <c r="UII1229" s="4"/>
      <c r="UIJ1229" s="4"/>
      <c r="UIK1229" s="4"/>
      <c r="UIL1229" s="4"/>
      <c r="UIM1229" s="4"/>
      <c r="UIN1229" s="4"/>
      <c r="UIO1229" s="4"/>
      <c r="UIP1229" s="4"/>
      <c r="UIQ1229" s="4"/>
      <c r="UIR1229" s="4"/>
      <c r="UIS1229" s="4"/>
      <c r="UIT1229" s="4"/>
      <c r="UIU1229" s="4"/>
      <c r="UIV1229" s="4"/>
      <c r="UIW1229" s="4"/>
      <c r="UIX1229" s="4"/>
      <c r="UIY1229" s="4"/>
      <c r="UIZ1229" s="4"/>
      <c r="UJA1229" s="4"/>
      <c r="UJB1229" s="4"/>
      <c r="UJC1229" s="4"/>
      <c r="UJD1229" s="4"/>
      <c r="UJE1229" s="4"/>
      <c r="UJF1229" s="4"/>
      <c r="UJG1229" s="4"/>
      <c r="UJH1229" s="4"/>
      <c r="UJI1229" s="4"/>
      <c r="UJJ1229" s="4"/>
      <c r="UJK1229" s="4"/>
      <c r="UJL1229" s="4"/>
      <c r="UJM1229" s="4"/>
      <c r="UJN1229" s="4"/>
      <c r="UJO1229" s="4"/>
      <c r="UJP1229" s="4"/>
      <c r="UJQ1229" s="4"/>
      <c r="UJR1229" s="4"/>
      <c r="UJS1229" s="4"/>
      <c r="UJT1229" s="4"/>
      <c r="UJU1229" s="4"/>
      <c r="UJV1229" s="4"/>
      <c r="UJW1229" s="4"/>
      <c r="UJX1229" s="4"/>
      <c r="UJY1229" s="4"/>
      <c r="UJZ1229" s="4"/>
      <c r="UKA1229" s="4"/>
      <c r="UKB1229" s="4"/>
      <c r="UKC1229" s="4"/>
      <c r="UKD1229" s="4"/>
      <c r="UKE1229" s="4"/>
      <c r="UKF1229" s="4"/>
      <c r="UKG1229" s="4"/>
      <c r="UKH1229" s="4"/>
      <c r="UKI1229" s="4"/>
      <c r="UKJ1229" s="4"/>
      <c r="UKK1229" s="4"/>
      <c r="UKL1229" s="4"/>
      <c r="UKM1229" s="4"/>
      <c r="UKN1229" s="4"/>
      <c r="UKO1229" s="4"/>
      <c r="UKP1229" s="4"/>
      <c r="UKQ1229" s="4"/>
      <c r="UKR1229" s="4"/>
      <c r="UKS1229" s="4"/>
      <c r="UKT1229" s="4"/>
      <c r="UKU1229" s="4"/>
      <c r="UKV1229" s="4"/>
      <c r="UKW1229" s="4"/>
      <c r="UKX1229" s="4"/>
      <c r="UKY1229" s="4"/>
      <c r="UKZ1229" s="4"/>
      <c r="ULA1229" s="4"/>
      <c r="ULB1229" s="4"/>
      <c r="ULC1229" s="4"/>
      <c r="ULD1229" s="4"/>
      <c r="ULE1229" s="4"/>
      <c r="ULF1229" s="4"/>
      <c r="ULG1229" s="4"/>
      <c r="ULH1229" s="4"/>
      <c r="ULI1229" s="4"/>
      <c r="ULJ1229" s="4"/>
      <c r="ULK1229" s="4"/>
      <c r="ULL1229" s="4"/>
      <c r="ULM1229" s="4"/>
      <c r="ULN1229" s="4"/>
      <c r="ULO1229" s="4"/>
      <c r="ULP1229" s="4"/>
      <c r="ULQ1229" s="4"/>
      <c r="ULR1229" s="4"/>
      <c r="ULS1229" s="4"/>
      <c r="ULT1229" s="4"/>
      <c r="ULU1229" s="4"/>
      <c r="ULV1229" s="4"/>
      <c r="ULW1229" s="4"/>
      <c r="ULX1229" s="4"/>
      <c r="ULY1229" s="4"/>
      <c r="ULZ1229" s="4"/>
      <c r="UMA1229" s="4"/>
      <c r="UMB1229" s="4"/>
      <c r="UMC1229" s="4"/>
      <c r="UMD1229" s="4"/>
      <c r="UME1229" s="4"/>
      <c r="UMF1229" s="4"/>
      <c r="UMG1229" s="4"/>
      <c r="UMH1229" s="4"/>
      <c r="UMI1229" s="4"/>
      <c r="UMJ1229" s="4"/>
      <c r="UMK1229" s="4"/>
      <c r="UML1229" s="4"/>
      <c r="UMM1229" s="4"/>
      <c r="UMN1229" s="4"/>
      <c r="UMO1229" s="4"/>
      <c r="UMP1229" s="4"/>
      <c r="UMQ1229" s="4"/>
      <c r="UMR1229" s="4"/>
      <c r="UMS1229" s="4"/>
      <c r="UMT1229" s="4"/>
      <c r="UMU1229" s="4"/>
      <c r="UMV1229" s="4"/>
      <c r="UMW1229" s="4"/>
      <c r="UMX1229" s="4"/>
      <c r="UMY1229" s="4"/>
      <c r="UMZ1229" s="4"/>
      <c r="UNA1229" s="4"/>
      <c r="UNB1229" s="4"/>
      <c r="UNC1229" s="4"/>
      <c r="UND1229" s="4"/>
      <c r="UNE1229" s="4"/>
      <c r="UNF1229" s="4"/>
      <c r="UNG1229" s="4"/>
      <c r="UNH1229" s="4"/>
      <c r="UNI1229" s="4"/>
      <c r="UNJ1229" s="4"/>
      <c r="UNK1229" s="4"/>
      <c r="UNL1229" s="4"/>
      <c r="UNM1229" s="4"/>
      <c r="UNN1229" s="4"/>
      <c r="UNO1229" s="4"/>
      <c r="UNP1229" s="4"/>
      <c r="UNQ1229" s="4"/>
      <c r="UNR1229" s="4"/>
      <c r="UNS1229" s="4"/>
      <c r="UNT1229" s="4"/>
      <c r="UNU1229" s="4"/>
      <c r="UNV1229" s="4"/>
      <c r="UNW1229" s="4"/>
      <c r="UNX1229" s="4"/>
      <c r="UNY1229" s="4"/>
      <c r="UNZ1229" s="4"/>
      <c r="UOA1229" s="4"/>
      <c r="UOB1229" s="4"/>
      <c r="UOC1229" s="4"/>
      <c r="UOD1229" s="4"/>
      <c r="UOE1229" s="4"/>
      <c r="UOF1229" s="4"/>
      <c r="UOG1229" s="4"/>
      <c r="UOH1229" s="4"/>
      <c r="UOI1229" s="4"/>
      <c r="UOJ1229" s="4"/>
      <c r="UOK1229" s="4"/>
      <c r="UOL1229" s="4"/>
      <c r="UOM1229" s="4"/>
      <c r="UON1229" s="4"/>
      <c r="UOO1229" s="4"/>
      <c r="UOP1229" s="4"/>
      <c r="UOQ1229" s="4"/>
      <c r="UOR1229" s="4"/>
      <c r="UOS1229" s="4"/>
      <c r="UOT1229" s="4"/>
      <c r="UOU1229" s="4"/>
      <c r="UOV1229" s="4"/>
      <c r="UOW1229" s="4"/>
      <c r="UOX1229" s="4"/>
      <c r="UOY1229" s="4"/>
      <c r="UOZ1229" s="4"/>
      <c r="UPA1229" s="4"/>
      <c r="UPB1229" s="4"/>
      <c r="UPC1229" s="4"/>
      <c r="UPD1229" s="4"/>
      <c r="UPE1229" s="4"/>
      <c r="UPF1229" s="4"/>
      <c r="UPG1229" s="4"/>
      <c r="UPH1229" s="4"/>
      <c r="UPI1229" s="4"/>
      <c r="UPJ1229" s="4"/>
      <c r="UPK1229" s="4"/>
      <c r="UPL1229" s="4"/>
      <c r="UPM1229" s="4"/>
      <c r="UPN1229" s="4"/>
      <c r="UPO1229" s="4"/>
      <c r="UPP1229" s="4"/>
      <c r="UPQ1229" s="4"/>
      <c r="UPR1229" s="4"/>
      <c r="UPS1229" s="4"/>
      <c r="UPT1229" s="4"/>
      <c r="UPU1229" s="4"/>
      <c r="UPV1229" s="4"/>
      <c r="UPW1229" s="4"/>
      <c r="UPX1229" s="4"/>
      <c r="UPY1229" s="4"/>
      <c r="UPZ1229" s="4"/>
      <c r="UQA1229" s="4"/>
      <c r="UQB1229" s="4"/>
      <c r="UQC1229" s="4"/>
      <c r="UQD1229" s="4"/>
      <c r="UQE1229" s="4"/>
      <c r="UQF1229" s="4"/>
      <c r="UQG1229" s="4"/>
      <c r="UQH1229" s="4"/>
      <c r="UQI1229" s="4"/>
      <c r="UQJ1229" s="4"/>
      <c r="UQK1229" s="4"/>
      <c r="UQL1229" s="4"/>
      <c r="UQM1229" s="4"/>
      <c r="UQN1229" s="4"/>
      <c r="UQO1229" s="4"/>
      <c r="UQP1229" s="4"/>
      <c r="UQQ1229" s="4"/>
      <c r="UQR1229" s="4"/>
      <c r="UQS1229" s="4"/>
      <c r="UQT1229" s="4"/>
      <c r="UQU1229" s="4"/>
      <c r="UQV1229" s="4"/>
      <c r="UQW1229" s="4"/>
      <c r="UQX1229" s="4"/>
      <c r="UQY1229" s="4"/>
      <c r="UQZ1229" s="4"/>
      <c r="URA1229" s="4"/>
      <c r="URB1229" s="4"/>
      <c r="URC1229" s="4"/>
      <c r="URD1229" s="4"/>
      <c r="URE1229" s="4"/>
      <c r="URF1229" s="4"/>
      <c r="URG1229" s="4"/>
      <c r="URH1229" s="4"/>
      <c r="URI1229" s="4"/>
      <c r="URJ1229" s="4"/>
      <c r="URK1229" s="4"/>
      <c r="URL1229" s="4"/>
      <c r="URM1229" s="4"/>
      <c r="URN1229" s="4"/>
      <c r="URO1229" s="4"/>
      <c r="URP1229" s="4"/>
      <c r="URQ1229" s="4"/>
      <c r="URR1229" s="4"/>
      <c r="URS1229" s="4"/>
      <c r="URT1229" s="4"/>
      <c r="URU1229" s="4"/>
      <c r="URV1229" s="4"/>
      <c r="URW1229" s="4"/>
      <c r="URX1229" s="4"/>
      <c r="URY1229" s="4"/>
      <c r="URZ1229" s="4"/>
      <c r="USA1229" s="4"/>
      <c r="USB1229" s="4"/>
      <c r="USC1229" s="4"/>
      <c r="USD1229" s="4"/>
      <c r="USE1229" s="4"/>
      <c r="USF1229" s="4"/>
      <c r="USG1229" s="4"/>
      <c r="USH1229" s="4"/>
      <c r="USI1229" s="4"/>
      <c r="USJ1229" s="4"/>
      <c r="USK1229" s="4"/>
      <c r="USL1229" s="4"/>
      <c r="USM1229" s="4"/>
      <c r="USN1229" s="4"/>
      <c r="USO1229" s="4"/>
      <c r="USP1229" s="4"/>
      <c r="USQ1229" s="4"/>
      <c r="USR1229" s="4"/>
      <c r="USS1229" s="4"/>
      <c r="UST1229" s="4"/>
      <c r="USU1229" s="4"/>
      <c r="USV1229" s="4"/>
      <c r="USW1229" s="4"/>
      <c r="USX1229" s="4"/>
      <c r="USY1229" s="4"/>
      <c r="USZ1229" s="4"/>
      <c r="UTA1229" s="4"/>
      <c r="UTB1229" s="4"/>
      <c r="UTC1229" s="4"/>
      <c r="UTD1229" s="4"/>
      <c r="UTE1229" s="4"/>
      <c r="UTF1229" s="4"/>
      <c r="UTG1229" s="4"/>
      <c r="UTH1229" s="4"/>
      <c r="UTI1229" s="4"/>
      <c r="UTJ1229" s="4"/>
      <c r="UTK1229" s="4"/>
      <c r="UTL1229" s="4"/>
      <c r="UTM1229" s="4"/>
      <c r="UTN1229" s="4"/>
      <c r="UTO1229" s="4"/>
      <c r="UTP1229" s="4"/>
      <c r="UTQ1229" s="4"/>
      <c r="UTR1229" s="4"/>
      <c r="UTS1229" s="4"/>
      <c r="UTT1229" s="4"/>
      <c r="UTU1229" s="4"/>
      <c r="UTV1229" s="4"/>
      <c r="UTW1229" s="4"/>
      <c r="UTX1229" s="4"/>
      <c r="UTY1229" s="4"/>
      <c r="UTZ1229" s="4"/>
      <c r="UUA1229" s="4"/>
      <c r="UUB1229" s="4"/>
      <c r="UUC1229" s="4"/>
      <c r="UUD1229" s="4"/>
      <c r="UUE1229" s="4"/>
      <c r="UUF1229" s="4"/>
      <c r="UUG1229" s="4"/>
      <c r="UUH1229" s="4"/>
      <c r="UUI1229" s="4"/>
      <c r="UUJ1229" s="4"/>
      <c r="UUK1229" s="4"/>
      <c r="UUL1229" s="4"/>
      <c r="UUM1229" s="4"/>
      <c r="UUN1229" s="4"/>
      <c r="UUO1229" s="4"/>
      <c r="UUP1229" s="4"/>
      <c r="UUQ1229" s="4"/>
      <c r="UUR1229" s="4"/>
      <c r="UUS1229" s="4"/>
      <c r="UUT1229" s="4"/>
      <c r="UUU1229" s="4"/>
      <c r="UUV1229" s="4"/>
      <c r="UUW1229" s="4"/>
      <c r="UUX1229" s="4"/>
      <c r="UUY1229" s="4"/>
      <c r="UUZ1229" s="4"/>
      <c r="UVA1229" s="4"/>
      <c r="UVB1229" s="4"/>
      <c r="UVC1229" s="4"/>
      <c r="UVD1229" s="4"/>
      <c r="UVE1229" s="4"/>
      <c r="UVF1229" s="4"/>
      <c r="UVG1229" s="4"/>
      <c r="UVH1229" s="4"/>
      <c r="UVI1229" s="4"/>
      <c r="UVJ1229" s="4"/>
      <c r="UVK1229" s="4"/>
      <c r="UVL1229" s="4"/>
      <c r="UVM1229" s="4"/>
      <c r="UVN1229" s="4"/>
      <c r="UVO1229" s="4"/>
      <c r="UVP1229" s="4"/>
      <c r="UVQ1229" s="4"/>
      <c r="UVR1229" s="4"/>
      <c r="UVS1229" s="4"/>
      <c r="UVT1229" s="4"/>
      <c r="UVU1229" s="4"/>
      <c r="UVV1229" s="4"/>
      <c r="UVW1229" s="4"/>
      <c r="UVX1229" s="4"/>
      <c r="UVY1229" s="4"/>
      <c r="UVZ1229" s="4"/>
      <c r="UWA1229" s="4"/>
      <c r="UWB1229" s="4"/>
      <c r="UWC1229" s="4"/>
      <c r="UWD1229" s="4"/>
      <c r="UWE1229" s="4"/>
      <c r="UWF1229" s="4"/>
      <c r="UWG1229" s="4"/>
      <c r="UWH1229" s="4"/>
      <c r="UWI1229" s="4"/>
      <c r="UWJ1229" s="4"/>
      <c r="UWK1229" s="4"/>
      <c r="UWL1229" s="4"/>
      <c r="UWM1229" s="4"/>
      <c r="UWN1229" s="4"/>
      <c r="UWO1229" s="4"/>
      <c r="UWP1229" s="4"/>
      <c r="UWQ1229" s="4"/>
      <c r="UWR1229" s="4"/>
      <c r="UWS1229" s="4"/>
      <c r="UWT1229" s="4"/>
      <c r="UWU1229" s="4"/>
      <c r="UWV1229" s="4"/>
      <c r="UWW1229" s="4"/>
      <c r="UWX1229" s="4"/>
      <c r="UWY1229" s="4"/>
      <c r="UWZ1229" s="4"/>
      <c r="UXA1229" s="4"/>
      <c r="UXB1229" s="4"/>
      <c r="UXC1229" s="4"/>
      <c r="UXD1229" s="4"/>
      <c r="UXE1229" s="4"/>
      <c r="UXF1229" s="4"/>
      <c r="UXG1229" s="4"/>
      <c r="UXH1229" s="4"/>
      <c r="UXI1229" s="4"/>
      <c r="UXJ1229" s="4"/>
      <c r="UXK1229" s="4"/>
      <c r="UXL1229" s="4"/>
      <c r="UXM1229" s="4"/>
      <c r="UXN1229" s="4"/>
      <c r="UXO1229" s="4"/>
      <c r="UXP1229" s="4"/>
      <c r="UXQ1229" s="4"/>
      <c r="UXR1229" s="4"/>
      <c r="UXS1229" s="4"/>
      <c r="UXT1229" s="4"/>
      <c r="UXU1229" s="4"/>
      <c r="UXV1229" s="4"/>
      <c r="UXW1229" s="4"/>
      <c r="UXX1229" s="4"/>
      <c r="UXY1229" s="4"/>
      <c r="UXZ1229" s="4"/>
      <c r="UYA1229" s="4"/>
      <c r="UYB1229" s="4"/>
      <c r="UYC1229" s="4"/>
      <c r="UYD1229" s="4"/>
      <c r="UYE1229" s="4"/>
      <c r="UYF1229" s="4"/>
      <c r="UYG1229" s="4"/>
      <c r="UYH1229" s="4"/>
      <c r="UYI1229" s="4"/>
      <c r="UYJ1229" s="4"/>
      <c r="UYK1229" s="4"/>
      <c r="UYL1229" s="4"/>
      <c r="UYM1229" s="4"/>
      <c r="UYN1229" s="4"/>
      <c r="UYO1229" s="4"/>
      <c r="UYP1229" s="4"/>
      <c r="UYQ1229" s="4"/>
      <c r="UYR1229" s="4"/>
      <c r="UYS1229" s="4"/>
      <c r="UYT1229" s="4"/>
      <c r="UYU1229" s="4"/>
      <c r="UYV1229" s="4"/>
      <c r="UYW1229" s="4"/>
      <c r="UYX1229" s="4"/>
      <c r="UYY1229" s="4"/>
      <c r="UYZ1229" s="4"/>
      <c r="UZA1229" s="4"/>
      <c r="UZB1229" s="4"/>
      <c r="UZC1229" s="4"/>
      <c r="UZD1229" s="4"/>
      <c r="UZE1229" s="4"/>
      <c r="UZF1229" s="4"/>
      <c r="UZG1229" s="4"/>
      <c r="UZH1229" s="4"/>
      <c r="UZI1229" s="4"/>
      <c r="UZJ1229" s="4"/>
      <c r="UZK1229" s="4"/>
      <c r="UZL1229" s="4"/>
      <c r="UZM1229" s="4"/>
      <c r="UZN1229" s="4"/>
      <c r="UZO1229" s="4"/>
      <c r="UZP1229" s="4"/>
      <c r="UZQ1229" s="4"/>
      <c r="UZR1229" s="4"/>
      <c r="UZS1229" s="4"/>
      <c r="UZT1229" s="4"/>
      <c r="UZU1229" s="4"/>
      <c r="UZV1229" s="4"/>
      <c r="UZW1229" s="4"/>
      <c r="UZX1229" s="4"/>
      <c r="UZY1229" s="4"/>
      <c r="UZZ1229" s="4"/>
      <c r="VAA1229" s="4"/>
      <c r="VAB1229" s="4"/>
      <c r="VAC1229" s="4"/>
      <c r="VAD1229" s="4"/>
      <c r="VAE1229" s="4"/>
      <c r="VAF1229" s="4"/>
      <c r="VAG1229" s="4"/>
      <c r="VAH1229" s="4"/>
      <c r="VAI1229" s="4"/>
      <c r="VAJ1229" s="4"/>
      <c r="VAK1229" s="4"/>
      <c r="VAL1229" s="4"/>
      <c r="VAM1229" s="4"/>
      <c r="VAN1229" s="4"/>
      <c r="VAO1229" s="4"/>
      <c r="VAP1229" s="4"/>
      <c r="VAQ1229" s="4"/>
      <c r="VAR1229" s="4"/>
      <c r="VAS1229" s="4"/>
      <c r="VAT1229" s="4"/>
      <c r="VAU1229" s="4"/>
      <c r="VAV1229" s="4"/>
      <c r="VAW1229" s="4"/>
      <c r="VAX1229" s="4"/>
      <c r="VAY1229" s="4"/>
      <c r="VAZ1229" s="4"/>
      <c r="VBA1229" s="4"/>
      <c r="VBB1229" s="4"/>
      <c r="VBC1229" s="4"/>
      <c r="VBD1229" s="4"/>
      <c r="VBE1229" s="4"/>
      <c r="VBF1229" s="4"/>
      <c r="VBG1229" s="4"/>
      <c r="VBH1229" s="4"/>
      <c r="VBI1229" s="4"/>
      <c r="VBJ1229" s="4"/>
      <c r="VBK1229" s="4"/>
      <c r="VBL1229" s="4"/>
      <c r="VBM1229" s="4"/>
      <c r="VBN1229" s="4"/>
      <c r="VBO1229" s="4"/>
      <c r="VBP1229" s="4"/>
      <c r="VBQ1229" s="4"/>
      <c r="VBR1229" s="4"/>
      <c r="VBS1229" s="4"/>
      <c r="VBT1229" s="4"/>
      <c r="VBU1229" s="4"/>
      <c r="VBV1229" s="4"/>
      <c r="VBW1229" s="4"/>
      <c r="VBX1229" s="4"/>
      <c r="VBY1229" s="4"/>
      <c r="VBZ1229" s="4"/>
      <c r="VCA1229" s="4"/>
      <c r="VCB1229" s="4"/>
      <c r="VCC1229" s="4"/>
      <c r="VCD1229" s="4"/>
      <c r="VCE1229" s="4"/>
      <c r="VCF1229" s="4"/>
      <c r="VCG1229" s="4"/>
      <c r="VCH1229" s="4"/>
      <c r="VCI1229" s="4"/>
      <c r="VCJ1229" s="4"/>
      <c r="VCK1229" s="4"/>
      <c r="VCL1229" s="4"/>
      <c r="VCM1229" s="4"/>
      <c r="VCN1229" s="4"/>
      <c r="VCO1229" s="4"/>
      <c r="VCP1229" s="4"/>
      <c r="VCQ1229" s="4"/>
      <c r="VCR1229" s="4"/>
      <c r="VCS1229" s="4"/>
      <c r="VCT1229" s="4"/>
      <c r="VCU1229" s="4"/>
      <c r="VCV1229" s="4"/>
      <c r="VCW1229" s="4"/>
      <c r="VCX1229" s="4"/>
      <c r="VCY1229" s="4"/>
      <c r="VCZ1229" s="4"/>
      <c r="VDA1229" s="4"/>
      <c r="VDB1229" s="4"/>
      <c r="VDC1229" s="4"/>
      <c r="VDD1229" s="4"/>
      <c r="VDE1229" s="4"/>
      <c r="VDF1229" s="4"/>
      <c r="VDG1229" s="4"/>
      <c r="VDH1229" s="4"/>
      <c r="VDI1229" s="4"/>
      <c r="VDJ1229" s="4"/>
      <c r="VDK1229" s="4"/>
      <c r="VDL1229" s="4"/>
      <c r="VDM1229" s="4"/>
      <c r="VDN1229" s="4"/>
      <c r="VDO1229" s="4"/>
      <c r="VDP1229" s="4"/>
      <c r="VDQ1229" s="4"/>
      <c r="VDR1229" s="4"/>
      <c r="VDS1229" s="4"/>
      <c r="VDT1229" s="4"/>
      <c r="VDU1229" s="4"/>
      <c r="VDV1229" s="4"/>
      <c r="VDW1229" s="4"/>
      <c r="VDX1229" s="4"/>
      <c r="VDY1229" s="4"/>
      <c r="VDZ1229" s="4"/>
      <c r="VEA1229" s="4"/>
      <c r="VEB1229" s="4"/>
      <c r="VEC1229" s="4"/>
      <c r="VED1229" s="4"/>
      <c r="VEE1229" s="4"/>
      <c r="VEF1229" s="4"/>
      <c r="VEG1229" s="4"/>
      <c r="VEH1229" s="4"/>
      <c r="VEI1229" s="4"/>
      <c r="VEJ1229" s="4"/>
      <c r="VEK1229" s="4"/>
      <c r="VEL1229" s="4"/>
      <c r="VEM1229" s="4"/>
      <c r="VEN1229" s="4"/>
      <c r="VEO1229" s="4"/>
      <c r="VEP1229" s="4"/>
      <c r="VEQ1229" s="4"/>
      <c r="VER1229" s="4"/>
      <c r="VES1229" s="4"/>
      <c r="VET1229" s="4"/>
      <c r="VEU1229" s="4"/>
      <c r="VEV1229" s="4"/>
      <c r="VEW1229" s="4"/>
      <c r="VEX1229" s="4"/>
      <c r="VEY1229" s="4"/>
      <c r="VEZ1229" s="4"/>
      <c r="VFA1229" s="4"/>
      <c r="VFB1229" s="4"/>
      <c r="VFC1229" s="4"/>
      <c r="VFD1229" s="4"/>
      <c r="VFE1229" s="4"/>
      <c r="VFF1229" s="4"/>
      <c r="VFG1229" s="4"/>
      <c r="VFH1229" s="4"/>
      <c r="VFI1229" s="4"/>
      <c r="VFJ1229" s="4"/>
      <c r="VFK1229" s="4"/>
      <c r="VFL1229" s="4"/>
      <c r="VFM1229" s="4"/>
      <c r="VFN1229" s="4"/>
      <c r="VFO1229" s="4"/>
      <c r="VFP1229" s="4"/>
      <c r="VFQ1229" s="4"/>
      <c r="VFR1229" s="4"/>
      <c r="VFS1229" s="4"/>
      <c r="VFT1229" s="4"/>
      <c r="VFU1229" s="4"/>
      <c r="VFV1229" s="4"/>
      <c r="VFW1229" s="4"/>
      <c r="VFX1229" s="4"/>
      <c r="VFY1229" s="4"/>
      <c r="VFZ1229" s="4"/>
      <c r="VGA1229" s="4"/>
      <c r="VGB1229" s="4"/>
      <c r="VGC1229" s="4"/>
      <c r="VGD1229" s="4"/>
      <c r="VGE1229" s="4"/>
      <c r="VGF1229" s="4"/>
      <c r="VGG1229" s="4"/>
      <c r="VGH1229" s="4"/>
      <c r="VGI1229" s="4"/>
      <c r="VGJ1229" s="4"/>
      <c r="VGK1229" s="4"/>
      <c r="VGL1229" s="4"/>
      <c r="VGM1229" s="4"/>
      <c r="VGN1229" s="4"/>
      <c r="VGO1229" s="4"/>
      <c r="VGP1229" s="4"/>
      <c r="VGQ1229" s="4"/>
      <c r="VGR1229" s="4"/>
      <c r="VGS1229" s="4"/>
      <c r="VGT1229" s="4"/>
      <c r="VGU1229" s="4"/>
      <c r="VGV1229" s="4"/>
      <c r="VGW1229" s="4"/>
      <c r="VGX1229" s="4"/>
      <c r="VGY1229" s="4"/>
      <c r="VGZ1229" s="4"/>
      <c r="VHA1229" s="4"/>
      <c r="VHB1229" s="4"/>
      <c r="VHC1229" s="4"/>
      <c r="VHD1229" s="4"/>
      <c r="VHE1229" s="4"/>
      <c r="VHF1229" s="4"/>
      <c r="VHG1229" s="4"/>
      <c r="VHH1229" s="4"/>
      <c r="VHI1229" s="4"/>
      <c r="VHJ1229" s="4"/>
      <c r="VHK1229" s="4"/>
      <c r="VHL1229" s="4"/>
      <c r="VHM1229" s="4"/>
      <c r="VHN1229" s="4"/>
      <c r="VHO1229" s="4"/>
      <c r="VHP1229" s="4"/>
      <c r="VHQ1229" s="4"/>
      <c r="VHR1229" s="4"/>
      <c r="VHS1229" s="4"/>
      <c r="VHT1229" s="4"/>
      <c r="VHU1229" s="4"/>
      <c r="VHV1229" s="4"/>
      <c r="VHW1229" s="4"/>
      <c r="VHX1229" s="4"/>
      <c r="VHY1229" s="4"/>
      <c r="VHZ1229" s="4"/>
      <c r="VIA1229" s="4"/>
      <c r="VIB1229" s="4"/>
      <c r="VIC1229" s="4"/>
      <c r="VID1229" s="4"/>
      <c r="VIE1229" s="4"/>
      <c r="VIF1229" s="4"/>
      <c r="VIG1229" s="4"/>
      <c r="VIH1229" s="4"/>
      <c r="VII1229" s="4"/>
      <c r="VIJ1229" s="4"/>
      <c r="VIK1229" s="4"/>
      <c r="VIL1229" s="4"/>
      <c r="VIM1229" s="4"/>
      <c r="VIN1229" s="4"/>
      <c r="VIO1229" s="4"/>
      <c r="VIP1229" s="4"/>
      <c r="VIQ1229" s="4"/>
      <c r="VIR1229" s="4"/>
      <c r="VIS1229" s="4"/>
      <c r="VIT1229" s="4"/>
      <c r="VIU1229" s="4"/>
      <c r="VIV1229" s="4"/>
      <c r="VIW1229" s="4"/>
      <c r="VIX1229" s="4"/>
      <c r="VIY1229" s="4"/>
      <c r="VIZ1229" s="4"/>
      <c r="VJA1229" s="4"/>
      <c r="VJB1229" s="4"/>
      <c r="VJC1229" s="4"/>
      <c r="VJD1229" s="4"/>
      <c r="VJE1229" s="4"/>
      <c r="VJF1229" s="4"/>
      <c r="VJG1229" s="4"/>
      <c r="VJH1229" s="4"/>
      <c r="VJI1229" s="4"/>
      <c r="VJJ1229" s="4"/>
      <c r="VJK1229" s="4"/>
      <c r="VJL1229" s="4"/>
      <c r="VJM1229" s="4"/>
      <c r="VJN1229" s="4"/>
      <c r="VJO1229" s="4"/>
      <c r="VJP1229" s="4"/>
      <c r="VJQ1229" s="4"/>
      <c r="VJR1229" s="4"/>
      <c r="VJS1229" s="4"/>
      <c r="VJT1229" s="4"/>
      <c r="VJU1229" s="4"/>
      <c r="VJV1229" s="4"/>
      <c r="VJW1229" s="4"/>
      <c r="VJX1229" s="4"/>
      <c r="VJY1229" s="4"/>
      <c r="VJZ1229" s="4"/>
      <c r="VKA1229" s="4"/>
      <c r="VKB1229" s="4"/>
      <c r="VKC1229" s="4"/>
      <c r="VKD1229" s="4"/>
      <c r="VKE1229" s="4"/>
      <c r="VKF1229" s="4"/>
      <c r="VKG1229" s="4"/>
      <c r="VKH1229" s="4"/>
      <c r="VKI1229" s="4"/>
      <c r="VKJ1229" s="4"/>
      <c r="VKK1229" s="4"/>
      <c r="VKL1229" s="4"/>
      <c r="VKM1229" s="4"/>
      <c r="VKN1229" s="4"/>
      <c r="VKO1229" s="4"/>
      <c r="VKP1229" s="4"/>
      <c r="VKQ1229" s="4"/>
      <c r="VKR1229" s="4"/>
      <c r="VKS1229" s="4"/>
      <c r="VKT1229" s="4"/>
      <c r="VKU1229" s="4"/>
      <c r="VKV1229" s="4"/>
      <c r="VKW1229" s="4"/>
      <c r="VKX1229" s="4"/>
      <c r="VKY1229" s="4"/>
      <c r="VKZ1229" s="4"/>
      <c r="VLA1229" s="4"/>
      <c r="VLB1229" s="4"/>
      <c r="VLC1229" s="4"/>
      <c r="VLD1229" s="4"/>
      <c r="VLE1229" s="4"/>
      <c r="VLF1229" s="4"/>
      <c r="VLG1229" s="4"/>
      <c r="VLH1229" s="4"/>
      <c r="VLI1229" s="4"/>
      <c r="VLJ1229" s="4"/>
      <c r="VLK1229" s="4"/>
      <c r="VLL1229" s="4"/>
      <c r="VLM1229" s="4"/>
      <c r="VLN1229" s="4"/>
      <c r="VLO1229" s="4"/>
      <c r="VLP1229" s="4"/>
      <c r="VLQ1229" s="4"/>
      <c r="VLR1229" s="4"/>
      <c r="VLS1229" s="4"/>
      <c r="VLT1229" s="4"/>
      <c r="VLU1229" s="4"/>
      <c r="VLV1229" s="4"/>
      <c r="VLW1229" s="4"/>
      <c r="VLX1229" s="4"/>
      <c r="VLY1229" s="4"/>
      <c r="VLZ1229" s="4"/>
      <c r="VMA1229" s="4"/>
      <c r="VMB1229" s="4"/>
      <c r="VMC1229" s="4"/>
      <c r="VMD1229" s="4"/>
      <c r="VME1229" s="4"/>
      <c r="VMF1229" s="4"/>
      <c r="VMG1229" s="4"/>
      <c r="VMH1229" s="4"/>
      <c r="VMI1229" s="4"/>
      <c r="VMJ1229" s="4"/>
      <c r="VMK1229" s="4"/>
      <c r="VML1229" s="4"/>
      <c r="VMM1229" s="4"/>
      <c r="VMN1229" s="4"/>
      <c r="VMO1229" s="4"/>
      <c r="VMP1229" s="4"/>
      <c r="VMQ1229" s="4"/>
      <c r="VMR1229" s="4"/>
      <c r="VMS1229" s="4"/>
      <c r="VMT1229" s="4"/>
      <c r="VMU1229" s="4"/>
      <c r="VMV1229" s="4"/>
      <c r="VMW1229" s="4"/>
      <c r="VMX1229" s="4"/>
      <c r="VMY1229" s="4"/>
      <c r="VMZ1229" s="4"/>
      <c r="VNA1229" s="4"/>
      <c r="VNB1229" s="4"/>
      <c r="VNC1229" s="4"/>
      <c r="VND1229" s="4"/>
      <c r="VNE1229" s="4"/>
      <c r="VNF1229" s="4"/>
      <c r="VNG1229" s="4"/>
      <c r="VNH1229" s="4"/>
      <c r="VNI1229" s="4"/>
      <c r="VNJ1229" s="4"/>
      <c r="VNK1229" s="4"/>
      <c r="VNL1229" s="4"/>
      <c r="VNM1229" s="4"/>
      <c r="VNN1229" s="4"/>
      <c r="VNO1229" s="4"/>
      <c r="VNP1229" s="4"/>
      <c r="VNQ1229" s="4"/>
      <c r="VNR1229" s="4"/>
      <c r="VNS1229" s="4"/>
      <c r="VNT1229" s="4"/>
      <c r="VNU1229" s="4"/>
      <c r="VNV1229" s="4"/>
      <c r="VNW1229" s="4"/>
      <c r="VNX1229" s="4"/>
      <c r="VNY1229" s="4"/>
      <c r="VNZ1229" s="4"/>
      <c r="VOA1229" s="4"/>
      <c r="VOB1229" s="4"/>
      <c r="VOC1229" s="4"/>
      <c r="VOD1229" s="4"/>
      <c r="VOE1229" s="4"/>
      <c r="VOF1229" s="4"/>
      <c r="VOG1229" s="4"/>
      <c r="VOH1229" s="4"/>
      <c r="VOI1229" s="4"/>
      <c r="VOJ1229" s="4"/>
      <c r="VOK1229" s="4"/>
      <c r="VOL1229" s="4"/>
      <c r="VOM1229" s="4"/>
      <c r="VON1229" s="4"/>
      <c r="VOO1229" s="4"/>
      <c r="VOP1229" s="4"/>
      <c r="VOQ1229" s="4"/>
      <c r="VOR1229" s="4"/>
      <c r="VOS1229" s="4"/>
      <c r="VOT1229" s="4"/>
      <c r="VOU1229" s="4"/>
      <c r="VOV1229" s="4"/>
      <c r="VOW1229" s="4"/>
      <c r="VOX1229" s="4"/>
      <c r="VOY1229" s="4"/>
      <c r="VOZ1229" s="4"/>
      <c r="VPA1229" s="4"/>
      <c r="VPB1229" s="4"/>
      <c r="VPC1229" s="4"/>
      <c r="VPD1229" s="4"/>
      <c r="VPE1229" s="4"/>
      <c r="VPF1229" s="4"/>
      <c r="VPG1229" s="4"/>
      <c r="VPH1229" s="4"/>
      <c r="VPI1229" s="4"/>
      <c r="VPJ1229" s="4"/>
      <c r="VPK1229" s="4"/>
      <c r="VPL1229" s="4"/>
      <c r="VPM1229" s="4"/>
      <c r="VPN1229" s="4"/>
      <c r="VPO1229" s="4"/>
      <c r="VPP1229" s="4"/>
      <c r="VPQ1229" s="4"/>
      <c r="VPR1229" s="4"/>
      <c r="VPS1229" s="4"/>
      <c r="VPT1229" s="4"/>
      <c r="VPU1229" s="4"/>
      <c r="VPV1229" s="4"/>
      <c r="VPW1229" s="4"/>
      <c r="VPX1229" s="4"/>
      <c r="VPY1229" s="4"/>
      <c r="VPZ1229" s="4"/>
      <c r="VQA1229" s="4"/>
      <c r="VQB1229" s="4"/>
      <c r="VQC1229" s="4"/>
      <c r="VQD1229" s="4"/>
      <c r="VQE1229" s="4"/>
      <c r="VQF1229" s="4"/>
      <c r="VQG1229" s="4"/>
      <c r="VQH1229" s="4"/>
      <c r="VQI1229" s="4"/>
      <c r="VQJ1229" s="4"/>
      <c r="VQK1229" s="4"/>
      <c r="VQL1229" s="4"/>
      <c r="VQM1229" s="4"/>
      <c r="VQN1229" s="4"/>
      <c r="VQO1229" s="4"/>
      <c r="VQP1229" s="4"/>
      <c r="VQQ1229" s="4"/>
      <c r="VQR1229" s="4"/>
      <c r="VQS1229" s="4"/>
      <c r="VQT1229" s="4"/>
      <c r="VQU1229" s="4"/>
      <c r="VQV1229" s="4"/>
      <c r="VQW1229" s="4"/>
      <c r="VQX1229" s="4"/>
      <c r="VQY1229" s="4"/>
      <c r="VQZ1229" s="4"/>
      <c r="VRA1229" s="4"/>
      <c r="VRB1229" s="4"/>
      <c r="VRC1229" s="4"/>
      <c r="VRD1229" s="4"/>
      <c r="VRE1229" s="4"/>
      <c r="VRF1229" s="4"/>
      <c r="VRG1229" s="4"/>
      <c r="VRH1229" s="4"/>
      <c r="VRI1229" s="4"/>
      <c r="VRJ1229" s="4"/>
      <c r="VRK1229" s="4"/>
      <c r="VRL1229" s="4"/>
      <c r="VRM1229" s="4"/>
      <c r="VRN1229" s="4"/>
      <c r="VRO1229" s="4"/>
      <c r="VRP1229" s="4"/>
      <c r="VRQ1229" s="4"/>
      <c r="VRR1229" s="4"/>
      <c r="VRS1229" s="4"/>
      <c r="VRT1229" s="4"/>
      <c r="VRU1229" s="4"/>
      <c r="VRV1229" s="4"/>
      <c r="VRW1229" s="4"/>
      <c r="VRX1229" s="4"/>
      <c r="VRY1229" s="4"/>
      <c r="VRZ1229" s="4"/>
      <c r="VSA1229" s="4"/>
      <c r="VSB1229" s="4"/>
      <c r="VSC1229" s="4"/>
      <c r="VSD1229" s="4"/>
      <c r="VSE1229" s="4"/>
      <c r="VSF1229" s="4"/>
      <c r="VSG1229" s="4"/>
      <c r="VSH1229" s="4"/>
      <c r="VSI1229" s="4"/>
      <c r="VSJ1229" s="4"/>
      <c r="VSK1229" s="4"/>
      <c r="VSL1229" s="4"/>
      <c r="VSM1229" s="4"/>
      <c r="VSN1229" s="4"/>
      <c r="VSO1229" s="4"/>
      <c r="VSP1229" s="4"/>
      <c r="VSQ1229" s="4"/>
      <c r="VSR1229" s="4"/>
      <c r="VSS1229" s="4"/>
      <c r="VST1229" s="4"/>
      <c r="VSU1229" s="4"/>
      <c r="VSV1229" s="4"/>
      <c r="VSW1229" s="4"/>
      <c r="VSX1229" s="4"/>
      <c r="VSY1229" s="4"/>
      <c r="VSZ1229" s="4"/>
      <c r="VTA1229" s="4"/>
      <c r="VTB1229" s="4"/>
      <c r="VTC1229" s="4"/>
      <c r="VTD1229" s="4"/>
      <c r="VTE1229" s="4"/>
      <c r="VTF1229" s="4"/>
      <c r="VTG1229" s="4"/>
      <c r="VTH1229" s="4"/>
      <c r="VTI1229" s="4"/>
      <c r="VTJ1229" s="4"/>
      <c r="VTK1229" s="4"/>
      <c r="VTL1229" s="4"/>
      <c r="VTM1229" s="4"/>
      <c r="VTN1229" s="4"/>
      <c r="VTO1229" s="4"/>
      <c r="VTP1229" s="4"/>
      <c r="VTQ1229" s="4"/>
      <c r="VTR1229" s="4"/>
      <c r="VTS1229" s="4"/>
      <c r="VTT1229" s="4"/>
      <c r="VTU1229" s="4"/>
      <c r="VTV1229" s="4"/>
      <c r="VTW1229" s="4"/>
      <c r="VTX1229" s="4"/>
      <c r="VTY1229" s="4"/>
      <c r="VTZ1229" s="4"/>
      <c r="VUA1229" s="4"/>
      <c r="VUB1229" s="4"/>
      <c r="VUC1229" s="4"/>
      <c r="VUD1229" s="4"/>
      <c r="VUE1229" s="4"/>
      <c r="VUF1229" s="4"/>
      <c r="VUG1229" s="4"/>
      <c r="VUH1229" s="4"/>
      <c r="VUI1229" s="4"/>
      <c r="VUJ1229" s="4"/>
      <c r="VUK1229" s="4"/>
      <c r="VUL1229" s="4"/>
      <c r="VUM1229" s="4"/>
      <c r="VUN1229" s="4"/>
      <c r="VUO1229" s="4"/>
      <c r="VUP1229" s="4"/>
      <c r="VUQ1229" s="4"/>
      <c r="VUR1229" s="4"/>
      <c r="VUS1229" s="4"/>
      <c r="VUT1229" s="4"/>
      <c r="VUU1229" s="4"/>
      <c r="VUV1229" s="4"/>
      <c r="VUW1229" s="4"/>
      <c r="VUX1229" s="4"/>
      <c r="VUY1229" s="4"/>
      <c r="VUZ1229" s="4"/>
      <c r="VVA1229" s="4"/>
      <c r="VVB1229" s="4"/>
      <c r="VVC1229" s="4"/>
      <c r="VVD1229" s="4"/>
      <c r="VVE1229" s="4"/>
      <c r="VVF1229" s="4"/>
      <c r="VVG1229" s="4"/>
      <c r="VVH1229" s="4"/>
      <c r="VVI1229" s="4"/>
      <c r="VVJ1229" s="4"/>
      <c r="VVK1229" s="4"/>
      <c r="VVL1229" s="4"/>
      <c r="VVM1229" s="4"/>
      <c r="VVN1229" s="4"/>
      <c r="VVO1229" s="4"/>
      <c r="VVP1229" s="4"/>
      <c r="VVQ1229" s="4"/>
      <c r="VVR1229" s="4"/>
      <c r="VVS1229" s="4"/>
      <c r="VVT1229" s="4"/>
      <c r="VVU1229" s="4"/>
      <c r="VVV1229" s="4"/>
      <c r="VVW1229" s="4"/>
      <c r="VVX1229" s="4"/>
      <c r="VVY1229" s="4"/>
      <c r="VVZ1229" s="4"/>
      <c r="VWA1229" s="4"/>
      <c r="VWB1229" s="4"/>
      <c r="VWC1229" s="4"/>
      <c r="VWD1229" s="4"/>
      <c r="VWE1229" s="4"/>
      <c r="VWF1229" s="4"/>
      <c r="VWG1229" s="4"/>
      <c r="VWH1229" s="4"/>
      <c r="VWI1229" s="4"/>
      <c r="VWJ1229" s="4"/>
      <c r="VWK1229" s="4"/>
      <c r="VWL1229" s="4"/>
      <c r="VWM1229" s="4"/>
      <c r="VWN1229" s="4"/>
      <c r="VWO1229" s="4"/>
      <c r="VWP1229" s="4"/>
      <c r="VWQ1229" s="4"/>
      <c r="VWR1229" s="4"/>
      <c r="VWS1229" s="4"/>
      <c r="VWT1229" s="4"/>
      <c r="VWU1229" s="4"/>
      <c r="VWV1229" s="4"/>
      <c r="VWW1229" s="4"/>
      <c r="VWX1229" s="4"/>
      <c r="VWY1229" s="4"/>
      <c r="VWZ1229" s="4"/>
      <c r="VXA1229" s="4"/>
      <c r="VXB1229" s="4"/>
      <c r="VXC1229" s="4"/>
      <c r="VXD1229" s="4"/>
      <c r="VXE1229" s="4"/>
      <c r="VXF1229" s="4"/>
      <c r="VXG1229" s="4"/>
      <c r="VXH1229" s="4"/>
      <c r="VXI1229" s="4"/>
      <c r="VXJ1229" s="4"/>
      <c r="VXK1229" s="4"/>
      <c r="VXL1229" s="4"/>
      <c r="VXM1229" s="4"/>
      <c r="VXN1229" s="4"/>
      <c r="VXO1229" s="4"/>
      <c r="VXP1229" s="4"/>
      <c r="VXQ1229" s="4"/>
      <c r="VXR1229" s="4"/>
      <c r="VXS1229" s="4"/>
      <c r="VXT1229" s="4"/>
      <c r="VXU1229" s="4"/>
      <c r="VXV1229" s="4"/>
      <c r="VXW1229" s="4"/>
      <c r="VXX1229" s="4"/>
      <c r="VXY1229" s="4"/>
      <c r="VXZ1229" s="4"/>
      <c r="VYA1229" s="4"/>
      <c r="VYB1229" s="4"/>
      <c r="VYC1229" s="4"/>
      <c r="VYD1229" s="4"/>
      <c r="VYE1229" s="4"/>
      <c r="VYF1229" s="4"/>
      <c r="VYG1229" s="4"/>
      <c r="VYH1229" s="4"/>
      <c r="VYI1229" s="4"/>
      <c r="VYJ1229" s="4"/>
      <c r="VYK1229" s="4"/>
      <c r="VYL1229" s="4"/>
      <c r="VYM1229" s="4"/>
      <c r="VYN1229" s="4"/>
      <c r="VYO1229" s="4"/>
      <c r="VYP1229" s="4"/>
      <c r="VYQ1229" s="4"/>
      <c r="VYR1229" s="4"/>
      <c r="VYS1229" s="4"/>
      <c r="VYT1229" s="4"/>
      <c r="VYU1229" s="4"/>
      <c r="VYV1229" s="4"/>
      <c r="VYW1229" s="4"/>
      <c r="VYX1229" s="4"/>
      <c r="VYY1229" s="4"/>
      <c r="VYZ1229" s="4"/>
      <c r="VZA1229" s="4"/>
      <c r="VZB1229" s="4"/>
      <c r="VZC1229" s="4"/>
      <c r="VZD1229" s="4"/>
      <c r="VZE1229" s="4"/>
      <c r="VZF1229" s="4"/>
      <c r="VZG1229" s="4"/>
      <c r="VZH1229" s="4"/>
      <c r="VZI1229" s="4"/>
      <c r="VZJ1229" s="4"/>
      <c r="VZK1229" s="4"/>
      <c r="VZL1229" s="4"/>
      <c r="VZM1229" s="4"/>
      <c r="VZN1229" s="4"/>
      <c r="VZO1229" s="4"/>
      <c r="VZP1229" s="4"/>
      <c r="VZQ1229" s="4"/>
      <c r="VZR1229" s="4"/>
      <c r="VZS1229" s="4"/>
      <c r="VZT1229" s="4"/>
      <c r="VZU1229" s="4"/>
      <c r="VZV1229" s="4"/>
      <c r="VZW1229" s="4"/>
      <c r="VZX1229" s="4"/>
      <c r="VZY1229" s="4"/>
      <c r="VZZ1229" s="4"/>
      <c r="WAA1229" s="4"/>
      <c r="WAB1229" s="4"/>
      <c r="WAC1229" s="4"/>
      <c r="WAD1229" s="4"/>
      <c r="WAE1229" s="4"/>
      <c r="WAF1229" s="4"/>
      <c r="WAG1229" s="4"/>
      <c r="WAH1229" s="4"/>
      <c r="WAI1229" s="4"/>
      <c r="WAJ1229" s="4"/>
      <c r="WAK1229" s="4"/>
      <c r="WAL1229" s="4"/>
      <c r="WAM1229" s="4"/>
      <c r="WAN1229" s="4"/>
      <c r="WAO1229" s="4"/>
      <c r="WAP1229" s="4"/>
      <c r="WAQ1229" s="4"/>
      <c r="WAR1229" s="4"/>
      <c r="WAS1229" s="4"/>
      <c r="WAT1229" s="4"/>
      <c r="WAU1229" s="4"/>
      <c r="WAV1229" s="4"/>
      <c r="WAW1229" s="4"/>
      <c r="WAX1229" s="4"/>
      <c r="WAY1229" s="4"/>
      <c r="WAZ1229" s="4"/>
      <c r="WBA1229" s="4"/>
      <c r="WBB1229" s="4"/>
      <c r="WBC1229" s="4"/>
      <c r="WBD1229" s="4"/>
      <c r="WBE1229" s="4"/>
      <c r="WBF1229" s="4"/>
      <c r="WBG1229" s="4"/>
      <c r="WBH1229" s="4"/>
      <c r="WBI1229" s="4"/>
      <c r="WBJ1229" s="4"/>
      <c r="WBK1229" s="4"/>
      <c r="WBL1229" s="4"/>
      <c r="WBM1229" s="4"/>
      <c r="WBN1229" s="4"/>
      <c r="WBO1229" s="4"/>
      <c r="WBP1229" s="4"/>
      <c r="WBQ1229" s="4"/>
      <c r="WBR1229" s="4"/>
      <c r="WBS1229" s="4"/>
      <c r="WBT1229" s="4"/>
      <c r="WBU1229" s="4"/>
      <c r="WBV1229" s="4"/>
      <c r="WBW1229" s="4"/>
      <c r="WBX1229" s="4"/>
      <c r="WBY1229" s="4"/>
      <c r="WBZ1229" s="4"/>
      <c r="WCA1229" s="4"/>
      <c r="WCB1229" s="4"/>
      <c r="WCC1229" s="4"/>
      <c r="WCD1229" s="4"/>
      <c r="WCE1229" s="4"/>
      <c r="WCF1229" s="4"/>
      <c r="WCG1229" s="4"/>
      <c r="WCH1229" s="4"/>
      <c r="WCI1229" s="4"/>
      <c r="WCJ1229" s="4"/>
      <c r="WCK1229" s="4"/>
      <c r="WCL1229" s="4"/>
      <c r="WCM1229" s="4"/>
      <c r="WCN1229" s="4"/>
      <c r="WCO1229" s="4"/>
      <c r="WCP1229" s="4"/>
      <c r="WCQ1229" s="4"/>
      <c r="WCR1229" s="4"/>
      <c r="WCS1229" s="4"/>
      <c r="WCT1229" s="4"/>
      <c r="WCU1229" s="4"/>
      <c r="WCV1229" s="4"/>
      <c r="WCW1229" s="4"/>
      <c r="WCX1229" s="4"/>
      <c r="WCY1229" s="4"/>
      <c r="WCZ1229" s="4"/>
      <c r="WDA1229" s="4"/>
      <c r="WDB1229" s="4"/>
      <c r="WDC1229" s="4"/>
      <c r="WDD1229" s="4"/>
      <c r="WDE1229" s="4"/>
      <c r="WDF1229" s="4"/>
      <c r="WDG1229" s="4"/>
      <c r="WDH1229" s="4"/>
      <c r="WDI1229" s="4"/>
      <c r="WDJ1229" s="4"/>
      <c r="WDK1229" s="4"/>
      <c r="WDL1229" s="4"/>
      <c r="WDM1229" s="4"/>
      <c r="WDN1229" s="4"/>
      <c r="WDO1229" s="4"/>
      <c r="WDP1229" s="4"/>
      <c r="WDQ1229" s="4"/>
      <c r="WDR1229" s="4"/>
      <c r="WDS1229" s="4"/>
      <c r="WDT1229" s="4"/>
      <c r="WDU1229" s="4"/>
      <c r="WDV1229" s="4"/>
      <c r="WDW1229" s="4"/>
      <c r="WDX1229" s="4"/>
      <c r="WDY1229" s="4"/>
      <c r="WDZ1229" s="4"/>
      <c r="WEA1229" s="4"/>
      <c r="WEB1229" s="4"/>
      <c r="WEC1229" s="4"/>
      <c r="WED1229" s="4"/>
      <c r="WEE1229" s="4"/>
      <c r="WEF1229" s="4"/>
      <c r="WEG1229" s="4"/>
      <c r="WEH1229" s="4"/>
      <c r="WEI1229" s="4"/>
      <c r="WEJ1229" s="4"/>
      <c r="WEK1229" s="4"/>
      <c r="WEL1229" s="4"/>
      <c r="WEM1229" s="4"/>
      <c r="WEN1229" s="4"/>
      <c r="WEO1229" s="4"/>
      <c r="WEP1229" s="4"/>
      <c r="WEQ1229" s="4"/>
      <c r="WER1229" s="4"/>
      <c r="WES1229" s="4"/>
      <c r="WET1229" s="4"/>
      <c r="WEU1229" s="4"/>
      <c r="WEV1229" s="4"/>
      <c r="WEW1229" s="4"/>
      <c r="WEX1229" s="4"/>
      <c r="WEY1229" s="4"/>
      <c r="WEZ1229" s="4"/>
      <c r="WFA1229" s="4"/>
      <c r="WFB1229" s="4"/>
      <c r="WFC1229" s="4"/>
      <c r="WFD1229" s="4"/>
      <c r="WFE1229" s="4"/>
      <c r="WFF1229" s="4"/>
      <c r="WFG1229" s="4"/>
      <c r="WFH1229" s="4"/>
      <c r="WFI1229" s="4"/>
      <c r="WFJ1229" s="4"/>
      <c r="WFK1229" s="4"/>
      <c r="WFL1229" s="4"/>
      <c r="WFM1229" s="4"/>
      <c r="WFN1229" s="4"/>
      <c r="WFO1229" s="4"/>
      <c r="WFP1229" s="4"/>
      <c r="WFQ1229" s="4"/>
      <c r="WFR1229" s="4"/>
      <c r="WFS1229" s="4"/>
      <c r="WFT1229" s="4"/>
      <c r="WFU1229" s="4"/>
      <c r="WFV1229" s="4"/>
      <c r="WFW1229" s="4"/>
      <c r="WFX1229" s="4"/>
      <c r="WFY1229" s="4"/>
      <c r="WFZ1229" s="4"/>
      <c r="WGA1229" s="4"/>
      <c r="WGB1229" s="4"/>
      <c r="WGC1229" s="4"/>
      <c r="WGD1229" s="4"/>
      <c r="WGE1229" s="4"/>
      <c r="WGF1229" s="4"/>
      <c r="WGG1229" s="4"/>
      <c r="WGH1229" s="4"/>
      <c r="WGI1229" s="4"/>
      <c r="WGJ1229" s="4"/>
      <c r="WGK1229" s="4"/>
      <c r="WGL1229" s="4"/>
      <c r="WGM1229" s="4"/>
      <c r="WGN1229" s="4"/>
      <c r="WGO1229" s="4"/>
      <c r="WGP1229" s="4"/>
      <c r="WGQ1229" s="4"/>
      <c r="WGR1229" s="4"/>
      <c r="WGS1229" s="4"/>
      <c r="WGT1229" s="4"/>
      <c r="WGU1229" s="4"/>
      <c r="WGV1229" s="4"/>
      <c r="WGW1229" s="4"/>
      <c r="WGX1229" s="4"/>
      <c r="WGY1229" s="4"/>
      <c r="WGZ1229" s="4"/>
      <c r="WHA1229" s="4"/>
      <c r="WHB1229" s="4"/>
      <c r="WHC1229" s="4"/>
      <c r="WHD1229" s="4"/>
      <c r="WHE1229" s="4"/>
      <c r="WHF1229" s="4"/>
      <c r="WHG1229" s="4"/>
      <c r="WHH1229" s="4"/>
      <c r="WHI1229" s="4"/>
      <c r="WHJ1229" s="4"/>
      <c r="WHK1229" s="4"/>
      <c r="WHL1229" s="4"/>
      <c r="WHM1229" s="4"/>
      <c r="WHN1229" s="4"/>
      <c r="WHO1229" s="4"/>
      <c r="WHP1229" s="4"/>
      <c r="WHQ1229" s="4"/>
      <c r="WHR1229" s="4"/>
      <c r="WHS1229" s="4"/>
      <c r="WHT1229" s="4"/>
      <c r="WHU1229" s="4"/>
      <c r="WHV1229" s="4"/>
      <c r="WHW1229" s="4"/>
      <c r="WHX1229" s="4"/>
      <c r="WHY1229" s="4"/>
      <c r="WHZ1229" s="4"/>
      <c r="WIA1229" s="4"/>
      <c r="WIB1229" s="4"/>
      <c r="WIC1229" s="4"/>
      <c r="WID1229" s="4"/>
      <c r="WIE1229" s="4"/>
      <c r="WIF1229" s="4"/>
      <c r="WIG1229" s="4"/>
      <c r="WIH1229" s="4"/>
      <c r="WII1229" s="4"/>
      <c r="WIJ1229" s="4"/>
      <c r="WIK1229" s="4"/>
      <c r="WIL1229" s="4"/>
      <c r="WIM1229" s="4"/>
      <c r="WIN1229" s="4"/>
      <c r="WIO1229" s="4"/>
      <c r="WIP1229" s="4"/>
      <c r="WIQ1229" s="4"/>
      <c r="WIR1229" s="4"/>
      <c r="WIS1229" s="4"/>
      <c r="WIT1229" s="4"/>
      <c r="WIU1229" s="4"/>
      <c r="WIV1229" s="4"/>
      <c r="WIW1229" s="4"/>
      <c r="WIX1229" s="4"/>
      <c r="WIY1229" s="4"/>
      <c r="WIZ1229" s="4"/>
      <c r="WJA1229" s="4"/>
      <c r="WJB1229" s="4"/>
      <c r="WJC1229" s="4"/>
      <c r="WJD1229" s="4"/>
      <c r="WJE1229" s="4"/>
      <c r="WJF1229" s="4"/>
      <c r="WJG1229" s="4"/>
      <c r="WJH1229" s="4"/>
      <c r="WJI1229" s="4"/>
      <c r="WJJ1229" s="4"/>
      <c r="WJK1229" s="4"/>
      <c r="WJL1229" s="4"/>
      <c r="WJM1229" s="4"/>
      <c r="WJN1229" s="4"/>
      <c r="WJO1229" s="4"/>
      <c r="WJP1229" s="4"/>
      <c r="WJQ1229" s="4"/>
      <c r="WJR1229" s="4"/>
      <c r="WJS1229" s="4"/>
      <c r="WJT1229" s="4"/>
      <c r="WJU1229" s="4"/>
      <c r="WJV1229" s="4"/>
      <c r="WJW1229" s="4"/>
      <c r="WJX1229" s="4"/>
      <c r="WJY1229" s="4"/>
      <c r="WJZ1229" s="4"/>
      <c r="WKA1229" s="4"/>
      <c r="WKB1229" s="4"/>
      <c r="WKC1229" s="4"/>
      <c r="WKD1229" s="4"/>
      <c r="WKE1229" s="4"/>
      <c r="WKF1229" s="4"/>
      <c r="WKG1229" s="4"/>
      <c r="WKH1229" s="4"/>
      <c r="WKI1229" s="4"/>
      <c r="WKJ1229" s="4"/>
      <c r="WKK1229" s="4"/>
      <c r="WKL1229" s="4"/>
      <c r="WKM1229" s="4"/>
      <c r="WKN1229" s="4"/>
      <c r="WKO1229" s="4"/>
      <c r="WKP1229" s="4"/>
      <c r="WKQ1229" s="4"/>
      <c r="WKR1229" s="4"/>
      <c r="WKS1229" s="4"/>
      <c r="WKT1229" s="4"/>
      <c r="WKU1229" s="4"/>
      <c r="WKV1229" s="4"/>
      <c r="WKW1229" s="4"/>
      <c r="WKX1229" s="4"/>
      <c r="WKY1229" s="4"/>
      <c r="WKZ1229" s="4"/>
      <c r="WLA1229" s="4"/>
      <c r="WLB1229" s="4"/>
      <c r="WLC1229" s="4"/>
      <c r="WLD1229" s="4"/>
      <c r="WLE1229" s="4"/>
      <c r="WLF1229" s="4"/>
      <c r="WLG1229" s="4"/>
      <c r="WLH1229" s="4"/>
      <c r="WLI1229" s="4"/>
      <c r="WLJ1229" s="4"/>
      <c r="WLK1229" s="4"/>
      <c r="WLL1229" s="4"/>
      <c r="WLM1229" s="4"/>
      <c r="WLN1229" s="4"/>
      <c r="WLO1229" s="4"/>
      <c r="WLP1229" s="4"/>
      <c r="WLQ1229" s="4"/>
      <c r="WLR1229" s="4"/>
      <c r="WLS1229" s="4"/>
      <c r="WLT1229" s="4"/>
      <c r="WLU1229" s="4"/>
      <c r="WLV1229" s="4"/>
      <c r="WLW1229" s="4"/>
      <c r="WLX1229" s="4"/>
      <c r="WLY1229" s="4"/>
      <c r="WLZ1229" s="4"/>
      <c r="WMA1229" s="4"/>
      <c r="WMB1229" s="4"/>
      <c r="WMC1229" s="4"/>
      <c r="WMD1229" s="4"/>
      <c r="WME1229" s="4"/>
      <c r="WMF1229" s="4"/>
      <c r="WMG1229" s="4"/>
      <c r="WMH1229" s="4"/>
      <c r="WMI1229" s="4"/>
      <c r="WMJ1229" s="4"/>
      <c r="WMK1229" s="4"/>
      <c r="WML1229" s="4"/>
      <c r="WMM1229" s="4"/>
      <c r="WMN1229" s="4"/>
      <c r="WMO1229" s="4"/>
      <c r="WMP1229" s="4"/>
      <c r="WMQ1229" s="4"/>
      <c r="WMR1229" s="4"/>
      <c r="WMS1229" s="4"/>
      <c r="WMT1229" s="4"/>
      <c r="WMU1229" s="4"/>
      <c r="WMV1229" s="4"/>
      <c r="WMW1229" s="4"/>
      <c r="WMX1229" s="4"/>
      <c r="WMY1229" s="4"/>
      <c r="WMZ1229" s="4"/>
      <c r="WNA1229" s="4"/>
      <c r="WNB1229" s="4"/>
      <c r="WNC1229" s="4"/>
      <c r="WND1229" s="4"/>
      <c r="WNE1229" s="4"/>
      <c r="WNF1229" s="4"/>
      <c r="WNG1229" s="4"/>
      <c r="WNH1229" s="4"/>
      <c r="WNI1229" s="4"/>
      <c r="WNJ1229" s="4"/>
      <c r="WNK1229" s="4"/>
      <c r="WNL1229" s="4"/>
      <c r="WNM1229" s="4"/>
      <c r="WNN1229" s="4"/>
      <c r="WNO1229" s="4"/>
      <c r="WNP1229" s="4"/>
      <c r="WNQ1229" s="4"/>
      <c r="WNR1229" s="4"/>
      <c r="WNS1229" s="4"/>
      <c r="WNT1229" s="4"/>
      <c r="WNU1229" s="4"/>
      <c r="WNV1229" s="4"/>
      <c r="WNW1229" s="4"/>
      <c r="WNX1229" s="4"/>
      <c r="WNY1229" s="4"/>
      <c r="WNZ1229" s="4"/>
      <c r="WOA1229" s="4"/>
      <c r="WOB1229" s="4"/>
      <c r="WOC1229" s="4"/>
      <c r="WOD1229" s="4"/>
      <c r="WOE1229" s="4"/>
      <c r="WOF1229" s="4"/>
      <c r="WOG1229" s="4"/>
      <c r="WOH1229" s="4"/>
      <c r="WOI1229" s="4"/>
      <c r="WOJ1229" s="4"/>
      <c r="WOK1229" s="4"/>
      <c r="WOL1229" s="4"/>
      <c r="WOM1229" s="4"/>
      <c r="WON1229" s="4"/>
      <c r="WOO1229" s="4"/>
      <c r="WOP1229" s="4"/>
      <c r="WOQ1229" s="4"/>
      <c r="WOR1229" s="4"/>
      <c r="WOS1229" s="4"/>
      <c r="WOT1229" s="4"/>
      <c r="WOU1229" s="4"/>
      <c r="WOV1229" s="4"/>
      <c r="WOW1229" s="4"/>
      <c r="WOX1229" s="4"/>
      <c r="WOY1229" s="4"/>
      <c r="WOZ1229" s="4"/>
      <c r="WPA1229" s="4"/>
      <c r="WPB1229" s="4"/>
      <c r="WPC1229" s="4"/>
      <c r="WPD1229" s="4"/>
      <c r="WPE1229" s="4"/>
      <c r="WPF1229" s="4"/>
      <c r="WPG1229" s="4"/>
      <c r="WPH1229" s="4"/>
      <c r="WPI1229" s="4"/>
      <c r="WPJ1229" s="4"/>
      <c r="WPK1229" s="4"/>
      <c r="WPL1229" s="4"/>
      <c r="WPM1229" s="4"/>
      <c r="WPN1229" s="4"/>
      <c r="WPO1229" s="4"/>
      <c r="WPP1229" s="4"/>
      <c r="WPQ1229" s="4"/>
      <c r="WPR1229" s="4"/>
      <c r="WPS1229" s="4"/>
      <c r="WPT1229" s="4"/>
      <c r="WPU1229" s="4"/>
      <c r="WPV1229" s="4"/>
      <c r="WPW1229" s="4"/>
      <c r="WPX1229" s="4"/>
      <c r="WPY1229" s="4"/>
      <c r="WPZ1229" s="4"/>
      <c r="WQA1229" s="4"/>
      <c r="WQB1229" s="4"/>
      <c r="WQC1229" s="4"/>
      <c r="WQD1229" s="4"/>
      <c r="WQE1229" s="4"/>
      <c r="WQF1229" s="4"/>
      <c r="WQG1229" s="4"/>
      <c r="WQH1229" s="4"/>
      <c r="WQI1229" s="4"/>
      <c r="WQJ1229" s="4"/>
      <c r="WQK1229" s="4"/>
      <c r="WQL1229" s="4"/>
      <c r="WQM1229" s="4"/>
      <c r="WQN1229" s="4"/>
      <c r="WQO1229" s="4"/>
      <c r="WQP1229" s="4"/>
      <c r="WQQ1229" s="4"/>
      <c r="WQR1229" s="4"/>
      <c r="WQS1229" s="4"/>
      <c r="WQT1229" s="4"/>
      <c r="WQU1229" s="4"/>
      <c r="WQV1229" s="4"/>
      <c r="WQW1229" s="4"/>
      <c r="WQX1229" s="4"/>
      <c r="WQY1229" s="4"/>
      <c r="WQZ1229" s="4"/>
      <c r="WRA1229" s="4"/>
      <c r="WRB1229" s="4"/>
      <c r="WRC1229" s="4"/>
      <c r="WRD1229" s="4"/>
      <c r="WRE1229" s="4"/>
      <c r="WRF1229" s="4"/>
      <c r="WRG1229" s="4"/>
      <c r="WRH1229" s="4"/>
      <c r="WRI1229" s="4"/>
      <c r="WRJ1229" s="4"/>
      <c r="WRK1229" s="4"/>
      <c r="WRL1229" s="4"/>
      <c r="WRM1229" s="4"/>
      <c r="WRN1229" s="4"/>
      <c r="WRO1229" s="4"/>
      <c r="WRP1229" s="4"/>
      <c r="WRQ1229" s="4"/>
      <c r="WRR1229" s="4"/>
      <c r="WRS1229" s="4"/>
      <c r="WRT1229" s="4"/>
      <c r="WRU1229" s="4"/>
      <c r="WRV1229" s="4"/>
      <c r="WRW1229" s="4"/>
      <c r="WRX1229" s="4"/>
      <c r="WRY1229" s="4"/>
      <c r="WRZ1229" s="4"/>
      <c r="WSA1229" s="4"/>
      <c r="WSB1229" s="4"/>
      <c r="WSC1229" s="4"/>
      <c r="WSD1229" s="4"/>
      <c r="WSE1229" s="4"/>
      <c r="WSF1229" s="4"/>
      <c r="WSG1229" s="4"/>
      <c r="WSH1229" s="4"/>
      <c r="WSI1229" s="4"/>
      <c r="WSJ1229" s="4"/>
      <c r="WSK1229" s="4"/>
      <c r="WSL1229" s="4"/>
      <c r="WSM1229" s="4"/>
      <c r="WSN1229" s="4"/>
      <c r="WSO1229" s="4"/>
      <c r="WSP1229" s="4"/>
      <c r="WSQ1229" s="4"/>
      <c r="WSR1229" s="4"/>
      <c r="WSS1229" s="4"/>
      <c r="WST1229" s="4"/>
      <c r="WSU1229" s="4"/>
      <c r="WSV1229" s="4"/>
      <c r="WSW1229" s="4"/>
      <c r="WSX1229" s="4"/>
      <c r="WSY1229" s="4"/>
      <c r="WSZ1229" s="4"/>
      <c r="WTA1229" s="4"/>
      <c r="WTB1229" s="4"/>
      <c r="WTC1229" s="4"/>
      <c r="WTD1229" s="4"/>
      <c r="WTE1229" s="4"/>
      <c r="WTF1229" s="4"/>
      <c r="WTG1229" s="4"/>
      <c r="WTH1229" s="4"/>
      <c r="WTI1229" s="4"/>
      <c r="WTJ1229" s="4"/>
      <c r="WTK1229" s="4"/>
      <c r="WTL1229" s="4"/>
      <c r="WTM1229" s="4"/>
      <c r="WTN1229" s="4"/>
      <c r="WTO1229" s="4"/>
      <c r="WTP1229" s="4"/>
      <c r="WTQ1229" s="4"/>
      <c r="WTR1229" s="4"/>
      <c r="WTS1229" s="4"/>
      <c r="WTT1229" s="4"/>
      <c r="WTU1229" s="4"/>
      <c r="WTV1229" s="4"/>
      <c r="WTW1229" s="4"/>
      <c r="WTX1229" s="4"/>
      <c r="WTY1229" s="4"/>
      <c r="WTZ1229" s="4"/>
      <c r="WUA1229" s="4"/>
      <c r="WUB1229" s="4"/>
      <c r="WUC1229" s="4"/>
      <c r="WUD1229" s="4"/>
      <c r="WUE1229" s="4"/>
      <c r="WUF1229" s="4"/>
      <c r="WUG1229" s="4"/>
      <c r="WUH1229" s="4"/>
      <c r="WUI1229" s="4"/>
      <c r="WUJ1229" s="4"/>
      <c r="WUK1229" s="4"/>
      <c r="WUL1229" s="4"/>
      <c r="WUM1229" s="4"/>
      <c r="WUN1229" s="4"/>
      <c r="WUO1229" s="4"/>
      <c r="WUP1229" s="4"/>
      <c r="WUQ1229" s="4"/>
      <c r="WUR1229" s="4"/>
      <c r="WUS1229" s="4"/>
      <c r="WUT1229" s="4"/>
      <c r="WUU1229" s="4"/>
      <c r="WUV1229" s="4"/>
      <c r="WUW1229" s="4"/>
      <c r="WUX1229" s="4"/>
      <c r="WUY1229" s="4"/>
      <c r="WUZ1229" s="4"/>
      <c r="WVA1229" s="4"/>
      <c r="WVB1229" s="4"/>
      <c r="WVC1229" s="4"/>
      <c r="WVD1229" s="4"/>
      <c r="WVE1229" s="4"/>
      <c r="WVF1229" s="4"/>
      <c r="WVG1229" s="4"/>
      <c r="WVH1229" s="4"/>
      <c r="WVI1229" s="4"/>
      <c r="WVJ1229" s="4"/>
      <c r="WVK1229" s="4"/>
      <c r="WVL1229" s="4"/>
      <c r="WVM1229" s="4"/>
      <c r="WVN1229" s="4"/>
      <c r="WVO1229" s="4"/>
      <c r="WVP1229" s="4"/>
      <c r="WVQ1229" s="4"/>
      <c r="WVR1229" s="4"/>
      <c r="WVS1229" s="4"/>
      <c r="WVT1229" s="4"/>
      <c r="WVU1229" s="4"/>
      <c r="WVV1229" s="4"/>
      <c r="WVW1229" s="4"/>
      <c r="WVX1229" s="4"/>
      <c r="WVY1229" s="4"/>
      <c r="WVZ1229" s="4"/>
      <c r="WWA1229" s="4"/>
      <c r="WWB1229" s="4"/>
      <c r="WWC1229" s="4"/>
      <c r="WWD1229" s="4"/>
      <c r="WWE1229" s="4"/>
      <c r="WWF1229" s="4"/>
      <c r="WWG1229" s="4"/>
      <c r="WWH1229" s="4"/>
      <c r="WWI1229" s="4"/>
      <c r="WWJ1229" s="4"/>
      <c r="WWK1229" s="4"/>
      <c r="WWL1229" s="4"/>
      <c r="WWM1229" s="4"/>
      <c r="WWN1229" s="4"/>
      <c r="WWO1229" s="4"/>
      <c r="WWP1229" s="4"/>
      <c r="WWQ1229" s="4"/>
      <c r="WWR1229" s="4"/>
      <c r="WWS1229" s="4"/>
      <c r="WWT1229" s="4"/>
      <c r="WWU1229" s="4"/>
      <c r="WWV1229" s="4"/>
      <c r="WWW1229" s="4"/>
      <c r="WWX1229" s="4"/>
      <c r="WWY1229" s="4"/>
      <c r="WWZ1229" s="4"/>
      <c r="WXA1229" s="4"/>
      <c r="WXB1229" s="4"/>
      <c r="WXC1229" s="4"/>
      <c r="WXD1229" s="4"/>
      <c r="WXE1229" s="4"/>
      <c r="WXF1229" s="4"/>
      <c r="WXG1229" s="4"/>
      <c r="WXH1229" s="4"/>
      <c r="WXI1229" s="4"/>
      <c r="WXJ1229" s="4"/>
      <c r="WXK1229" s="4"/>
      <c r="WXL1229" s="4"/>
      <c r="WXM1229" s="4"/>
      <c r="WXN1229" s="4"/>
      <c r="WXO1229" s="4"/>
      <c r="WXP1229" s="4"/>
      <c r="WXQ1229" s="4"/>
      <c r="WXR1229" s="4"/>
      <c r="WXS1229" s="4"/>
      <c r="WXT1229" s="4"/>
      <c r="WXU1229" s="4"/>
      <c r="WXV1229" s="4"/>
      <c r="WXW1229" s="4"/>
      <c r="WXX1229" s="4"/>
      <c r="WXY1229" s="4"/>
      <c r="WXZ1229" s="4"/>
      <c r="WYA1229" s="4"/>
      <c r="WYB1229" s="4"/>
      <c r="WYC1229" s="4"/>
      <c r="WYD1229" s="4"/>
      <c r="WYE1229" s="4"/>
      <c r="WYF1229" s="4"/>
      <c r="WYG1229" s="4"/>
      <c r="WYH1229" s="4"/>
      <c r="WYI1229" s="4"/>
      <c r="WYJ1229" s="4"/>
      <c r="WYK1229" s="4"/>
      <c r="WYL1229" s="4"/>
      <c r="WYM1229" s="4"/>
      <c r="WYN1229" s="4"/>
      <c r="WYO1229" s="4"/>
      <c r="WYP1229" s="4"/>
      <c r="WYQ1229" s="4"/>
      <c r="WYR1229" s="4"/>
      <c r="WYS1229" s="4"/>
      <c r="WYT1229" s="4"/>
      <c r="WYU1229" s="4"/>
      <c r="WYV1229" s="4"/>
      <c r="WYW1229" s="4"/>
      <c r="WYX1229" s="4"/>
      <c r="WYY1229" s="4"/>
      <c r="WYZ1229" s="4"/>
      <c r="WZA1229" s="4"/>
      <c r="WZB1229" s="4"/>
      <c r="WZC1229" s="4"/>
      <c r="WZD1229" s="4"/>
      <c r="WZE1229" s="4"/>
      <c r="WZF1229" s="4"/>
      <c r="WZG1229" s="4"/>
      <c r="WZH1229" s="4"/>
      <c r="WZI1229" s="4"/>
      <c r="WZJ1229" s="4"/>
      <c r="WZK1229" s="4"/>
      <c r="WZL1229" s="4"/>
      <c r="WZM1229" s="4"/>
      <c r="WZN1229" s="4"/>
      <c r="WZO1229" s="4"/>
      <c r="WZP1229" s="4"/>
      <c r="WZQ1229" s="4"/>
      <c r="WZR1229" s="4"/>
      <c r="WZS1229" s="4"/>
      <c r="WZT1229" s="4"/>
      <c r="WZU1229" s="4"/>
      <c r="WZV1229" s="4"/>
      <c r="WZW1229" s="4"/>
      <c r="WZX1229" s="4"/>
      <c r="WZY1229" s="4"/>
      <c r="WZZ1229" s="4"/>
      <c r="XAA1229" s="4"/>
      <c r="XAB1229" s="4"/>
      <c r="XAC1229" s="4"/>
      <c r="XAD1229" s="4"/>
      <c r="XAE1229" s="4"/>
      <c r="XAF1229" s="4"/>
      <c r="XAG1229" s="4"/>
      <c r="XAH1229" s="4"/>
      <c r="XAI1229" s="4"/>
      <c r="XAJ1229" s="4"/>
      <c r="XAK1229" s="4"/>
      <c r="XAL1229" s="4"/>
      <c r="XAM1229" s="4"/>
      <c r="XAN1229" s="4"/>
      <c r="XAO1229" s="4"/>
      <c r="XAP1229" s="4"/>
      <c r="XAQ1229" s="4"/>
      <c r="XAR1229" s="4"/>
      <c r="XAS1229" s="4"/>
      <c r="XAT1229" s="4"/>
      <c r="XAU1229" s="4"/>
      <c r="XAV1229" s="4"/>
      <c r="XAW1229" s="4"/>
      <c r="XAX1229" s="4"/>
      <c r="XAY1229" s="4"/>
      <c r="XAZ1229" s="4"/>
      <c r="XBA1229" s="4"/>
      <c r="XBB1229" s="4"/>
      <c r="XBC1229" s="4"/>
      <c r="XBD1229" s="4"/>
      <c r="XBE1229" s="4"/>
      <c r="XBF1229" s="4"/>
      <c r="XBG1229" s="4"/>
      <c r="XBH1229" s="4"/>
      <c r="XBI1229" s="4"/>
      <c r="XBJ1229" s="4"/>
      <c r="XBK1229" s="4"/>
      <c r="XBL1229" s="4"/>
      <c r="XBM1229" s="4"/>
      <c r="XBN1229" s="4"/>
      <c r="XBO1229" s="4"/>
      <c r="XBP1229" s="4"/>
      <c r="XBQ1229" s="4"/>
      <c r="XBR1229" s="4"/>
      <c r="XBS1229" s="4"/>
      <c r="XBT1229" s="4"/>
      <c r="XBU1229" s="4"/>
      <c r="XBV1229" s="4"/>
      <c r="XBW1229" s="4"/>
      <c r="XBX1229" s="4"/>
      <c r="XBY1229" s="4"/>
      <c r="XBZ1229" s="4"/>
      <c r="XCA1229" s="4"/>
      <c r="XCB1229" s="4"/>
      <c r="XCC1229" s="4"/>
      <c r="XCD1229" s="4"/>
      <c r="XCE1229" s="4"/>
      <c r="XCF1229" s="4"/>
      <c r="XCG1229" s="4"/>
      <c r="XCH1229" s="4"/>
      <c r="XCI1229" s="4"/>
      <c r="XCJ1229" s="4"/>
      <c r="XCK1229" s="4"/>
      <c r="XCL1229" s="4"/>
      <c r="XCM1229" s="4"/>
      <c r="XCN1229" s="4"/>
      <c r="XCO1229" s="4"/>
      <c r="XCP1229" s="4"/>
      <c r="XCQ1229" s="4"/>
      <c r="XCR1229" s="4"/>
      <c r="XCS1229" s="4"/>
      <c r="XCT1229" s="4"/>
      <c r="XCU1229" s="4"/>
      <c r="XCV1229" s="4"/>
      <c r="XCW1229" s="4"/>
      <c r="XCX1229" s="4"/>
      <c r="XCY1229" s="4"/>
      <c r="XCZ1229" s="4"/>
      <c r="XDA1229" s="4"/>
      <c r="XDB1229" s="4"/>
      <c r="XDC1229" s="4"/>
      <c r="XDD1229" s="4"/>
      <c r="XDE1229" s="4"/>
      <c r="XDF1229" s="4"/>
      <c r="XDG1229" s="4"/>
      <c r="XDH1229" s="4"/>
      <c r="XDI1229" s="4"/>
      <c r="XDJ1229" s="4"/>
      <c r="XDK1229" s="4"/>
      <c r="XDL1229" s="4"/>
      <c r="XDM1229" s="4"/>
      <c r="XDN1229" s="4"/>
      <c r="XDO1229" s="4"/>
      <c r="XDP1229" s="4"/>
      <c r="XDQ1229" s="4"/>
      <c r="XDR1229" s="4"/>
      <c r="XDS1229" s="4"/>
      <c r="XDT1229" s="4"/>
      <c r="XDU1229" s="4"/>
      <c r="XDV1229" s="4"/>
      <c r="XDW1229" s="4"/>
      <c r="XDX1229" s="4"/>
      <c r="XDY1229" s="4"/>
      <c r="XDZ1229" s="4"/>
      <c r="XEA1229" s="4"/>
      <c r="XEB1229" s="4"/>
      <c r="XEC1229" s="4"/>
      <c r="XED1229" s="4"/>
      <c r="XEE1229" s="4"/>
      <c r="XEF1229" s="4"/>
      <c r="XEG1229" s="4"/>
      <c r="XEH1229" s="4"/>
      <c r="XEI1229" s="4"/>
      <c r="XEJ1229" s="4"/>
      <c r="XEK1229" s="4"/>
      <c r="XEL1229" s="4"/>
      <c r="XEM1229" s="4"/>
      <c r="XEN1229" s="4"/>
      <c r="XEO1229" s="4"/>
      <c r="XEP1229" s="4"/>
      <c r="XEQ1229" s="4"/>
      <c r="XER1229" s="4"/>
      <c r="XES1229" s="4"/>
      <c r="XET1229" s="4"/>
      <c r="XEU1229" s="4"/>
      <c r="XEV1229" s="4"/>
      <c r="XEW1229" s="4"/>
      <c r="XEX1229" s="4"/>
      <c r="XEY1229" s="4"/>
      <c r="XEZ1229" s="4"/>
      <c r="XFA1229" s="4"/>
      <c r="XFB1229" s="4"/>
      <c r="XFC1229" s="4"/>
    </row>
    <row r="1230" s="4" customFormat="1" customHeight="1" spans="1:12">
      <c r="A1230" s="14" t="s">
        <v>150</v>
      </c>
      <c r="B1230" s="14" t="s">
        <v>1</v>
      </c>
      <c r="C1230" s="17" t="s">
        <v>4507</v>
      </c>
      <c r="D1230" s="17"/>
      <c r="E1230" s="17"/>
      <c r="F1230" s="17"/>
      <c r="G1230" s="14" t="s">
        <v>1053</v>
      </c>
      <c r="H1230" s="14" t="s">
        <v>1522</v>
      </c>
      <c r="I1230" s="14">
        <v>1</v>
      </c>
      <c r="J1230" s="14" t="s">
        <v>169</v>
      </c>
      <c r="K1230" s="69" t="s">
        <v>1055</v>
      </c>
      <c r="L1230" s="118" t="s">
        <v>4508</v>
      </c>
    </row>
    <row r="1231" s="4" customFormat="1" customHeight="1" spans="1:12">
      <c r="A1231" s="14" t="s">
        <v>150</v>
      </c>
      <c r="B1231" s="14" t="s">
        <v>10</v>
      </c>
      <c r="C1231" s="17" t="s">
        <v>4509</v>
      </c>
      <c r="D1231" s="17"/>
      <c r="E1231" s="17"/>
      <c r="F1231" s="17"/>
      <c r="G1231" s="14" t="s">
        <v>884</v>
      </c>
      <c r="H1231" s="14" t="s">
        <v>4111</v>
      </c>
      <c r="I1231" s="14">
        <v>1</v>
      </c>
      <c r="J1231" s="14" t="s">
        <v>169</v>
      </c>
      <c r="K1231" s="69" t="s">
        <v>886</v>
      </c>
      <c r="L1231" s="118" t="s">
        <v>4510</v>
      </c>
    </row>
    <row r="1232" s="4" customFormat="1" customHeight="1" spans="1:12">
      <c r="A1232" s="14" t="s">
        <v>150</v>
      </c>
      <c r="B1232" s="14" t="s">
        <v>2</v>
      </c>
      <c r="C1232" s="17" t="s">
        <v>4511</v>
      </c>
      <c r="D1232" s="17"/>
      <c r="E1232" s="17"/>
      <c r="F1232" s="17"/>
      <c r="G1232" s="14" t="s">
        <v>1795</v>
      </c>
      <c r="H1232" s="14" t="s">
        <v>4512</v>
      </c>
      <c r="I1232" s="14">
        <v>1</v>
      </c>
      <c r="J1232" s="14" t="s">
        <v>169</v>
      </c>
      <c r="K1232" s="69" t="s">
        <v>1802</v>
      </c>
      <c r="L1232" s="118" t="s">
        <v>4513</v>
      </c>
    </row>
    <row r="1233" s="4" customFormat="1" customHeight="1" spans="1:12">
      <c r="A1233" s="14" t="s">
        <v>150</v>
      </c>
      <c r="B1233" s="14" t="s">
        <v>12</v>
      </c>
      <c r="C1233" s="17" t="s">
        <v>4514</v>
      </c>
      <c r="D1233" s="17"/>
      <c r="E1233" s="17"/>
      <c r="F1233" s="17"/>
      <c r="G1233" s="14" t="s">
        <v>914</v>
      </c>
      <c r="H1233" s="14" t="s">
        <v>4515</v>
      </c>
      <c r="I1233" s="14">
        <v>1</v>
      </c>
      <c r="J1233" s="14" t="s">
        <v>169</v>
      </c>
      <c r="K1233" s="69" t="s">
        <v>916</v>
      </c>
      <c r="L1233" s="118" t="s">
        <v>4516</v>
      </c>
    </row>
    <row r="1234" s="4" customFormat="1" customHeight="1" spans="1:12">
      <c r="A1234" s="14" t="s">
        <v>151</v>
      </c>
      <c r="B1234" s="14" t="s">
        <v>24</v>
      </c>
      <c r="C1234" s="17" t="s">
        <v>4517</v>
      </c>
      <c r="D1234" s="17"/>
      <c r="E1234" s="17"/>
      <c r="F1234" s="17"/>
      <c r="G1234" s="14" t="s">
        <v>333</v>
      </c>
      <c r="H1234" s="14" t="s">
        <v>231</v>
      </c>
      <c r="I1234" s="14">
        <v>1</v>
      </c>
      <c r="J1234" s="14" t="s">
        <v>169</v>
      </c>
      <c r="K1234" s="69" t="s">
        <v>335</v>
      </c>
      <c r="L1234" s="118" t="s">
        <v>4518</v>
      </c>
    </row>
    <row r="1235" s="4" customFormat="1" customHeight="1" spans="1:12">
      <c r="A1235" s="14" t="s">
        <v>1243</v>
      </c>
      <c r="B1235" s="14" t="s">
        <v>146</v>
      </c>
      <c r="C1235" s="17" t="s">
        <v>4519</v>
      </c>
      <c r="D1235" s="17"/>
      <c r="E1235" s="17"/>
      <c r="F1235" s="17"/>
      <c r="G1235" s="14" t="s">
        <v>1721</v>
      </c>
      <c r="H1235" s="14" t="s">
        <v>4520</v>
      </c>
      <c r="I1235" s="14">
        <v>1</v>
      </c>
      <c r="J1235" s="14" t="s">
        <v>252</v>
      </c>
      <c r="K1235" s="69" t="s">
        <v>1723</v>
      </c>
      <c r="L1235" s="118" t="s">
        <v>4521</v>
      </c>
    </row>
    <row r="1236" s="4" customFormat="1" customHeight="1" spans="1:12">
      <c r="A1236" s="14" t="s">
        <v>201</v>
      </c>
      <c r="B1236" s="14" t="s">
        <v>130</v>
      </c>
      <c r="C1236" s="17" t="s">
        <v>4522</v>
      </c>
      <c r="D1236" s="17"/>
      <c r="E1236" s="17"/>
      <c r="F1236" s="17"/>
      <c r="G1236" s="14" t="s">
        <v>1053</v>
      </c>
      <c r="H1236" s="14" t="s">
        <v>4523</v>
      </c>
      <c r="I1236" s="14">
        <v>1</v>
      </c>
      <c r="J1236" s="14" t="s">
        <v>169</v>
      </c>
      <c r="K1236" s="69" t="s">
        <v>1055</v>
      </c>
      <c r="L1236" s="118" t="s">
        <v>4524</v>
      </c>
    </row>
    <row r="1237" s="4" customFormat="1" customHeight="1" spans="1:12">
      <c r="A1237" s="14" t="s">
        <v>150</v>
      </c>
      <c r="B1237" s="14" t="s">
        <v>10</v>
      </c>
      <c r="C1237" s="17" t="s">
        <v>4525</v>
      </c>
      <c r="D1237" s="17"/>
      <c r="E1237" s="17"/>
      <c r="F1237" s="17"/>
      <c r="G1237" s="14" t="s">
        <v>884</v>
      </c>
      <c r="H1237" s="14" t="s">
        <v>4526</v>
      </c>
      <c r="I1237" s="14">
        <v>1</v>
      </c>
      <c r="J1237" s="14" t="s">
        <v>169</v>
      </c>
      <c r="K1237" s="69" t="s">
        <v>886</v>
      </c>
      <c r="L1237" s="118" t="s">
        <v>4527</v>
      </c>
    </row>
    <row r="1238" customHeight="1" spans="1:18">
      <c r="A1238" s="55" t="s">
        <v>258</v>
      </c>
      <c r="B1238" s="55" t="s">
        <v>51</v>
      </c>
      <c r="C1238" s="54" t="s">
        <v>4528</v>
      </c>
      <c r="D1238" s="54"/>
      <c r="E1238" s="54"/>
      <c r="F1238" s="54"/>
      <c r="G1238" s="55" t="s">
        <v>4529</v>
      </c>
      <c r="H1238" s="55" t="s">
        <v>4530</v>
      </c>
      <c r="I1238" s="55">
        <v>13</v>
      </c>
      <c r="J1238" s="14" t="s">
        <v>252</v>
      </c>
      <c r="K1238" s="39" t="s">
        <v>4531</v>
      </c>
      <c r="L1238" s="89" t="s">
        <v>4532</v>
      </c>
      <c r="M1238" s="88"/>
      <c r="N1238" s="88"/>
      <c r="P1238" s="56"/>
      <c r="Q1238" s="56"/>
      <c r="R1238" s="56"/>
    </row>
    <row r="1239" s="5" customFormat="1" customHeight="1" spans="1:16">
      <c r="A1239" s="203" t="s">
        <v>75</v>
      </c>
      <c r="B1239" s="203" t="s">
        <v>4533</v>
      </c>
      <c r="C1239" s="204" t="s">
        <v>4534</v>
      </c>
      <c r="D1239" s="204"/>
      <c r="E1239" s="204"/>
      <c r="F1239" s="204"/>
      <c r="G1239" s="205" t="s">
        <v>4535</v>
      </c>
      <c r="H1239" s="206">
        <v>0.0930555555555555</v>
      </c>
      <c r="I1239" s="205">
        <v>40</v>
      </c>
      <c r="J1239" s="203" t="s">
        <v>252</v>
      </c>
      <c r="K1239" s="210" t="s">
        <v>4536</v>
      </c>
      <c r="N1239" s="55"/>
      <c r="O1239" s="89"/>
      <c r="P1239" s="56"/>
    </row>
    <row r="1240" s="5" customFormat="1" customHeight="1" spans="1:16">
      <c r="A1240" s="203" t="s">
        <v>75</v>
      </c>
      <c r="B1240" s="203" t="s">
        <v>4533</v>
      </c>
      <c r="C1240" s="204" t="s">
        <v>4537</v>
      </c>
      <c r="D1240" s="204"/>
      <c r="E1240" s="204"/>
      <c r="F1240" s="204"/>
      <c r="G1240" s="205" t="s">
        <v>4538</v>
      </c>
      <c r="H1240" s="206">
        <v>0.19375</v>
      </c>
      <c r="I1240" s="205">
        <v>54</v>
      </c>
      <c r="J1240" s="203" t="s">
        <v>252</v>
      </c>
      <c r="K1240" s="210" t="s">
        <v>4539</v>
      </c>
      <c r="N1240" s="55"/>
      <c r="O1240" s="89"/>
      <c r="P1240" s="56"/>
    </row>
    <row r="1241" s="5" customFormat="1" customHeight="1" spans="1:16">
      <c r="A1241" s="203" t="s">
        <v>75</v>
      </c>
      <c r="B1241" s="203" t="s">
        <v>4533</v>
      </c>
      <c r="C1241" s="204" t="s">
        <v>4540</v>
      </c>
      <c r="D1241" s="204"/>
      <c r="E1241" s="204"/>
      <c r="F1241" s="204"/>
      <c r="G1241" s="205" t="s">
        <v>4535</v>
      </c>
      <c r="H1241" s="206">
        <v>0.0972222222222222</v>
      </c>
      <c r="I1241" s="205">
        <v>29</v>
      </c>
      <c r="J1241" s="203" t="s">
        <v>252</v>
      </c>
      <c r="K1241" s="210" t="s">
        <v>4541</v>
      </c>
      <c r="N1241" s="55"/>
      <c r="O1241" s="89"/>
      <c r="P1241" s="56"/>
    </row>
    <row r="1242" s="5" customFormat="1" customHeight="1" spans="1:16">
      <c r="A1242" s="203" t="s">
        <v>75</v>
      </c>
      <c r="B1242" s="203" t="s">
        <v>4533</v>
      </c>
      <c r="C1242" s="204" t="s">
        <v>4542</v>
      </c>
      <c r="D1242" s="204"/>
      <c r="E1242" s="204"/>
      <c r="F1242" s="204"/>
      <c r="G1242" s="205" t="s">
        <v>4543</v>
      </c>
      <c r="H1242" s="206">
        <v>0.175</v>
      </c>
      <c r="I1242" s="205">
        <v>43</v>
      </c>
      <c r="J1242" s="203" t="s">
        <v>252</v>
      </c>
      <c r="K1242" s="210" t="s">
        <v>4544</v>
      </c>
      <c r="N1242" s="55"/>
      <c r="O1242" s="89"/>
      <c r="P1242" s="56"/>
    </row>
    <row r="1243" s="5" customFormat="1" customHeight="1" spans="1:16">
      <c r="A1243" s="203" t="s">
        <v>75</v>
      </c>
      <c r="B1243" s="203" t="s">
        <v>4545</v>
      </c>
      <c r="C1243" s="204" t="s">
        <v>4546</v>
      </c>
      <c r="D1243" s="204"/>
      <c r="E1243" s="204"/>
      <c r="F1243" s="204"/>
      <c r="G1243" s="205" t="s">
        <v>4547</v>
      </c>
      <c r="H1243" s="206">
        <v>0.138888888888889</v>
      </c>
      <c r="I1243" s="205">
        <v>64</v>
      </c>
      <c r="J1243" s="203" t="s">
        <v>252</v>
      </c>
      <c r="K1243" s="210" t="s">
        <v>4548</v>
      </c>
      <c r="N1243" s="55"/>
      <c r="O1243" s="89"/>
      <c r="P1243" s="56"/>
    </row>
    <row r="1244" s="5" customFormat="1" customHeight="1" spans="1:16">
      <c r="A1244" s="203" t="s">
        <v>75</v>
      </c>
      <c r="B1244" s="203" t="s">
        <v>4545</v>
      </c>
      <c r="C1244" s="204" t="s">
        <v>4549</v>
      </c>
      <c r="D1244" s="204"/>
      <c r="E1244" s="204"/>
      <c r="F1244" s="204"/>
      <c r="G1244" s="205" t="s">
        <v>4547</v>
      </c>
      <c r="H1244" s="206">
        <v>0.185416666666667</v>
      </c>
      <c r="I1244" s="205">
        <v>82</v>
      </c>
      <c r="J1244" s="203" t="s">
        <v>252</v>
      </c>
      <c r="K1244" s="210" t="s">
        <v>4550</v>
      </c>
      <c r="N1244" s="55"/>
      <c r="O1244" s="89"/>
      <c r="P1244" s="56"/>
    </row>
    <row r="1245" s="5" customFormat="1" customHeight="1" spans="1:14">
      <c r="A1245" s="203" t="s">
        <v>75</v>
      </c>
      <c r="B1245" s="203" t="s">
        <v>4551</v>
      </c>
      <c r="C1245" s="204" t="s">
        <v>4552</v>
      </c>
      <c r="D1245" s="204"/>
      <c r="E1245" s="204"/>
      <c r="F1245" s="204"/>
      <c r="G1245" s="207" t="s">
        <v>4553</v>
      </c>
      <c r="H1245" s="208">
        <v>0.264583333333333</v>
      </c>
      <c r="I1245" s="207">
        <v>62</v>
      </c>
      <c r="J1245" s="203" t="s">
        <v>252</v>
      </c>
      <c r="K1245" s="210" t="s">
        <v>4554</v>
      </c>
      <c r="N1245" s="211"/>
    </row>
    <row r="1246" s="5" customFormat="1" customHeight="1" spans="1:14">
      <c r="A1246" s="203" t="s">
        <v>75</v>
      </c>
      <c r="B1246" s="203" t="s">
        <v>4551</v>
      </c>
      <c r="C1246" s="204" t="s">
        <v>4555</v>
      </c>
      <c r="D1246" s="204"/>
      <c r="E1246" s="204"/>
      <c r="F1246" s="204"/>
      <c r="G1246" s="207" t="s">
        <v>4556</v>
      </c>
      <c r="H1246" s="208">
        <v>0.163888888888889</v>
      </c>
      <c r="I1246" s="207">
        <v>28</v>
      </c>
      <c r="J1246" s="203" t="s">
        <v>252</v>
      </c>
      <c r="K1246" s="210" t="s">
        <v>4557</v>
      </c>
      <c r="N1246" s="211"/>
    </row>
    <row r="1247" s="5" customFormat="1" customHeight="1" spans="1:14">
      <c r="A1247" s="203" t="s">
        <v>75</v>
      </c>
      <c r="B1247" s="203" t="s">
        <v>4545</v>
      </c>
      <c r="C1247" s="204" t="s">
        <v>4558</v>
      </c>
      <c r="D1247" s="204"/>
      <c r="E1247" s="204"/>
      <c r="F1247" s="204"/>
      <c r="G1247" s="207" t="s">
        <v>4553</v>
      </c>
      <c r="H1247" s="208">
        <v>0.0381944444444444</v>
      </c>
      <c r="I1247" s="207">
        <v>14</v>
      </c>
      <c r="J1247" s="203" t="s">
        <v>252</v>
      </c>
      <c r="K1247" s="210" t="s">
        <v>4554</v>
      </c>
      <c r="N1247" s="211"/>
    </row>
    <row r="1248" s="5" customFormat="1" customHeight="1" spans="1:14">
      <c r="A1248" s="203" t="s">
        <v>75</v>
      </c>
      <c r="B1248" s="203" t="s">
        <v>4545</v>
      </c>
      <c r="C1248" s="204" t="s">
        <v>4559</v>
      </c>
      <c r="D1248" s="204"/>
      <c r="E1248" s="204"/>
      <c r="F1248" s="204"/>
      <c r="G1248" s="207" t="s">
        <v>4553</v>
      </c>
      <c r="H1248" s="208">
        <v>0.0784722222222222</v>
      </c>
      <c r="I1248" s="207">
        <v>30</v>
      </c>
      <c r="J1248" s="203" t="s">
        <v>252</v>
      </c>
      <c r="K1248" s="210" t="s">
        <v>4554</v>
      </c>
      <c r="N1248" s="211"/>
    </row>
    <row r="1249" s="5" customFormat="1" customHeight="1" spans="1:14">
      <c r="A1249" s="203" t="s">
        <v>75</v>
      </c>
      <c r="B1249" s="203" t="s">
        <v>4545</v>
      </c>
      <c r="C1249" s="204" t="s">
        <v>4560</v>
      </c>
      <c r="D1249" s="204"/>
      <c r="E1249" s="204"/>
      <c r="F1249" s="204"/>
      <c r="G1249" s="207" t="s">
        <v>4553</v>
      </c>
      <c r="H1249" s="208">
        <v>0.147222222222222</v>
      </c>
      <c r="I1249" s="207">
        <v>45</v>
      </c>
      <c r="J1249" s="203" t="s">
        <v>252</v>
      </c>
      <c r="K1249" s="210" t="s">
        <v>4554</v>
      </c>
      <c r="N1249" s="211"/>
    </row>
    <row r="1250" s="5" customFormat="1" customHeight="1" spans="1:14">
      <c r="A1250" s="203" t="s">
        <v>75</v>
      </c>
      <c r="B1250" s="203" t="s">
        <v>4545</v>
      </c>
      <c r="C1250" s="204" t="s">
        <v>4561</v>
      </c>
      <c r="D1250" s="204"/>
      <c r="E1250" s="204"/>
      <c r="F1250" s="204"/>
      <c r="G1250" s="207" t="s">
        <v>4553</v>
      </c>
      <c r="H1250" s="208">
        <v>0.0784722222222222</v>
      </c>
      <c r="I1250" s="207">
        <v>33</v>
      </c>
      <c r="J1250" s="203" t="s">
        <v>252</v>
      </c>
      <c r="K1250" s="210" t="s">
        <v>4554</v>
      </c>
      <c r="N1250" s="211"/>
    </row>
    <row r="1251" s="5" customFormat="1" customHeight="1" spans="1:14">
      <c r="A1251" s="203" t="s">
        <v>75</v>
      </c>
      <c r="B1251" s="203" t="s">
        <v>4545</v>
      </c>
      <c r="C1251" s="204" t="s">
        <v>4562</v>
      </c>
      <c r="D1251" s="204"/>
      <c r="E1251" s="204"/>
      <c r="F1251" s="204"/>
      <c r="G1251" s="207" t="s">
        <v>4553</v>
      </c>
      <c r="H1251" s="208">
        <v>0.05</v>
      </c>
      <c r="I1251" s="207">
        <v>21</v>
      </c>
      <c r="J1251" s="203" t="s">
        <v>252</v>
      </c>
      <c r="K1251" s="210" t="s">
        <v>4554</v>
      </c>
      <c r="N1251" s="211"/>
    </row>
    <row r="1252" s="5" customFormat="1" customHeight="1" spans="1:14">
      <c r="A1252" s="203" t="s">
        <v>75</v>
      </c>
      <c r="B1252" s="203" t="s">
        <v>4545</v>
      </c>
      <c r="C1252" s="204" t="s">
        <v>4563</v>
      </c>
      <c r="D1252" s="204"/>
      <c r="E1252" s="204"/>
      <c r="F1252" s="204"/>
      <c r="G1252" s="207" t="s">
        <v>4553</v>
      </c>
      <c r="H1252" s="208">
        <v>0.0625</v>
      </c>
      <c r="I1252" s="207">
        <v>31</v>
      </c>
      <c r="J1252" s="203" t="s">
        <v>252</v>
      </c>
      <c r="K1252" s="210" t="s">
        <v>4554</v>
      </c>
      <c r="N1252" s="211"/>
    </row>
    <row r="1253" s="5" customFormat="1" customHeight="1" spans="1:14">
      <c r="A1253" s="203" t="s">
        <v>75</v>
      </c>
      <c r="B1253" s="203" t="s">
        <v>4545</v>
      </c>
      <c r="C1253" s="204" t="s">
        <v>4564</v>
      </c>
      <c r="D1253" s="204"/>
      <c r="E1253" s="204"/>
      <c r="F1253" s="204"/>
      <c r="G1253" s="207" t="s">
        <v>4565</v>
      </c>
      <c r="H1253" s="208">
        <v>0.0729166666666667</v>
      </c>
      <c r="I1253" s="207">
        <v>14</v>
      </c>
      <c r="J1253" s="203" t="s">
        <v>252</v>
      </c>
      <c r="K1253" s="210" t="s">
        <v>4566</v>
      </c>
      <c r="N1253" s="211"/>
    </row>
    <row r="1254" s="5" customFormat="1" customHeight="1" spans="1:14">
      <c r="A1254" s="203" t="s">
        <v>75</v>
      </c>
      <c r="B1254" s="203" t="s">
        <v>4545</v>
      </c>
      <c r="C1254" s="204" t="s">
        <v>4567</v>
      </c>
      <c r="D1254" s="204"/>
      <c r="E1254" s="204"/>
      <c r="F1254" s="204"/>
      <c r="G1254" s="207" t="s">
        <v>4565</v>
      </c>
      <c r="H1254" s="208">
        <v>0.10625</v>
      </c>
      <c r="I1254" s="207">
        <v>25</v>
      </c>
      <c r="J1254" s="203" t="s">
        <v>252</v>
      </c>
      <c r="K1254" s="210" t="s">
        <v>4566</v>
      </c>
      <c r="N1254" s="211"/>
    </row>
    <row r="1255" s="5" customFormat="1" customHeight="1" spans="1:14">
      <c r="A1255" s="203" t="s">
        <v>75</v>
      </c>
      <c r="B1255" s="203" t="s">
        <v>4545</v>
      </c>
      <c r="C1255" s="204" t="s">
        <v>4568</v>
      </c>
      <c r="D1255" s="204"/>
      <c r="E1255" s="204"/>
      <c r="F1255" s="204"/>
      <c r="G1255" s="207" t="s">
        <v>4565</v>
      </c>
      <c r="H1255" s="208">
        <v>0.128472222222222</v>
      </c>
      <c r="I1255" s="207">
        <v>28</v>
      </c>
      <c r="J1255" s="203" t="s">
        <v>252</v>
      </c>
      <c r="K1255" s="210" t="s">
        <v>4566</v>
      </c>
      <c r="N1255" s="211"/>
    </row>
    <row r="1256" s="5" customFormat="1" customHeight="1" spans="1:14">
      <c r="A1256" s="203" t="s">
        <v>76</v>
      </c>
      <c r="B1256" s="203" t="s">
        <v>4551</v>
      </c>
      <c r="C1256" s="204" t="s">
        <v>4569</v>
      </c>
      <c r="D1256" s="204"/>
      <c r="E1256" s="204"/>
      <c r="F1256" s="204"/>
      <c r="G1256" s="207" t="s">
        <v>4570</v>
      </c>
      <c r="H1256" s="208">
        <v>0.0861111111111111</v>
      </c>
      <c r="I1256" s="207">
        <v>32</v>
      </c>
      <c r="J1256" s="203" t="s">
        <v>252</v>
      </c>
      <c r="K1256" s="210" t="s">
        <v>4571</v>
      </c>
      <c r="N1256" s="211"/>
    </row>
    <row r="1257" s="5" customFormat="1" customHeight="1" spans="1:14">
      <c r="A1257" s="203" t="s">
        <v>76</v>
      </c>
      <c r="B1257" s="203" t="s">
        <v>4545</v>
      </c>
      <c r="C1257" s="204" t="s">
        <v>4572</v>
      </c>
      <c r="D1257" s="204"/>
      <c r="E1257" s="204"/>
      <c r="F1257" s="204"/>
      <c r="G1257" s="207" t="s">
        <v>4573</v>
      </c>
      <c r="H1257" s="208">
        <v>0.0298611111111111</v>
      </c>
      <c r="I1257" s="207">
        <v>8</v>
      </c>
      <c r="J1257" s="203" t="s">
        <v>252</v>
      </c>
      <c r="K1257" s="210" t="s">
        <v>4574</v>
      </c>
      <c r="N1257" s="211"/>
    </row>
    <row r="1258" s="5" customFormat="1" customHeight="1" spans="1:14">
      <c r="A1258" s="203" t="s">
        <v>77</v>
      </c>
      <c r="B1258" s="203" t="s">
        <v>4551</v>
      </c>
      <c r="C1258" s="204" t="s">
        <v>4575</v>
      </c>
      <c r="D1258" s="204"/>
      <c r="E1258" s="204"/>
      <c r="F1258" s="204"/>
      <c r="G1258" s="207" t="s">
        <v>4576</v>
      </c>
      <c r="H1258" s="208">
        <v>0.0479166666666667</v>
      </c>
      <c r="I1258" s="207">
        <v>13</v>
      </c>
      <c r="J1258" s="203" t="s">
        <v>252</v>
      </c>
      <c r="K1258" s="210" t="s">
        <v>4577</v>
      </c>
      <c r="N1258" s="211"/>
    </row>
    <row r="1259" s="5" customFormat="1" customHeight="1" spans="1:14">
      <c r="A1259" s="203" t="s">
        <v>77</v>
      </c>
      <c r="B1259" s="203" t="s">
        <v>4551</v>
      </c>
      <c r="C1259" s="204" t="s">
        <v>4578</v>
      </c>
      <c r="D1259" s="204"/>
      <c r="E1259" s="204"/>
      <c r="F1259" s="204"/>
      <c r="G1259" s="207" t="s">
        <v>4579</v>
      </c>
      <c r="H1259" s="208">
        <v>0.0513888888888889</v>
      </c>
      <c r="I1259" s="207">
        <v>23</v>
      </c>
      <c r="J1259" s="203" t="s">
        <v>252</v>
      </c>
      <c r="K1259" s="210" t="s">
        <v>4580</v>
      </c>
      <c r="N1259" s="211"/>
    </row>
    <row r="1260" s="5" customFormat="1" customHeight="1" spans="1:14">
      <c r="A1260" s="203" t="s">
        <v>77</v>
      </c>
      <c r="B1260" s="203" t="s">
        <v>4545</v>
      </c>
      <c r="C1260" s="204" t="s">
        <v>4581</v>
      </c>
      <c r="D1260" s="204"/>
      <c r="E1260" s="204"/>
      <c r="F1260" s="204"/>
      <c r="G1260" s="207" t="s">
        <v>4579</v>
      </c>
      <c r="H1260" s="208">
        <v>0.140277777777778</v>
      </c>
      <c r="I1260" s="207">
        <v>59</v>
      </c>
      <c r="J1260" s="203" t="s">
        <v>252</v>
      </c>
      <c r="K1260" s="210" t="s">
        <v>4580</v>
      </c>
      <c r="N1260" s="211"/>
    </row>
    <row r="1261" s="5" customFormat="1" customHeight="1" spans="1:14">
      <c r="A1261" s="203" t="s">
        <v>77</v>
      </c>
      <c r="B1261" s="203" t="s">
        <v>4545</v>
      </c>
      <c r="C1261" s="204" t="s">
        <v>4582</v>
      </c>
      <c r="D1261" s="204"/>
      <c r="E1261" s="204"/>
      <c r="F1261" s="204"/>
      <c r="G1261" s="207" t="s">
        <v>4547</v>
      </c>
      <c r="H1261" s="208">
        <v>0.0493055555555556</v>
      </c>
      <c r="I1261" s="207">
        <v>12</v>
      </c>
      <c r="J1261" s="203" t="s">
        <v>252</v>
      </c>
      <c r="K1261" s="210" t="s">
        <v>4583</v>
      </c>
      <c r="N1261" s="211"/>
    </row>
    <row r="1262" s="5" customFormat="1" customHeight="1" spans="1:14">
      <c r="A1262" s="203" t="s">
        <v>77</v>
      </c>
      <c r="B1262" s="203" t="s">
        <v>4584</v>
      </c>
      <c r="C1262" s="204" t="s">
        <v>4585</v>
      </c>
      <c r="D1262" s="204"/>
      <c r="E1262" s="204"/>
      <c r="F1262" s="204"/>
      <c r="G1262" s="207" t="s">
        <v>4586</v>
      </c>
      <c r="H1262" s="208">
        <v>0.146527777777778</v>
      </c>
      <c r="I1262" s="207">
        <v>71</v>
      </c>
      <c r="J1262" s="203" t="s">
        <v>252</v>
      </c>
      <c r="K1262" s="210" t="s">
        <v>4587</v>
      </c>
      <c r="N1262" s="211"/>
    </row>
    <row r="1263" s="5" customFormat="1" customHeight="1" spans="1:14">
      <c r="A1263" s="203" t="s">
        <v>78</v>
      </c>
      <c r="B1263" s="203" t="s">
        <v>4551</v>
      </c>
      <c r="C1263" s="204" t="s">
        <v>4588</v>
      </c>
      <c r="D1263" s="204"/>
      <c r="E1263" s="204"/>
      <c r="F1263" s="204"/>
      <c r="G1263" s="207" t="s">
        <v>4576</v>
      </c>
      <c r="H1263" s="208">
        <v>0.134027777777778</v>
      </c>
      <c r="I1263" s="207">
        <v>35</v>
      </c>
      <c r="J1263" s="203" t="s">
        <v>252</v>
      </c>
      <c r="K1263" s="210" t="s">
        <v>4577</v>
      </c>
      <c r="N1263" s="211"/>
    </row>
    <row r="1264" s="5" customFormat="1" customHeight="1" spans="1:14">
      <c r="A1264" s="203" t="s">
        <v>78</v>
      </c>
      <c r="B1264" s="203" t="s">
        <v>4545</v>
      </c>
      <c r="C1264" s="204" t="s">
        <v>4589</v>
      </c>
      <c r="D1264" s="204"/>
      <c r="E1264" s="204"/>
      <c r="F1264" s="204"/>
      <c r="G1264" s="207" t="s">
        <v>4590</v>
      </c>
      <c r="H1264" s="208">
        <v>0.0541666666666667</v>
      </c>
      <c r="I1264" s="207">
        <v>10</v>
      </c>
      <c r="J1264" s="203" t="s">
        <v>252</v>
      </c>
      <c r="K1264" s="210" t="s">
        <v>4591</v>
      </c>
      <c r="N1264" s="211"/>
    </row>
    <row r="1265" s="5" customFormat="1" customHeight="1" spans="1:14">
      <c r="A1265" s="203" t="s">
        <v>79</v>
      </c>
      <c r="B1265" s="203" t="s">
        <v>4551</v>
      </c>
      <c r="C1265" s="204" t="s">
        <v>4592</v>
      </c>
      <c r="D1265" s="204"/>
      <c r="E1265" s="204"/>
      <c r="F1265" s="204"/>
      <c r="G1265" s="207" t="s">
        <v>4535</v>
      </c>
      <c r="H1265" s="208">
        <v>0.0965277777777778</v>
      </c>
      <c r="I1265" s="207">
        <v>23</v>
      </c>
      <c r="J1265" s="203" t="s">
        <v>252</v>
      </c>
      <c r="K1265" s="210" t="s">
        <v>4541</v>
      </c>
      <c r="N1265" s="211"/>
    </row>
    <row r="1266" s="5" customFormat="1" customHeight="1" spans="1:14">
      <c r="A1266" s="203" t="s">
        <v>79</v>
      </c>
      <c r="B1266" s="203" t="s">
        <v>4551</v>
      </c>
      <c r="C1266" s="204" t="s">
        <v>4593</v>
      </c>
      <c r="D1266" s="204"/>
      <c r="E1266" s="204"/>
      <c r="F1266" s="204"/>
      <c r="G1266" s="207" t="s">
        <v>4594</v>
      </c>
      <c r="H1266" s="208">
        <v>0.0875</v>
      </c>
      <c r="I1266" s="207">
        <v>46</v>
      </c>
      <c r="J1266" s="203" t="s">
        <v>252</v>
      </c>
      <c r="K1266" s="210" t="s">
        <v>4595</v>
      </c>
      <c r="N1266" s="211"/>
    </row>
    <row r="1267" s="5" customFormat="1" customHeight="1" spans="1:14">
      <c r="A1267" s="203" t="s">
        <v>79</v>
      </c>
      <c r="B1267" s="203" t="s">
        <v>4596</v>
      </c>
      <c r="C1267" s="204" t="s">
        <v>4597</v>
      </c>
      <c r="D1267" s="204"/>
      <c r="E1267" s="204"/>
      <c r="F1267" s="204"/>
      <c r="G1267" s="207" t="s">
        <v>4598</v>
      </c>
      <c r="H1267" s="208">
        <v>0.111805555555556</v>
      </c>
      <c r="I1267" s="207">
        <v>28</v>
      </c>
      <c r="J1267" s="203" t="s">
        <v>252</v>
      </c>
      <c r="K1267" s="210" t="s">
        <v>4599</v>
      </c>
      <c r="N1267" s="211"/>
    </row>
    <row r="1268" s="5" customFormat="1" customHeight="1" spans="1:14">
      <c r="A1268" s="203" t="s">
        <v>79</v>
      </c>
      <c r="B1268" s="203" t="s">
        <v>4596</v>
      </c>
      <c r="C1268" s="204" t="s">
        <v>4600</v>
      </c>
      <c r="D1268" s="204"/>
      <c r="E1268" s="204"/>
      <c r="F1268" s="204"/>
      <c r="G1268" s="207" t="s">
        <v>4601</v>
      </c>
      <c r="H1268" s="208">
        <v>0.43125</v>
      </c>
      <c r="I1268" s="207">
        <v>81</v>
      </c>
      <c r="J1268" s="203" t="s">
        <v>252</v>
      </c>
      <c r="K1268" s="210" t="s">
        <v>4602</v>
      </c>
      <c r="N1268" s="211"/>
    </row>
    <row r="1269" s="5" customFormat="1" customHeight="1" spans="1:14">
      <c r="A1269" s="203" t="s">
        <v>79</v>
      </c>
      <c r="B1269" s="203" t="s">
        <v>4596</v>
      </c>
      <c r="C1269" s="204" t="s">
        <v>4603</v>
      </c>
      <c r="D1269" s="204"/>
      <c r="E1269" s="204"/>
      <c r="F1269" s="204"/>
      <c r="G1269" s="207" t="s">
        <v>4601</v>
      </c>
      <c r="H1269" s="208">
        <v>0.0902777777777778</v>
      </c>
      <c r="I1269" s="207">
        <v>14</v>
      </c>
      <c r="J1269" s="203" t="s">
        <v>252</v>
      </c>
      <c r="K1269" s="210" t="s">
        <v>4602</v>
      </c>
      <c r="N1269" s="211"/>
    </row>
    <row r="1270" s="5" customFormat="1" customHeight="1" spans="1:14">
      <c r="A1270" s="203" t="s">
        <v>79</v>
      </c>
      <c r="B1270" s="203" t="s">
        <v>4596</v>
      </c>
      <c r="C1270" s="204" t="s">
        <v>4604</v>
      </c>
      <c r="D1270" s="204"/>
      <c r="E1270" s="204"/>
      <c r="F1270" s="204"/>
      <c r="G1270" s="207" t="s">
        <v>4601</v>
      </c>
      <c r="H1270" s="208">
        <v>0.0631944444444444</v>
      </c>
      <c r="I1270" s="207">
        <v>15</v>
      </c>
      <c r="J1270" s="203" t="s">
        <v>252</v>
      </c>
      <c r="K1270" s="210" t="s">
        <v>4602</v>
      </c>
      <c r="N1270" s="211"/>
    </row>
    <row r="1271" s="5" customFormat="1" customHeight="1" spans="1:14">
      <c r="A1271" s="203" t="s">
        <v>79</v>
      </c>
      <c r="B1271" s="203" t="s">
        <v>4596</v>
      </c>
      <c r="C1271" s="204" t="s">
        <v>4605</v>
      </c>
      <c r="D1271" s="204"/>
      <c r="E1271" s="204"/>
      <c r="F1271" s="204"/>
      <c r="G1271" s="207" t="s">
        <v>4601</v>
      </c>
      <c r="H1271" s="208">
        <v>0.136111111111111</v>
      </c>
      <c r="I1271" s="207">
        <v>37</v>
      </c>
      <c r="J1271" s="203" t="s">
        <v>252</v>
      </c>
      <c r="K1271" s="210" t="s">
        <v>4602</v>
      </c>
      <c r="N1271" s="211"/>
    </row>
    <row r="1272" s="5" customFormat="1" customHeight="1" spans="1:14">
      <c r="A1272" s="203" t="s">
        <v>79</v>
      </c>
      <c r="B1272" s="203" t="s">
        <v>4596</v>
      </c>
      <c r="C1272" s="204" t="s">
        <v>4606</v>
      </c>
      <c r="D1272" s="204"/>
      <c r="E1272" s="204"/>
      <c r="F1272" s="204"/>
      <c r="G1272" s="207" t="s">
        <v>4601</v>
      </c>
      <c r="H1272" s="208">
        <v>0.155555555555556</v>
      </c>
      <c r="I1272" s="207">
        <v>40</v>
      </c>
      <c r="J1272" s="203" t="s">
        <v>252</v>
      </c>
      <c r="K1272" s="210" t="s">
        <v>4602</v>
      </c>
      <c r="N1272" s="211"/>
    </row>
    <row r="1273" s="5" customFormat="1" customHeight="1" spans="1:14">
      <c r="A1273" s="203" t="s">
        <v>80</v>
      </c>
      <c r="B1273" s="203" t="s">
        <v>4551</v>
      </c>
      <c r="C1273" s="204" t="s">
        <v>4607</v>
      </c>
      <c r="D1273" s="204"/>
      <c r="E1273" s="204"/>
      <c r="F1273" s="204"/>
      <c r="G1273" s="207" t="s">
        <v>4608</v>
      </c>
      <c r="H1273" s="208">
        <v>0.08125</v>
      </c>
      <c r="I1273" s="207">
        <v>21</v>
      </c>
      <c r="J1273" s="203" t="s">
        <v>252</v>
      </c>
      <c r="K1273" s="210" t="s">
        <v>4609</v>
      </c>
      <c r="N1273" s="211"/>
    </row>
    <row r="1274" s="5" customFormat="1" customHeight="1" spans="1:14">
      <c r="A1274" s="203" t="s">
        <v>81</v>
      </c>
      <c r="B1274" s="203" t="s">
        <v>4551</v>
      </c>
      <c r="C1274" s="204" t="s">
        <v>4610</v>
      </c>
      <c r="D1274" s="204"/>
      <c r="E1274" s="204"/>
      <c r="F1274" s="204"/>
      <c r="G1274" s="207" t="s">
        <v>4611</v>
      </c>
      <c r="H1274" s="208">
        <v>0.0208333333333333</v>
      </c>
      <c r="I1274" s="207">
        <v>10</v>
      </c>
      <c r="J1274" s="203" t="s">
        <v>252</v>
      </c>
      <c r="K1274" s="210" t="s">
        <v>4609</v>
      </c>
      <c r="N1274" s="211"/>
    </row>
    <row r="1275" s="5" customFormat="1" customHeight="1" spans="1:14">
      <c r="A1275" s="203" t="s">
        <v>81</v>
      </c>
      <c r="B1275" s="203" t="s">
        <v>4551</v>
      </c>
      <c r="C1275" s="204" t="s">
        <v>4612</v>
      </c>
      <c r="D1275" s="204"/>
      <c r="E1275" s="204"/>
      <c r="F1275" s="204"/>
      <c r="G1275" s="207" t="s">
        <v>4611</v>
      </c>
      <c r="H1275" s="208">
        <v>0.125694444444444</v>
      </c>
      <c r="I1275" s="212">
        <v>40</v>
      </c>
      <c r="J1275" s="203" t="s">
        <v>252</v>
      </c>
      <c r="K1275" s="210" t="s">
        <v>4609</v>
      </c>
      <c r="N1275" s="211"/>
    </row>
    <row r="1276" s="5" customFormat="1" customHeight="1" spans="1:14">
      <c r="A1276" s="203" t="s">
        <v>81</v>
      </c>
      <c r="B1276" s="203" t="s">
        <v>4596</v>
      </c>
      <c r="C1276" s="204" t="s">
        <v>4613</v>
      </c>
      <c r="D1276" s="204"/>
      <c r="E1276" s="204"/>
      <c r="F1276" s="204"/>
      <c r="G1276" s="207" t="s">
        <v>4614</v>
      </c>
      <c r="H1276" s="208">
        <v>0.217361111111111</v>
      </c>
      <c r="I1276" s="212">
        <v>51</v>
      </c>
      <c r="J1276" s="203" t="s">
        <v>252</v>
      </c>
      <c r="K1276" s="210" t="s">
        <v>4615</v>
      </c>
      <c r="N1276" s="211"/>
    </row>
    <row r="1277" s="5" customFormat="1" customHeight="1" spans="1:14">
      <c r="A1277" s="203" t="s">
        <v>81</v>
      </c>
      <c r="B1277" s="203" t="s">
        <v>4596</v>
      </c>
      <c r="C1277" s="204" t="s">
        <v>4616</v>
      </c>
      <c r="D1277" s="204"/>
      <c r="E1277" s="204"/>
      <c r="F1277" s="204"/>
      <c r="G1277" s="207" t="s">
        <v>4570</v>
      </c>
      <c r="H1277" s="208">
        <v>0.215277777777778</v>
      </c>
      <c r="I1277" s="212">
        <v>105</v>
      </c>
      <c r="J1277" s="203" t="s">
        <v>252</v>
      </c>
      <c r="K1277" s="210" t="s">
        <v>4617</v>
      </c>
      <c r="N1277" s="211"/>
    </row>
    <row r="1278" s="5" customFormat="1" customHeight="1" spans="1:14">
      <c r="A1278" s="203" t="s">
        <v>82</v>
      </c>
      <c r="B1278" s="203" t="s">
        <v>4551</v>
      </c>
      <c r="C1278" s="204" t="s">
        <v>4618</v>
      </c>
      <c r="D1278" s="204"/>
      <c r="E1278" s="204"/>
      <c r="F1278" s="204"/>
      <c r="G1278" s="207" t="s">
        <v>4619</v>
      </c>
      <c r="H1278" s="208">
        <v>0.163888888888889</v>
      </c>
      <c r="I1278" s="212">
        <v>48</v>
      </c>
      <c r="J1278" s="203" t="s">
        <v>252</v>
      </c>
      <c r="K1278" s="210" t="s">
        <v>4620</v>
      </c>
      <c r="N1278" s="211"/>
    </row>
    <row r="1279" s="5" customFormat="1" customHeight="1" spans="1:14">
      <c r="A1279" s="203" t="s">
        <v>82</v>
      </c>
      <c r="B1279" s="203" t="s">
        <v>4551</v>
      </c>
      <c r="C1279" s="204" t="s">
        <v>4621</v>
      </c>
      <c r="D1279" s="204"/>
      <c r="E1279" s="204"/>
      <c r="F1279" s="204"/>
      <c r="G1279" s="207" t="s">
        <v>4619</v>
      </c>
      <c r="H1279" s="208">
        <v>0.179166666666667</v>
      </c>
      <c r="I1279" s="212">
        <v>61</v>
      </c>
      <c r="J1279" s="203" t="s">
        <v>252</v>
      </c>
      <c r="K1279" s="210" t="s">
        <v>4620</v>
      </c>
      <c r="N1279" s="211"/>
    </row>
    <row r="1280" s="5" customFormat="1" customHeight="1" spans="1:14">
      <c r="A1280" s="203" t="s">
        <v>83</v>
      </c>
      <c r="B1280" s="203" t="s">
        <v>4622</v>
      </c>
      <c r="C1280" s="204" t="s">
        <v>4623</v>
      </c>
      <c r="D1280" s="204"/>
      <c r="E1280" s="204"/>
      <c r="F1280" s="204"/>
      <c r="G1280" s="209" t="s">
        <v>4624</v>
      </c>
      <c r="H1280" s="208">
        <v>0.211805555555556</v>
      </c>
      <c r="I1280" s="212">
        <v>71</v>
      </c>
      <c r="J1280" s="203" t="s">
        <v>252</v>
      </c>
      <c r="K1280" s="210" t="s">
        <v>4625</v>
      </c>
      <c r="N1280" s="211"/>
    </row>
    <row r="1281" s="5" customFormat="1" customHeight="1" spans="1:14">
      <c r="A1281" s="203" t="s">
        <v>83</v>
      </c>
      <c r="B1281" s="203" t="s">
        <v>4622</v>
      </c>
      <c r="C1281" s="204" t="s">
        <v>4626</v>
      </c>
      <c r="D1281" s="204"/>
      <c r="E1281" s="204"/>
      <c r="F1281" s="204"/>
      <c r="G1281" s="209" t="s">
        <v>4624</v>
      </c>
      <c r="H1281" s="208">
        <v>0.281944444444444</v>
      </c>
      <c r="I1281" s="212">
        <v>78</v>
      </c>
      <c r="J1281" s="203" t="s">
        <v>252</v>
      </c>
      <c r="K1281" s="210" t="s">
        <v>4625</v>
      </c>
      <c r="N1281" s="211"/>
    </row>
    <row r="1282" s="5" customFormat="1" customHeight="1" spans="1:14">
      <c r="A1282" s="203" t="s">
        <v>105</v>
      </c>
      <c r="B1282" s="203" t="s">
        <v>4622</v>
      </c>
      <c r="C1282" s="204" t="s">
        <v>4627</v>
      </c>
      <c r="D1282" s="204"/>
      <c r="E1282" s="204"/>
      <c r="F1282" s="204"/>
      <c r="G1282" s="209" t="s">
        <v>4624</v>
      </c>
      <c r="H1282" s="208">
        <v>0.0638888888888889</v>
      </c>
      <c r="I1282" s="212">
        <v>30</v>
      </c>
      <c r="J1282" s="203" t="s">
        <v>252</v>
      </c>
      <c r="K1282" s="210" t="s">
        <v>4625</v>
      </c>
      <c r="N1282" s="211"/>
    </row>
    <row r="1283" s="5" customFormat="1" customHeight="1" spans="1:14">
      <c r="A1283" s="203" t="s">
        <v>4628</v>
      </c>
      <c r="B1283" s="203" t="s">
        <v>4622</v>
      </c>
      <c r="C1283" s="204" t="s">
        <v>4629</v>
      </c>
      <c r="D1283" s="204"/>
      <c r="E1283" s="204"/>
      <c r="F1283" s="204"/>
      <c r="G1283" s="209" t="s">
        <v>4630</v>
      </c>
      <c r="H1283" s="208">
        <v>0.315972222222222</v>
      </c>
      <c r="I1283" s="212">
        <v>78</v>
      </c>
      <c r="J1283" s="203" t="s">
        <v>252</v>
      </c>
      <c r="K1283" s="210" t="s">
        <v>4631</v>
      </c>
      <c r="N1283" s="211"/>
    </row>
    <row r="1284" s="5" customFormat="1" customHeight="1" spans="1:14">
      <c r="A1284" s="203" t="s">
        <v>85</v>
      </c>
      <c r="B1284" s="203" t="s">
        <v>4622</v>
      </c>
      <c r="C1284" s="204" t="s">
        <v>4632</v>
      </c>
      <c r="D1284" s="204"/>
      <c r="E1284" s="204"/>
      <c r="F1284" s="204"/>
      <c r="G1284" s="209" t="s">
        <v>4633</v>
      </c>
      <c r="H1284" s="208">
        <v>0.352083333333333</v>
      </c>
      <c r="I1284" s="212">
        <v>115</v>
      </c>
      <c r="J1284" s="203" t="s">
        <v>252</v>
      </c>
      <c r="K1284" s="210" t="s">
        <v>4634</v>
      </c>
      <c r="N1284" s="211"/>
    </row>
    <row r="1285" s="5" customFormat="1" customHeight="1" spans="1:14">
      <c r="A1285" s="203" t="s">
        <v>86</v>
      </c>
      <c r="B1285" s="203" t="s">
        <v>4622</v>
      </c>
      <c r="C1285" s="204" t="s">
        <v>4635</v>
      </c>
      <c r="D1285" s="204"/>
      <c r="E1285" s="204"/>
      <c r="F1285" s="204"/>
      <c r="G1285" s="209" t="s">
        <v>4601</v>
      </c>
      <c r="H1285" s="208">
        <v>0.459027777777778</v>
      </c>
      <c r="I1285" s="212">
        <v>124</v>
      </c>
      <c r="J1285" s="203" t="s">
        <v>252</v>
      </c>
      <c r="K1285" s="210" t="s">
        <v>4636</v>
      </c>
      <c r="N1285" s="211"/>
    </row>
    <row r="1286" s="5" customFormat="1" customHeight="1" spans="1:14">
      <c r="A1286" s="203" t="s">
        <v>86</v>
      </c>
      <c r="B1286" s="203" t="s">
        <v>4637</v>
      </c>
      <c r="C1286" s="204" t="s">
        <v>4638</v>
      </c>
      <c r="D1286" s="204"/>
      <c r="E1286" s="204"/>
      <c r="F1286" s="204"/>
      <c r="G1286" s="209" t="s">
        <v>4547</v>
      </c>
      <c r="H1286" s="208">
        <v>0.0798611111111111</v>
      </c>
      <c r="I1286" s="212">
        <v>43</v>
      </c>
      <c r="J1286" s="203" t="s">
        <v>252</v>
      </c>
      <c r="K1286" s="210" t="s">
        <v>4639</v>
      </c>
      <c r="N1286" s="211"/>
    </row>
    <row r="1287" s="5" customFormat="1" customHeight="1" spans="1:14">
      <c r="A1287" s="203" t="s">
        <v>86</v>
      </c>
      <c r="B1287" s="203" t="s">
        <v>4637</v>
      </c>
      <c r="C1287" s="204" t="s">
        <v>4640</v>
      </c>
      <c r="D1287" s="204"/>
      <c r="E1287" s="204"/>
      <c r="F1287" s="204"/>
      <c r="G1287" s="209" t="s">
        <v>4601</v>
      </c>
      <c r="H1287" s="208">
        <v>0.179861111111111</v>
      </c>
      <c r="I1287" s="212">
        <v>48</v>
      </c>
      <c r="J1287" s="203" t="s">
        <v>252</v>
      </c>
      <c r="K1287" s="210" t="s">
        <v>4641</v>
      </c>
      <c r="N1287" s="211"/>
    </row>
    <row r="1288" s="5" customFormat="1" customHeight="1" spans="1:14">
      <c r="A1288" s="203" t="s">
        <v>87</v>
      </c>
      <c r="B1288" s="203" t="s">
        <v>4642</v>
      </c>
      <c r="C1288" s="204" t="s">
        <v>4643</v>
      </c>
      <c r="D1288" s="204"/>
      <c r="E1288" s="204"/>
      <c r="F1288" s="204"/>
      <c r="G1288" s="207" t="s">
        <v>4644</v>
      </c>
      <c r="H1288" s="208">
        <v>0.216666666666667</v>
      </c>
      <c r="I1288" s="212">
        <v>101</v>
      </c>
      <c r="J1288" s="203" t="s">
        <v>252</v>
      </c>
      <c r="K1288" s="210" t="s">
        <v>4645</v>
      </c>
      <c r="N1288" s="211"/>
    </row>
    <row r="1289" s="5" customFormat="1" customHeight="1" spans="1:14">
      <c r="A1289" s="203" t="s">
        <v>87</v>
      </c>
      <c r="B1289" s="203" t="s">
        <v>4642</v>
      </c>
      <c r="C1289" s="204" t="s">
        <v>4646</v>
      </c>
      <c r="D1289" s="204"/>
      <c r="E1289" s="204"/>
      <c r="F1289" s="204"/>
      <c r="G1289" s="209" t="s">
        <v>4579</v>
      </c>
      <c r="H1289" s="208">
        <v>0.204166666666667</v>
      </c>
      <c r="I1289" s="212">
        <v>59</v>
      </c>
      <c r="J1289" s="203" t="s">
        <v>252</v>
      </c>
      <c r="K1289" s="210" t="s">
        <v>4647</v>
      </c>
      <c r="N1289" s="211"/>
    </row>
    <row r="1290" s="5" customFormat="1" customHeight="1" spans="1:14">
      <c r="A1290" s="203" t="s">
        <v>87</v>
      </c>
      <c r="B1290" s="203" t="s">
        <v>89</v>
      </c>
      <c r="C1290" s="204" t="s">
        <v>4648</v>
      </c>
      <c r="D1290" s="204"/>
      <c r="E1290" s="204"/>
      <c r="F1290" s="204"/>
      <c r="G1290" s="209" t="s">
        <v>4608</v>
      </c>
      <c r="H1290" s="208">
        <v>0.283333333333333</v>
      </c>
      <c r="I1290" s="212">
        <v>112</v>
      </c>
      <c r="J1290" s="203" t="s">
        <v>252</v>
      </c>
      <c r="K1290" s="210" t="s">
        <v>4649</v>
      </c>
      <c r="N1290" s="211"/>
    </row>
    <row r="1291" s="5" customFormat="1" customHeight="1" spans="1:14">
      <c r="A1291" s="203" t="s">
        <v>87</v>
      </c>
      <c r="B1291" s="203" t="s">
        <v>89</v>
      </c>
      <c r="C1291" s="204" t="s">
        <v>4650</v>
      </c>
      <c r="D1291" s="204"/>
      <c r="E1291" s="204"/>
      <c r="F1291" s="204"/>
      <c r="G1291" s="209" t="s">
        <v>4608</v>
      </c>
      <c r="H1291" s="208">
        <v>0.563194444444444</v>
      </c>
      <c r="I1291" s="212">
        <v>206</v>
      </c>
      <c r="J1291" s="203" t="s">
        <v>252</v>
      </c>
      <c r="K1291" s="210" t="s">
        <v>4649</v>
      </c>
      <c r="N1291" s="211"/>
    </row>
    <row r="1292" s="5" customFormat="1" customHeight="1" spans="1:14">
      <c r="A1292" s="203" t="s">
        <v>87</v>
      </c>
      <c r="B1292" s="203" t="s">
        <v>89</v>
      </c>
      <c r="C1292" s="204" t="s">
        <v>4651</v>
      </c>
      <c r="D1292" s="204"/>
      <c r="E1292" s="204"/>
      <c r="F1292" s="204"/>
      <c r="G1292" s="209" t="s">
        <v>4608</v>
      </c>
      <c r="H1292" s="208">
        <v>0.640972222222222</v>
      </c>
      <c r="I1292" s="212">
        <v>231</v>
      </c>
      <c r="J1292" s="203" t="s">
        <v>252</v>
      </c>
      <c r="K1292" s="210" t="s">
        <v>4649</v>
      </c>
      <c r="N1292" s="211"/>
    </row>
    <row r="1293" s="5" customFormat="1" customHeight="1" spans="1:14">
      <c r="A1293" s="203" t="s">
        <v>87</v>
      </c>
      <c r="B1293" s="203" t="s">
        <v>106</v>
      </c>
      <c r="C1293" s="204" t="s">
        <v>4652</v>
      </c>
      <c r="D1293" s="204"/>
      <c r="E1293" s="204"/>
      <c r="F1293" s="204"/>
      <c r="G1293" s="209" t="s">
        <v>4653</v>
      </c>
      <c r="H1293" s="208">
        <v>0.211111111111111</v>
      </c>
      <c r="I1293" s="212">
        <v>64</v>
      </c>
      <c r="J1293" s="203" t="s">
        <v>252</v>
      </c>
      <c r="K1293" s="210" t="s">
        <v>4654</v>
      </c>
      <c r="N1293" s="211"/>
    </row>
    <row r="1294" s="5" customFormat="1" customHeight="1" spans="1:14">
      <c r="A1294" s="203" t="s">
        <v>87</v>
      </c>
      <c r="B1294" s="203" t="s">
        <v>4655</v>
      </c>
      <c r="C1294" s="204" t="s">
        <v>4656</v>
      </c>
      <c r="D1294" s="204"/>
      <c r="E1294" s="204"/>
      <c r="F1294" s="204"/>
      <c r="G1294" s="209" t="s">
        <v>4579</v>
      </c>
      <c r="H1294" s="208">
        <v>0.124305555555556</v>
      </c>
      <c r="I1294" s="212">
        <v>49</v>
      </c>
      <c r="J1294" s="203" t="s">
        <v>252</v>
      </c>
      <c r="K1294" s="210" t="s">
        <v>4657</v>
      </c>
      <c r="N1294" s="211"/>
    </row>
    <row r="1295" s="5" customFormat="1" customHeight="1" spans="1:14">
      <c r="A1295" s="203" t="s">
        <v>87</v>
      </c>
      <c r="B1295" s="203" t="s">
        <v>4655</v>
      </c>
      <c r="C1295" s="204" t="s">
        <v>4658</v>
      </c>
      <c r="D1295" s="204"/>
      <c r="E1295" s="204"/>
      <c r="F1295" s="204"/>
      <c r="G1295" s="209" t="s">
        <v>4608</v>
      </c>
      <c r="H1295" s="208">
        <v>0.486111111111111</v>
      </c>
      <c r="I1295" s="212">
        <v>164</v>
      </c>
      <c r="J1295" s="203" t="s">
        <v>252</v>
      </c>
      <c r="K1295" s="210" t="s">
        <v>4649</v>
      </c>
      <c r="N1295" s="211"/>
    </row>
    <row r="1296" s="5" customFormat="1" customHeight="1" spans="1:14">
      <c r="A1296" s="203" t="s">
        <v>87</v>
      </c>
      <c r="B1296" s="203" t="s">
        <v>4655</v>
      </c>
      <c r="C1296" s="204" t="s">
        <v>4659</v>
      </c>
      <c r="D1296" s="204"/>
      <c r="E1296" s="204"/>
      <c r="F1296" s="204"/>
      <c r="G1296" s="209" t="s">
        <v>4660</v>
      </c>
      <c r="H1296" s="208">
        <v>0.14375</v>
      </c>
      <c r="I1296" s="212">
        <v>55</v>
      </c>
      <c r="J1296" s="203" t="s">
        <v>252</v>
      </c>
      <c r="K1296" s="210" t="s">
        <v>4661</v>
      </c>
      <c r="N1296" s="211"/>
    </row>
    <row r="1297" s="5" customFormat="1" customHeight="1" spans="1:14">
      <c r="A1297" s="203" t="s">
        <v>88</v>
      </c>
      <c r="B1297" s="203" t="s">
        <v>4662</v>
      </c>
      <c r="C1297" s="204" t="s">
        <v>4663</v>
      </c>
      <c r="D1297" s="204"/>
      <c r="E1297" s="204"/>
      <c r="F1297" s="204"/>
      <c r="G1297" s="209" t="s">
        <v>4664</v>
      </c>
      <c r="H1297" s="208">
        <v>0.108333333333333</v>
      </c>
      <c r="I1297" s="212">
        <v>33</v>
      </c>
      <c r="J1297" s="203" t="s">
        <v>252</v>
      </c>
      <c r="K1297" s="210" t="s">
        <v>4665</v>
      </c>
      <c r="N1297" s="211"/>
    </row>
    <row r="1298" s="5" customFormat="1" customHeight="1" spans="1:14">
      <c r="A1298" s="203" t="s">
        <v>88</v>
      </c>
      <c r="B1298" s="203" t="s">
        <v>4662</v>
      </c>
      <c r="C1298" s="204" t="s">
        <v>4666</v>
      </c>
      <c r="D1298" s="204"/>
      <c r="E1298" s="204"/>
      <c r="F1298" s="204"/>
      <c r="G1298" s="209" t="s">
        <v>4667</v>
      </c>
      <c r="H1298" s="208">
        <v>0.396527777777778</v>
      </c>
      <c r="I1298" s="212">
        <v>92</v>
      </c>
      <c r="J1298" s="203" t="s">
        <v>252</v>
      </c>
      <c r="K1298" s="210" t="s">
        <v>4668</v>
      </c>
      <c r="N1298" s="211"/>
    </row>
    <row r="1299" s="5" customFormat="1" customHeight="1" spans="1:14">
      <c r="A1299" s="203" t="s">
        <v>89</v>
      </c>
      <c r="B1299" s="203" t="s">
        <v>4669</v>
      </c>
      <c r="C1299" s="204" t="s">
        <v>4670</v>
      </c>
      <c r="D1299" s="204"/>
      <c r="E1299" s="204"/>
      <c r="F1299" s="204"/>
      <c r="G1299" s="209" t="s">
        <v>4671</v>
      </c>
      <c r="H1299" s="208">
        <v>0.171527777777778</v>
      </c>
      <c r="I1299" s="212">
        <v>69</v>
      </c>
      <c r="J1299" s="203" t="s">
        <v>252</v>
      </c>
      <c r="K1299" s="210" t="s">
        <v>4672</v>
      </c>
      <c r="N1299" s="211"/>
    </row>
    <row r="1300" s="5" customFormat="1" customHeight="1" spans="1:14">
      <c r="A1300" s="203" t="s">
        <v>89</v>
      </c>
      <c r="B1300" s="203" t="s">
        <v>4673</v>
      </c>
      <c r="C1300" s="204" t="s">
        <v>4674</v>
      </c>
      <c r="D1300" s="204"/>
      <c r="E1300" s="204"/>
      <c r="F1300" s="204"/>
      <c r="G1300" s="209" t="s">
        <v>4675</v>
      </c>
      <c r="H1300" s="208">
        <v>0.101388888888889</v>
      </c>
      <c r="I1300" s="212">
        <v>86</v>
      </c>
      <c r="J1300" s="203" t="s">
        <v>252</v>
      </c>
      <c r="K1300" s="210" t="s">
        <v>4609</v>
      </c>
      <c r="N1300" s="211"/>
    </row>
    <row r="1301" s="5" customFormat="1" customHeight="1" spans="1:14">
      <c r="A1301" s="203" t="s">
        <v>89</v>
      </c>
      <c r="B1301" s="203" t="s">
        <v>4676</v>
      </c>
      <c r="C1301" s="204" t="s">
        <v>4677</v>
      </c>
      <c r="D1301" s="204"/>
      <c r="E1301" s="204"/>
      <c r="F1301" s="204"/>
      <c r="G1301" s="209" t="s">
        <v>4624</v>
      </c>
      <c r="H1301" s="208">
        <v>0.586805555555556</v>
      </c>
      <c r="I1301" s="212">
        <v>194</v>
      </c>
      <c r="J1301" s="203" t="s">
        <v>252</v>
      </c>
      <c r="K1301" s="210" t="s">
        <v>4678</v>
      </c>
      <c r="N1301" s="211"/>
    </row>
    <row r="1302" s="5" customFormat="1" customHeight="1" spans="1:14">
      <c r="A1302" s="203" t="s">
        <v>89</v>
      </c>
      <c r="B1302" s="203" t="s">
        <v>4679</v>
      </c>
      <c r="C1302" s="204" t="s">
        <v>4680</v>
      </c>
      <c r="D1302" s="204"/>
      <c r="E1302" s="204"/>
      <c r="F1302" s="204"/>
      <c r="G1302" s="209" t="s">
        <v>4601</v>
      </c>
      <c r="H1302" s="208">
        <v>0.133333333333333</v>
      </c>
      <c r="I1302" s="212">
        <v>55</v>
      </c>
      <c r="J1302" s="203" t="s">
        <v>252</v>
      </c>
      <c r="K1302" s="210" t="s">
        <v>4681</v>
      </c>
      <c r="N1302" s="211"/>
    </row>
    <row r="1303" s="5" customFormat="1" customHeight="1" spans="1:14">
      <c r="A1303" s="203" t="s">
        <v>4682</v>
      </c>
      <c r="B1303" s="203" t="s">
        <v>4622</v>
      </c>
      <c r="C1303" s="204" t="s">
        <v>4683</v>
      </c>
      <c r="D1303" s="204"/>
      <c r="E1303" s="204"/>
      <c r="F1303" s="204"/>
      <c r="G1303" s="209" t="s">
        <v>4535</v>
      </c>
      <c r="H1303" s="208">
        <v>0.270833333333333</v>
      </c>
      <c r="I1303" s="212">
        <v>73</v>
      </c>
      <c r="J1303" s="203" t="s">
        <v>252</v>
      </c>
      <c r="K1303" s="210" t="s">
        <v>4541</v>
      </c>
      <c r="N1303" s="211"/>
    </row>
    <row r="1304" s="5" customFormat="1" customHeight="1" spans="1:14">
      <c r="A1304" s="203" t="s">
        <v>4682</v>
      </c>
      <c r="B1304" s="203" t="s">
        <v>4684</v>
      </c>
      <c r="C1304" s="204" t="s">
        <v>4685</v>
      </c>
      <c r="D1304" s="204"/>
      <c r="E1304" s="204"/>
      <c r="F1304" s="204"/>
      <c r="G1304" s="209" t="s">
        <v>4590</v>
      </c>
      <c r="H1304" s="208">
        <v>0.2625</v>
      </c>
      <c r="I1304" s="212">
        <v>62</v>
      </c>
      <c r="J1304" s="203" t="s">
        <v>252</v>
      </c>
      <c r="K1304" s="210" t="s">
        <v>4686</v>
      </c>
      <c r="N1304" s="211"/>
    </row>
    <row r="1305" s="5" customFormat="1" customHeight="1" spans="1:14">
      <c r="A1305" s="203" t="s">
        <v>4682</v>
      </c>
      <c r="B1305" s="203" t="s">
        <v>4684</v>
      </c>
      <c r="C1305" s="204" t="s">
        <v>4687</v>
      </c>
      <c r="D1305" s="204"/>
      <c r="E1305" s="204"/>
      <c r="F1305" s="204"/>
      <c r="G1305" s="209" t="s">
        <v>4688</v>
      </c>
      <c r="H1305" s="208">
        <v>0.11875</v>
      </c>
      <c r="I1305" s="212">
        <v>39</v>
      </c>
      <c r="J1305" s="203" t="s">
        <v>252</v>
      </c>
      <c r="K1305" s="210" t="s">
        <v>4689</v>
      </c>
      <c r="N1305" s="211"/>
    </row>
    <row r="1306" s="5" customFormat="1" customHeight="1" spans="1:14">
      <c r="A1306" s="203" t="s">
        <v>4682</v>
      </c>
      <c r="B1306" s="203" t="s">
        <v>4684</v>
      </c>
      <c r="C1306" s="204" t="s">
        <v>4690</v>
      </c>
      <c r="D1306" s="204"/>
      <c r="E1306" s="204"/>
      <c r="F1306" s="204"/>
      <c r="G1306" s="209" t="s">
        <v>4691</v>
      </c>
      <c r="H1306" s="208">
        <v>0.133333333333333</v>
      </c>
      <c r="I1306" s="212">
        <v>46</v>
      </c>
      <c r="J1306" s="203" t="s">
        <v>252</v>
      </c>
      <c r="K1306" s="210" t="s">
        <v>4692</v>
      </c>
      <c r="N1306" s="211"/>
    </row>
    <row r="1307" s="5" customFormat="1" customHeight="1" spans="1:14">
      <c r="A1307" s="203" t="s">
        <v>4682</v>
      </c>
      <c r="B1307" s="203" t="s">
        <v>4684</v>
      </c>
      <c r="C1307" s="204" t="s">
        <v>4693</v>
      </c>
      <c r="D1307" s="204"/>
      <c r="E1307" s="204"/>
      <c r="F1307" s="204"/>
      <c r="G1307" s="209" t="s">
        <v>4694</v>
      </c>
      <c r="H1307" s="208">
        <v>0.125</v>
      </c>
      <c r="I1307" s="212">
        <v>36</v>
      </c>
      <c r="J1307" s="203" t="s">
        <v>252</v>
      </c>
      <c r="K1307" s="210" t="s">
        <v>4695</v>
      </c>
      <c r="N1307" s="211"/>
    </row>
    <row r="1308" s="5" customFormat="1" customHeight="1" spans="1:14">
      <c r="A1308" s="203" t="s">
        <v>4682</v>
      </c>
      <c r="B1308" s="203" t="s">
        <v>4696</v>
      </c>
      <c r="C1308" s="204" t="s">
        <v>4697</v>
      </c>
      <c r="D1308" s="204"/>
      <c r="E1308" s="204"/>
      <c r="F1308" s="204"/>
      <c r="G1308" s="209" t="s">
        <v>4698</v>
      </c>
      <c r="H1308" s="208">
        <v>0.115277777777778</v>
      </c>
      <c r="I1308" s="212">
        <v>31</v>
      </c>
      <c r="J1308" s="203" t="s">
        <v>252</v>
      </c>
      <c r="K1308" s="210" t="s">
        <v>4699</v>
      </c>
      <c r="N1308" s="211"/>
    </row>
    <row r="1309" s="5" customFormat="1" customHeight="1" spans="1:14">
      <c r="A1309" s="203" t="s">
        <v>4682</v>
      </c>
      <c r="B1309" s="203" t="s">
        <v>4700</v>
      </c>
      <c r="C1309" s="204" t="s">
        <v>4701</v>
      </c>
      <c r="D1309" s="204"/>
      <c r="E1309" s="204"/>
      <c r="F1309" s="204"/>
      <c r="G1309" s="209" t="s">
        <v>4601</v>
      </c>
      <c r="H1309" s="208">
        <v>0.13125</v>
      </c>
      <c r="I1309" s="212">
        <v>48</v>
      </c>
      <c r="J1309" s="203" t="s">
        <v>252</v>
      </c>
      <c r="K1309" s="210" t="s">
        <v>4702</v>
      </c>
      <c r="N1309" s="211"/>
    </row>
    <row r="1310" s="5" customFormat="1" customHeight="1" spans="1:14">
      <c r="A1310" s="203" t="s">
        <v>4682</v>
      </c>
      <c r="B1310" s="203" t="s">
        <v>4700</v>
      </c>
      <c r="C1310" s="204" t="s">
        <v>4703</v>
      </c>
      <c r="D1310" s="204"/>
      <c r="E1310" s="204"/>
      <c r="F1310" s="204"/>
      <c r="G1310" s="209" t="s">
        <v>4601</v>
      </c>
      <c r="H1310" s="208">
        <v>0.0611111111111111</v>
      </c>
      <c r="I1310" s="212">
        <v>17</v>
      </c>
      <c r="J1310" s="203" t="s">
        <v>252</v>
      </c>
      <c r="K1310" s="210" t="s">
        <v>4704</v>
      </c>
      <c r="N1310" s="211"/>
    </row>
    <row r="1311" s="5" customFormat="1" customHeight="1" spans="1:14">
      <c r="A1311" s="203" t="s">
        <v>90</v>
      </c>
      <c r="B1311" s="203" t="s">
        <v>4622</v>
      </c>
      <c r="C1311" s="204" t="s">
        <v>4705</v>
      </c>
      <c r="D1311" s="204"/>
      <c r="E1311" s="204"/>
      <c r="F1311" s="204"/>
      <c r="G1311" s="209" t="s">
        <v>4706</v>
      </c>
      <c r="H1311" s="208">
        <v>0.217361111111111</v>
      </c>
      <c r="I1311" s="212">
        <v>92</v>
      </c>
      <c r="J1311" s="203" t="s">
        <v>252</v>
      </c>
      <c r="K1311" s="210" t="s">
        <v>4609</v>
      </c>
      <c r="N1311" s="211"/>
    </row>
    <row r="1312" s="5" customFormat="1" customHeight="1" spans="1:14">
      <c r="A1312" s="203" t="s">
        <v>90</v>
      </c>
      <c r="B1312" s="203" t="s">
        <v>4637</v>
      </c>
      <c r="C1312" s="204" t="s">
        <v>4707</v>
      </c>
      <c r="D1312" s="204"/>
      <c r="E1312" s="204"/>
      <c r="F1312" s="204"/>
      <c r="G1312" s="209" t="s">
        <v>4706</v>
      </c>
      <c r="H1312" s="208">
        <v>0.0319444444444444</v>
      </c>
      <c r="I1312" s="212">
        <v>13</v>
      </c>
      <c r="J1312" s="203" t="s">
        <v>252</v>
      </c>
      <c r="K1312" s="210" t="s">
        <v>4609</v>
      </c>
      <c r="N1312" s="211"/>
    </row>
    <row r="1313" s="5" customFormat="1" customHeight="1" spans="1:14">
      <c r="A1313" s="203" t="s">
        <v>90</v>
      </c>
      <c r="B1313" s="203" t="s">
        <v>4637</v>
      </c>
      <c r="C1313" s="204" t="s">
        <v>4708</v>
      </c>
      <c r="D1313" s="204"/>
      <c r="E1313" s="204"/>
      <c r="F1313" s="204"/>
      <c r="G1313" s="209" t="s">
        <v>4594</v>
      </c>
      <c r="H1313" s="208">
        <v>0.0722222222222222</v>
      </c>
      <c r="I1313" s="212">
        <v>39</v>
      </c>
      <c r="J1313" s="203" t="s">
        <v>252</v>
      </c>
      <c r="K1313" s="210" t="s">
        <v>4595</v>
      </c>
      <c r="N1313" s="211"/>
    </row>
    <row r="1314" s="5" customFormat="1" customHeight="1" spans="1:14">
      <c r="A1314" s="203" t="s">
        <v>91</v>
      </c>
      <c r="B1314" s="203" t="s">
        <v>4637</v>
      </c>
      <c r="C1314" s="204" t="s">
        <v>4709</v>
      </c>
      <c r="D1314" s="204"/>
      <c r="E1314" s="204"/>
      <c r="F1314" s="204"/>
      <c r="G1314" s="209" t="s">
        <v>4535</v>
      </c>
      <c r="H1314" s="208">
        <v>0.0854166666666667</v>
      </c>
      <c r="I1314" s="212">
        <v>43</v>
      </c>
      <c r="J1314" s="203" t="s">
        <v>252</v>
      </c>
      <c r="K1314" s="210" t="s">
        <v>4710</v>
      </c>
      <c r="N1314" s="211"/>
    </row>
    <row r="1315" s="5" customFormat="1" customHeight="1" spans="1:14">
      <c r="A1315" s="203" t="s">
        <v>92</v>
      </c>
      <c r="B1315" s="203" t="s">
        <v>4622</v>
      </c>
      <c r="C1315" s="204" t="s">
        <v>4711</v>
      </c>
      <c r="D1315" s="204"/>
      <c r="E1315" s="204"/>
      <c r="F1315" s="204"/>
      <c r="G1315" s="209" t="s">
        <v>4590</v>
      </c>
      <c r="H1315" s="208">
        <v>0.228472222222222</v>
      </c>
      <c r="I1315" s="212">
        <v>87</v>
      </c>
      <c r="J1315" s="203" t="s">
        <v>252</v>
      </c>
      <c r="K1315" s="210" t="s">
        <v>4712</v>
      </c>
      <c r="N1315" s="211"/>
    </row>
    <row r="1316" s="5" customFormat="1" customHeight="1" spans="1:14">
      <c r="A1316" s="203" t="s">
        <v>106</v>
      </c>
      <c r="B1316" s="203" t="s">
        <v>4622</v>
      </c>
      <c r="C1316" s="204" t="s">
        <v>4713</v>
      </c>
      <c r="D1316" s="204"/>
      <c r="E1316" s="204"/>
      <c r="F1316" s="204"/>
      <c r="G1316" s="209" t="s">
        <v>4714</v>
      </c>
      <c r="H1316" s="208">
        <v>0.169444444444444</v>
      </c>
      <c r="I1316" s="212">
        <v>69</v>
      </c>
      <c r="J1316" s="203" t="s">
        <v>252</v>
      </c>
      <c r="K1316" s="210" t="s">
        <v>4715</v>
      </c>
      <c r="N1316" s="211"/>
    </row>
    <row r="1317" s="5" customFormat="1" customHeight="1" spans="1:14">
      <c r="A1317" s="203" t="s">
        <v>106</v>
      </c>
      <c r="B1317" s="203" t="s">
        <v>4716</v>
      </c>
      <c r="C1317" s="204" t="s">
        <v>4717</v>
      </c>
      <c r="D1317" s="204"/>
      <c r="E1317" s="204"/>
      <c r="F1317" s="204"/>
      <c r="G1317" s="209" t="s">
        <v>4718</v>
      </c>
      <c r="H1317" s="208">
        <v>0.0805555555555555</v>
      </c>
      <c r="I1317" s="212">
        <v>32</v>
      </c>
      <c r="J1317" s="203" t="s">
        <v>252</v>
      </c>
      <c r="K1317" s="210" t="s">
        <v>4719</v>
      </c>
      <c r="N1317" s="211"/>
    </row>
    <row r="1318" s="5" customFormat="1" customHeight="1" spans="1:14">
      <c r="A1318" s="203" t="s">
        <v>106</v>
      </c>
      <c r="B1318" s="203" t="s">
        <v>4720</v>
      </c>
      <c r="C1318" s="204" t="s">
        <v>4721</v>
      </c>
      <c r="D1318" s="204"/>
      <c r="E1318" s="204"/>
      <c r="F1318" s="204"/>
      <c r="G1318" s="209" t="s">
        <v>4722</v>
      </c>
      <c r="H1318" s="208">
        <v>0.129861111111111</v>
      </c>
      <c r="I1318" s="212">
        <v>55</v>
      </c>
      <c r="J1318" s="203" t="s">
        <v>252</v>
      </c>
      <c r="K1318" s="210" t="s">
        <v>4723</v>
      </c>
      <c r="N1318" s="211"/>
    </row>
    <row r="1319" s="5" customFormat="1" customHeight="1" spans="1:14">
      <c r="A1319" s="203" t="s">
        <v>106</v>
      </c>
      <c r="B1319" s="203" t="s">
        <v>4720</v>
      </c>
      <c r="C1319" s="204" t="s">
        <v>4724</v>
      </c>
      <c r="D1319" s="204"/>
      <c r="E1319" s="204"/>
      <c r="F1319" s="204"/>
      <c r="G1319" s="209" t="s">
        <v>4590</v>
      </c>
      <c r="H1319" s="208">
        <v>0.213194444444444</v>
      </c>
      <c r="I1319" s="212">
        <v>72</v>
      </c>
      <c r="J1319" s="203" t="s">
        <v>252</v>
      </c>
      <c r="K1319" s="210" t="s">
        <v>4725</v>
      </c>
      <c r="N1319" s="211"/>
    </row>
    <row r="1320" s="5" customFormat="1" customHeight="1" spans="1:14">
      <c r="A1320" s="203" t="s">
        <v>93</v>
      </c>
      <c r="B1320" s="203" t="s">
        <v>4622</v>
      </c>
      <c r="C1320" s="204" t="s">
        <v>4726</v>
      </c>
      <c r="D1320" s="204"/>
      <c r="E1320" s="204"/>
      <c r="F1320" s="204"/>
      <c r="G1320" s="209" t="s">
        <v>4608</v>
      </c>
      <c r="H1320" s="208">
        <v>0.138888888888889</v>
      </c>
      <c r="I1320" s="212">
        <v>31</v>
      </c>
      <c r="J1320" s="203" t="s">
        <v>252</v>
      </c>
      <c r="K1320" s="210" t="s">
        <v>4609</v>
      </c>
      <c r="N1320" s="211"/>
    </row>
    <row r="1321" s="5" customFormat="1" customHeight="1" spans="1:14">
      <c r="A1321" s="203" t="s">
        <v>93</v>
      </c>
      <c r="B1321" s="203" t="s">
        <v>4727</v>
      </c>
      <c r="C1321" s="204" t="s">
        <v>4728</v>
      </c>
      <c r="D1321" s="204"/>
      <c r="E1321" s="204"/>
      <c r="F1321" s="204"/>
      <c r="G1321" s="209" t="s">
        <v>4547</v>
      </c>
      <c r="H1321" s="208">
        <v>0.0583333333333333</v>
      </c>
      <c r="I1321" s="212">
        <v>10</v>
      </c>
      <c r="J1321" s="203" t="s">
        <v>252</v>
      </c>
      <c r="K1321" s="210" t="s">
        <v>4729</v>
      </c>
      <c r="N1321" s="211"/>
    </row>
    <row r="1322" s="5" customFormat="1" customHeight="1" spans="1:14">
      <c r="A1322" s="203" t="s">
        <v>94</v>
      </c>
      <c r="B1322" s="203" t="s">
        <v>4730</v>
      </c>
      <c r="C1322" s="204" t="s">
        <v>4731</v>
      </c>
      <c r="D1322" s="204"/>
      <c r="E1322" s="204"/>
      <c r="F1322" s="204"/>
      <c r="G1322" s="209" t="s">
        <v>4732</v>
      </c>
      <c r="H1322" s="208">
        <v>0.213888888888889</v>
      </c>
      <c r="I1322" s="212">
        <v>68</v>
      </c>
      <c r="J1322" s="203" t="s">
        <v>252</v>
      </c>
      <c r="K1322" s="210" t="s">
        <v>4733</v>
      </c>
      <c r="N1322" s="211"/>
    </row>
    <row r="1323" s="5" customFormat="1" customHeight="1" spans="1:14">
      <c r="A1323" s="203" t="s">
        <v>94</v>
      </c>
      <c r="B1323" s="203" t="s">
        <v>4730</v>
      </c>
      <c r="C1323" s="204" t="s">
        <v>4734</v>
      </c>
      <c r="D1323" s="204"/>
      <c r="E1323" s="204"/>
      <c r="F1323" s="204"/>
      <c r="G1323" s="209" t="s">
        <v>4601</v>
      </c>
      <c r="H1323" s="208">
        <v>0.26875</v>
      </c>
      <c r="I1323" s="212">
        <v>48</v>
      </c>
      <c r="J1323" s="203" t="s">
        <v>252</v>
      </c>
      <c r="K1323" s="210" t="s">
        <v>4735</v>
      </c>
      <c r="N1323" s="211"/>
    </row>
    <row r="1324" s="5" customFormat="1" customHeight="1" spans="1:14">
      <c r="A1324" s="203" t="s">
        <v>94</v>
      </c>
      <c r="B1324" s="203" t="s">
        <v>4730</v>
      </c>
      <c r="C1324" s="204" t="s">
        <v>4736</v>
      </c>
      <c r="D1324" s="204"/>
      <c r="E1324" s="204"/>
      <c r="F1324" s="204"/>
      <c r="G1324" s="209" t="s">
        <v>4601</v>
      </c>
      <c r="H1324" s="208">
        <v>0.23125</v>
      </c>
      <c r="I1324" s="212">
        <v>47</v>
      </c>
      <c r="J1324" s="203" t="s">
        <v>252</v>
      </c>
      <c r="K1324" s="210" t="s">
        <v>4735</v>
      </c>
      <c r="N1324" s="211"/>
    </row>
    <row r="1325" s="5" customFormat="1" customHeight="1" spans="1:14">
      <c r="A1325" s="203" t="s">
        <v>94</v>
      </c>
      <c r="B1325" s="203" t="s">
        <v>4737</v>
      </c>
      <c r="C1325" s="204" t="s">
        <v>4738</v>
      </c>
      <c r="D1325" s="204"/>
      <c r="E1325" s="204"/>
      <c r="F1325" s="204"/>
      <c r="G1325" s="209" t="s">
        <v>4739</v>
      </c>
      <c r="H1325" s="208">
        <v>0.175</v>
      </c>
      <c r="I1325" s="212">
        <v>68</v>
      </c>
      <c r="J1325" s="203" t="s">
        <v>252</v>
      </c>
      <c r="K1325" s="210" t="s">
        <v>4740</v>
      </c>
      <c r="N1325" s="211"/>
    </row>
    <row r="1326" s="5" customFormat="1" customHeight="1" spans="1:14">
      <c r="A1326" s="203" t="s">
        <v>95</v>
      </c>
      <c r="B1326" s="203" t="s">
        <v>4741</v>
      </c>
      <c r="C1326" s="204" t="s">
        <v>4742</v>
      </c>
      <c r="D1326" s="204"/>
      <c r="E1326" s="204"/>
      <c r="F1326" s="204"/>
      <c r="G1326" s="209" t="s">
        <v>4614</v>
      </c>
      <c r="H1326" s="208">
        <v>0.0833333333333333</v>
      </c>
      <c r="I1326" s="212">
        <v>54</v>
      </c>
      <c r="J1326" s="203" t="s">
        <v>252</v>
      </c>
      <c r="K1326" s="210" t="s">
        <v>4743</v>
      </c>
      <c r="N1326" s="211"/>
    </row>
    <row r="1327" s="5" customFormat="1" customHeight="1" spans="1:14">
      <c r="A1327" s="203" t="s">
        <v>95</v>
      </c>
      <c r="B1327" s="203" t="s">
        <v>4744</v>
      </c>
      <c r="C1327" s="204" t="s">
        <v>4745</v>
      </c>
      <c r="D1327" s="204"/>
      <c r="E1327" s="204"/>
      <c r="F1327" s="204"/>
      <c r="G1327" s="209" t="s">
        <v>4538</v>
      </c>
      <c r="H1327" s="208">
        <v>0.131944444444444</v>
      </c>
      <c r="I1327" s="212">
        <v>36</v>
      </c>
      <c r="J1327" s="203" t="s">
        <v>252</v>
      </c>
      <c r="K1327" s="210" t="s">
        <v>4539</v>
      </c>
      <c r="N1327" s="211"/>
    </row>
    <row r="1328" s="5" customFormat="1" customHeight="1" spans="1:14">
      <c r="A1328" s="203" t="s">
        <v>96</v>
      </c>
      <c r="B1328" s="203" t="s">
        <v>131</v>
      </c>
      <c r="C1328" s="204" t="s">
        <v>4746</v>
      </c>
      <c r="D1328" s="204"/>
      <c r="E1328" s="204"/>
      <c r="F1328" s="204"/>
      <c r="G1328" s="209" t="s">
        <v>4543</v>
      </c>
      <c r="H1328" s="208">
        <v>0.0888888888888889</v>
      </c>
      <c r="I1328" s="212">
        <v>18</v>
      </c>
      <c r="J1328" s="203" t="s">
        <v>252</v>
      </c>
      <c r="K1328" s="210" t="s">
        <v>4544</v>
      </c>
      <c r="N1328" s="211"/>
    </row>
    <row r="1329" s="5" customFormat="1" customHeight="1" spans="1:14">
      <c r="A1329" s="203" t="s">
        <v>96</v>
      </c>
      <c r="B1329" s="203" t="s">
        <v>4747</v>
      </c>
      <c r="C1329" s="204" t="s">
        <v>4748</v>
      </c>
      <c r="D1329" s="204"/>
      <c r="E1329" s="204"/>
      <c r="F1329" s="204"/>
      <c r="G1329" s="209" t="s">
        <v>4543</v>
      </c>
      <c r="H1329" s="208">
        <v>0.213194444444444</v>
      </c>
      <c r="I1329" s="212">
        <v>36</v>
      </c>
      <c r="J1329" s="203" t="s">
        <v>252</v>
      </c>
      <c r="K1329" s="210" t="s">
        <v>4544</v>
      </c>
      <c r="N1329" s="211"/>
    </row>
    <row r="1330" s="5" customFormat="1" customHeight="1" spans="1:14">
      <c r="A1330" s="203" t="s">
        <v>96</v>
      </c>
      <c r="B1330" s="203" t="s">
        <v>4747</v>
      </c>
      <c r="C1330" s="204" t="s">
        <v>4749</v>
      </c>
      <c r="D1330" s="204"/>
      <c r="E1330" s="204"/>
      <c r="F1330" s="204"/>
      <c r="G1330" s="209" t="s">
        <v>4543</v>
      </c>
      <c r="H1330" s="208">
        <v>0.111805555555556</v>
      </c>
      <c r="I1330" s="212">
        <v>33</v>
      </c>
      <c r="J1330" s="203" t="s">
        <v>252</v>
      </c>
      <c r="K1330" s="210" t="s">
        <v>4544</v>
      </c>
      <c r="N1330" s="211"/>
    </row>
    <row r="1331" s="5" customFormat="1" customHeight="1" spans="1:14">
      <c r="A1331" s="203" t="s">
        <v>97</v>
      </c>
      <c r="B1331" s="203" t="s">
        <v>4750</v>
      </c>
      <c r="C1331" s="204" t="s">
        <v>4751</v>
      </c>
      <c r="D1331" s="204"/>
      <c r="E1331" s="204"/>
      <c r="F1331" s="204"/>
      <c r="G1331" s="209" t="s">
        <v>4752</v>
      </c>
      <c r="H1331" s="208">
        <v>0.0618055555555556</v>
      </c>
      <c r="I1331" s="212">
        <v>38</v>
      </c>
      <c r="J1331" s="203" t="s">
        <v>252</v>
      </c>
      <c r="K1331" s="210" t="s">
        <v>4753</v>
      </c>
      <c r="N1331" s="211"/>
    </row>
    <row r="1332" s="5" customFormat="1" customHeight="1" spans="1:14">
      <c r="A1332" s="203" t="s">
        <v>97</v>
      </c>
      <c r="B1332" s="203" t="s">
        <v>4750</v>
      </c>
      <c r="C1332" s="204" t="s">
        <v>4754</v>
      </c>
      <c r="D1332" s="204"/>
      <c r="E1332" s="204"/>
      <c r="F1332" s="204"/>
      <c r="G1332" s="209" t="s">
        <v>4755</v>
      </c>
      <c r="H1332" s="208">
        <v>0.0972222222222222</v>
      </c>
      <c r="I1332" s="212">
        <v>32</v>
      </c>
      <c r="J1332" s="203" t="s">
        <v>252</v>
      </c>
      <c r="K1332" s="210" t="s">
        <v>4756</v>
      </c>
      <c r="N1332" s="211"/>
    </row>
    <row r="1333" s="5" customFormat="1" customHeight="1" spans="1:14">
      <c r="A1333" s="203" t="s">
        <v>97</v>
      </c>
      <c r="B1333" s="203" t="s">
        <v>4757</v>
      </c>
      <c r="C1333" s="204" t="s">
        <v>4758</v>
      </c>
      <c r="D1333" s="204"/>
      <c r="E1333" s="204"/>
      <c r="F1333" s="204"/>
      <c r="G1333" s="209" t="s">
        <v>4759</v>
      </c>
      <c r="H1333" s="208">
        <v>0.309722222222222</v>
      </c>
      <c r="I1333" s="212">
        <v>56</v>
      </c>
      <c r="J1333" s="203" t="s">
        <v>252</v>
      </c>
      <c r="K1333" s="210" t="s">
        <v>4760</v>
      </c>
      <c r="N1333" s="211"/>
    </row>
    <row r="1334" s="5" customFormat="1" customHeight="1" spans="1:14">
      <c r="A1334" s="203" t="s">
        <v>98</v>
      </c>
      <c r="B1334" s="203" t="s">
        <v>71</v>
      </c>
      <c r="C1334" s="204" t="s">
        <v>4761</v>
      </c>
      <c r="D1334" s="204"/>
      <c r="E1334" s="204"/>
      <c r="F1334" s="204"/>
      <c r="G1334" s="209" t="s">
        <v>4762</v>
      </c>
      <c r="H1334" s="208">
        <v>0.217361111111111</v>
      </c>
      <c r="I1334" s="212">
        <v>61</v>
      </c>
      <c r="J1334" s="203" t="s">
        <v>252</v>
      </c>
      <c r="K1334" s="210" t="s">
        <v>4763</v>
      </c>
      <c r="N1334" s="211"/>
    </row>
    <row r="1335" s="5" customFormat="1" customHeight="1" spans="1:14">
      <c r="A1335" s="203" t="s">
        <v>98</v>
      </c>
      <c r="B1335" s="203" t="s">
        <v>71</v>
      </c>
      <c r="C1335" s="204" t="s">
        <v>4764</v>
      </c>
      <c r="D1335" s="204"/>
      <c r="E1335" s="204"/>
      <c r="F1335" s="204"/>
      <c r="G1335" s="209" t="s">
        <v>4765</v>
      </c>
      <c r="H1335" s="208">
        <v>0.0875</v>
      </c>
      <c r="I1335" s="212">
        <v>23</v>
      </c>
      <c r="J1335" s="203" t="s">
        <v>252</v>
      </c>
      <c r="K1335" s="210" t="s">
        <v>4766</v>
      </c>
      <c r="N1335" s="211"/>
    </row>
    <row r="1336" s="5" customFormat="1" customHeight="1" spans="1:14">
      <c r="A1336" s="203" t="s">
        <v>98</v>
      </c>
      <c r="B1336" s="203" t="s">
        <v>4767</v>
      </c>
      <c r="C1336" s="204" t="s">
        <v>4768</v>
      </c>
      <c r="D1336" s="204"/>
      <c r="E1336" s="204"/>
      <c r="F1336" s="204"/>
      <c r="G1336" s="209" t="s">
        <v>4769</v>
      </c>
      <c r="H1336" s="208">
        <v>0.138194444444444</v>
      </c>
      <c r="I1336" s="212">
        <v>42</v>
      </c>
      <c r="J1336" s="203" t="s">
        <v>252</v>
      </c>
      <c r="K1336" s="210" t="s">
        <v>4770</v>
      </c>
      <c r="N1336" s="211"/>
    </row>
    <row r="1337" s="5" customFormat="1" customHeight="1" spans="1:14">
      <c r="A1337" s="203" t="s">
        <v>98</v>
      </c>
      <c r="B1337" s="203" t="s">
        <v>4771</v>
      </c>
      <c r="C1337" s="204" t="s">
        <v>4772</v>
      </c>
      <c r="D1337" s="204"/>
      <c r="E1337" s="204"/>
      <c r="F1337" s="204"/>
      <c r="G1337" s="209" t="s">
        <v>4765</v>
      </c>
      <c r="H1337" s="208">
        <v>0.101388888888889</v>
      </c>
      <c r="I1337" s="212">
        <v>31</v>
      </c>
      <c r="J1337" s="203" t="s">
        <v>252</v>
      </c>
      <c r="K1337" s="210" t="s">
        <v>4766</v>
      </c>
      <c r="N1337" s="211"/>
    </row>
    <row r="1338" s="5" customFormat="1" customHeight="1" spans="1:14">
      <c r="A1338" s="203" t="s">
        <v>99</v>
      </c>
      <c r="B1338" s="203" t="s">
        <v>4773</v>
      </c>
      <c r="C1338" s="204" t="s">
        <v>4774</v>
      </c>
      <c r="D1338" s="204"/>
      <c r="E1338" s="204"/>
      <c r="F1338" s="204"/>
      <c r="G1338" s="209" t="s">
        <v>4543</v>
      </c>
      <c r="H1338" s="208">
        <v>0.267361111111111</v>
      </c>
      <c r="I1338" s="212">
        <v>49</v>
      </c>
      <c r="J1338" s="203" t="s">
        <v>252</v>
      </c>
      <c r="K1338" s="210" t="s">
        <v>4544</v>
      </c>
      <c r="N1338" s="211"/>
    </row>
    <row r="1339" s="5" customFormat="1" customHeight="1" spans="1:14">
      <c r="A1339" s="203" t="s">
        <v>99</v>
      </c>
      <c r="B1339" s="203" t="s">
        <v>4773</v>
      </c>
      <c r="C1339" s="204" t="s">
        <v>4775</v>
      </c>
      <c r="D1339" s="204"/>
      <c r="E1339" s="204"/>
      <c r="F1339" s="204"/>
      <c r="G1339" s="209" t="s">
        <v>4543</v>
      </c>
      <c r="H1339" s="208">
        <v>0.190972222222222</v>
      </c>
      <c r="I1339" s="212">
        <v>38</v>
      </c>
      <c r="J1339" s="203" t="s">
        <v>252</v>
      </c>
      <c r="K1339" s="210" t="s">
        <v>4544</v>
      </c>
      <c r="N1339" s="211"/>
    </row>
    <row r="1340" s="5" customFormat="1" customHeight="1" spans="1:14">
      <c r="A1340" s="203" t="s">
        <v>99</v>
      </c>
      <c r="B1340" s="203" t="s">
        <v>4773</v>
      </c>
      <c r="C1340" s="204" t="s">
        <v>4776</v>
      </c>
      <c r="D1340" s="204"/>
      <c r="E1340" s="204"/>
      <c r="F1340" s="204"/>
      <c r="G1340" s="209" t="s">
        <v>4777</v>
      </c>
      <c r="H1340" s="208">
        <v>0.345833333333333</v>
      </c>
      <c r="I1340" s="212">
        <v>139</v>
      </c>
      <c r="J1340" s="203" t="s">
        <v>252</v>
      </c>
      <c r="K1340" s="210" t="s">
        <v>4778</v>
      </c>
      <c r="N1340" s="211"/>
    </row>
    <row r="1341" s="5" customFormat="1" customHeight="1" spans="1:14">
      <c r="A1341" s="203" t="s">
        <v>99</v>
      </c>
      <c r="B1341" s="203" t="s">
        <v>4773</v>
      </c>
      <c r="C1341" s="204" t="s">
        <v>4779</v>
      </c>
      <c r="D1341" s="204"/>
      <c r="E1341" s="204"/>
      <c r="F1341" s="204"/>
      <c r="G1341" s="209" t="s">
        <v>4543</v>
      </c>
      <c r="H1341" s="208">
        <v>0.0993055555555555</v>
      </c>
      <c r="I1341" s="212">
        <v>23</v>
      </c>
      <c r="J1341" s="203" t="s">
        <v>252</v>
      </c>
      <c r="K1341" s="210" t="s">
        <v>4544</v>
      </c>
      <c r="N1341" s="211"/>
    </row>
    <row r="1342" s="5" customFormat="1" customHeight="1" spans="1:14">
      <c r="A1342" s="203" t="s">
        <v>99</v>
      </c>
      <c r="B1342" s="203" t="s">
        <v>4773</v>
      </c>
      <c r="C1342" s="204" t="s">
        <v>4780</v>
      </c>
      <c r="D1342" s="204"/>
      <c r="E1342" s="204"/>
      <c r="F1342" s="204"/>
      <c r="G1342" s="209" t="s">
        <v>4547</v>
      </c>
      <c r="H1342" s="208">
        <v>0.138194444444444</v>
      </c>
      <c r="I1342" s="212">
        <v>39</v>
      </c>
      <c r="J1342" s="203" t="s">
        <v>252</v>
      </c>
      <c r="K1342" s="210" t="s">
        <v>4781</v>
      </c>
      <c r="N1342" s="211"/>
    </row>
    <row r="1343" s="5" customFormat="1" customHeight="1" spans="1:14">
      <c r="A1343" s="203" t="s">
        <v>99</v>
      </c>
      <c r="B1343" s="203" t="s">
        <v>4782</v>
      </c>
      <c r="C1343" s="204" t="s">
        <v>4783</v>
      </c>
      <c r="D1343" s="204"/>
      <c r="E1343" s="204"/>
      <c r="F1343" s="204"/>
      <c r="G1343" s="209" t="s">
        <v>4543</v>
      </c>
      <c r="H1343" s="208">
        <v>0.131944444444444</v>
      </c>
      <c r="I1343" s="212">
        <v>35</v>
      </c>
      <c r="J1343" s="203" t="s">
        <v>252</v>
      </c>
      <c r="K1343" s="210" t="s">
        <v>4544</v>
      </c>
      <c r="N1343" s="211"/>
    </row>
    <row r="1344" s="5" customFormat="1" customHeight="1" spans="1:14">
      <c r="A1344" s="203" t="s">
        <v>99</v>
      </c>
      <c r="B1344" s="203" t="s">
        <v>4782</v>
      </c>
      <c r="C1344" s="204" t="s">
        <v>4784</v>
      </c>
      <c r="D1344" s="204"/>
      <c r="E1344" s="204"/>
      <c r="F1344" s="204"/>
      <c r="G1344" s="209" t="s">
        <v>4785</v>
      </c>
      <c r="H1344" s="208">
        <v>0.282638888888889</v>
      </c>
      <c r="I1344" s="212">
        <v>105</v>
      </c>
      <c r="J1344" s="203" t="s">
        <v>252</v>
      </c>
      <c r="K1344" s="210" t="s">
        <v>4786</v>
      </c>
      <c r="N1344" s="211"/>
    </row>
    <row r="1345" s="5" customFormat="1" customHeight="1" spans="1:14">
      <c r="A1345" s="203" t="s">
        <v>99</v>
      </c>
      <c r="B1345" s="203" t="s">
        <v>4787</v>
      </c>
      <c r="C1345" s="204" t="s">
        <v>4788</v>
      </c>
      <c r="D1345" s="204"/>
      <c r="E1345" s="204"/>
      <c r="F1345" s="204"/>
      <c r="G1345" s="209" t="s">
        <v>4553</v>
      </c>
      <c r="H1345" s="208">
        <v>0.05625</v>
      </c>
      <c r="I1345" s="212">
        <v>25</v>
      </c>
      <c r="J1345" s="203" t="s">
        <v>252</v>
      </c>
      <c r="K1345" s="210" t="s">
        <v>4789</v>
      </c>
      <c r="N1345" s="211"/>
    </row>
    <row r="1346" s="5" customFormat="1" customHeight="1" spans="1:14">
      <c r="A1346" s="203" t="s">
        <v>99</v>
      </c>
      <c r="B1346" s="203" t="s">
        <v>4787</v>
      </c>
      <c r="C1346" s="204" t="s">
        <v>4790</v>
      </c>
      <c r="D1346" s="204"/>
      <c r="E1346" s="204"/>
      <c r="F1346" s="204"/>
      <c r="G1346" s="209" t="s">
        <v>4791</v>
      </c>
      <c r="H1346" s="208">
        <v>0.100694444444444</v>
      </c>
      <c r="I1346" s="212">
        <v>28</v>
      </c>
      <c r="J1346" s="203" t="s">
        <v>252</v>
      </c>
      <c r="K1346" s="210" t="s">
        <v>4792</v>
      </c>
      <c r="N1346" s="211"/>
    </row>
    <row r="1347" s="5" customFormat="1" customHeight="1" spans="1:14">
      <c r="A1347" s="203" t="s">
        <v>100</v>
      </c>
      <c r="B1347" s="203" t="s">
        <v>4793</v>
      </c>
      <c r="C1347" s="204" t="s">
        <v>4794</v>
      </c>
      <c r="D1347" s="204"/>
      <c r="E1347" s="204"/>
      <c r="F1347" s="204"/>
      <c r="G1347" s="209" t="s">
        <v>4543</v>
      </c>
      <c r="H1347" s="208">
        <v>0.0895833333333333</v>
      </c>
      <c r="I1347" s="212">
        <v>21</v>
      </c>
      <c r="J1347" s="203" t="s">
        <v>252</v>
      </c>
      <c r="K1347" s="210" t="s">
        <v>4544</v>
      </c>
      <c r="N1347" s="211"/>
    </row>
    <row r="1348" s="5" customFormat="1" customHeight="1" spans="1:14">
      <c r="A1348" s="203" t="s">
        <v>100</v>
      </c>
      <c r="B1348" s="203" t="s">
        <v>4795</v>
      </c>
      <c r="C1348" s="204" t="s">
        <v>4796</v>
      </c>
      <c r="D1348" s="204"/>
      <c r="E1348" s="204"/>
      <c r="F1348" s="204"/>
      <c r="G1348" s="209" t="s">
        <v>4543</v>
      </c>
      <c r="H1348" s="208">
        <v>0.0993055555555555</v>
      </c>
      <c r="I1348" s="212">
        <v>21</v>
      </c>
      <c r="J1348" s="203" t="s">
        <v>252</v>
      </c>
      <c r="K1348" s="210" t="s">
        <v>4544</v>
      </c>
      <c r="N1348" s="211"/>
    </row>
    <row r="1349" s="5" customFormat="1" customHeight="1" spans="1:14">
      <c r="A1349" s="203" t="s">
        <v>101</v>
      </c>
      <c r="B1349" s="203" t="s">
        <v>4797</v>
      </c>
      <c r="C1349" s="204" t="s">
        <v>4798</v>
      </c>
      <c r="D1349" s="204"/>
      <c r="E1349" s="204"/>
      <c r="F1349" s="204"/>
      <c r="G1349" s="209" t="s">
        <v>4543</v>
      </c>
      <c r="H1349" s="208">
        <v>0.173611111111111</v>
      </c>
      <c r="I1349" s="212">
        <v>28</v>
      </c>
      <c r="J1349" s="203" t="s">
        <v>252</v>
      </c>
      <c r="K1349" s="210" t="s">
        <v>4544</v>
      </c>
      <c r="N1349" s="211"/>
    </row>
    <row r="1350" s="5" customFormat="1" customHeight="1" spans="1:14">
      <c r="A1350" s="203" t="s">
        <v>101</v>
      </c>
      <c r="B1350" s="203" t="s">
        <v>4797</v>
      </c>
      <c r="C1350" s="204" t="s">
        <v>4799</v>
      </c>
      <c r="D1350" s="204"/>
      <c r="E1350" s="204"/>
      <c r="F1350" s="204"/>
      <c r="G1350" s="209" t="s">
        <v>4800</v>
      </c>
      <c r="H1350" s="208">
        <v>0.0527777777777778</v>
      </c>
      <c r="I1350" s="212">
        <v>20</v>
      </c>
      <c r="J1350" s="203" t="s">
        <v>252</v>
      </c>
      <c r="K1350" s="210" t="s">
        <v>4801</v>
      </c>
      <c r="N1350" s="211"/>
    </row>
    <row r="1351" s="5" customFormat="1" customHeight="1" spans="1:14">
      <c r="A1351" s="203" t="s">
        <v>101</v>
      </c>
      <c r="B1351" s="203" t="s">
        <v>4797</v>
      </c>
      <c r="C1351" s="204" t="s">
        <v>4802</v>
      </c>
      <c r="D1351" s="204"/>
      <c r="E1351" s="204"/>
      <c r="F1351" s="204"/>
      <c r="G1351" s="209" t="s">
        <v>4803</v>
      </c>
      <c r="H1351" s="208">
        <v>0.0736111111111111</v>
      </c>
      <c r="I1351" s="212">
        <v>29</v>
      </c>
      <c r="J1351" s="203" t="s">
        <v>252</v>
      </c>
      <c r="K1351" s="210" t="s">
        <v>4804</v>
      </c>
      <c r="N1351" s="211"/>
    </row>
    <row r="1352" s="5" customFormat="1" customHeight="1" spans="1:14">
      <c r="A1352" s="203" t="s">
        <v>101</v>
      </c>
      <c r="B1352" s="203" t="s">
        <v>4805</v>
      </c>
      <c r="C1352" s="204" t="s">
        <v>4806</v>
      </c>
      <c r="D1352" s="204"/>
      <c r="E1352" s="204"/>
      <c r="F1352" s="204"/>
      <c r="G1352" s="209" t="s">
        <v>4807</v>
      </c>
      <c r="H1352" s="208">
        <v>0.107638888888889</v>
      </c>
      <c r="I1352" s="212">
        <v>35</v>
      </c>
      <c r="J1352" s="203" t="s">
        <v>252</v>
      </c>
      <c r="K1352" s="210" t="s">
        <v>4808</v>
      </c>
      <c r="N1352" s="211"/>
    </row>
    <row r="1353" s="5" customFormat="1" customHeight="1" spans="1:14">
      <c r="A1353" s="203" t="s">
        <v>101</v>
      </c>
      <c r="B1353" s="203" t="s">
        <v>4809</v>
      </c>
      <c r="C1353" s="204" t="s">
        <v>4810</v>
      </c>
      <c r="D1353" s="204"/>
      <c r="E1353" s="204"/>
      <c r="F1353" s="204"/>
      <c r="G1353" s="209" t="s">
        <v>4601</v>
      </c>
      <c r="H1353" s="208">
        <v>0.279166666666667</v>
      </c>
      <c r="I1353" s="212">
        <v>107</v>
      </c>
      <c r="J1353" s="203" t="s">
        <v>252</v>
      </c>
      <c r="K1353" s="210" t="s">
        <v>4811</v>
      </c>
      <c r="N1353" s="211"/>
    </row>
    <row r="1354" customHeight="1" spans="1:11">
      <c r="A1354" s="203" t="s">
        <v>101</v>
      </c>
      <c r="B1354" s="203" t="s">
        <v>4812</v>
      </c>
      <c r="C1354" s="204" t="s">
        <v>4813</v>
      </c>
      <c r="D1354" s="204"/>
      <c r="E1354" s="204"/>
      <c r="F1354" s="204"/>
      <c r="G1354" s="209" t="s">
        <v>4814</v>
      </c>
      <c r="H1354" s="208">
        <v>0.140972222222222</v>
      </c>
      <c r="I1354" s="212">
        <v>51</v>
      </c>
      <c r="J1354" s="203" t="s">
        <v>252</v>
      </c>
      <c r="K1354" s="210" t="s">
        <v>4815</v>
      </c>
    </row>
    <row r="1355" customHeight="1" spans="1:11">
      <c r="A1355" s="203" t="s">
        <v>107</v>
      </c>
      <c r="B1355" s="203" t="s">
        <v>4816</v>
      </c>
      <c r="C1355" s="204" t="s">
        <v>4817</v>
      </c>
      <c r="D1355" s="204"/>
      <c r="E1355" s="204"/>
      <c r="F1355" s="204"/>
      <c r="G1355" s="209" t="s">
        <v>4543</v>
      </c>
      <c r="H1355" s="208">
        <v>0.240277777777778</v>
      </c>
      <c r="I1355" s="212">
        <v>103</v>
      </c>
      <c r="J1355" s="203" t="s">
        <v>252</v>
      </c>
      <c r="K1355" s="210" t="s">
        <v>4544</v>
      </c>
    </row>
    <row r="1356" customHeight="1" spans="1:11">
      <c r="A1356" s="203" t="s">
        <v>102</v>
      </c>
      <c r="B1356" s="203" t="s">
        <v>4818</v>
      </c>
      <c r="C1356" s="204" t="s">
        <v>4819</v>
      </c>
      <c r="D1356" s="204"/>
      <c r="E1356" s="204"/>
      <c r="F1356" s="204"/>
      <c r="G1356" s="209" t="s">
        <v>4547</v>
      </c>
      <c r="H1356" s="208">
        <v>0.100694444444444</v>
      </c>
      <c r="I1356" s="212">
        <v>25</v>
      </c>
      <c r="J1356" s="203" t="s">
        <v>252</v>
      </c>
      <c r="K1356" s="210" t="s">
        <v>4820</v>
      </c>
    </row>
    <row r="1357" customHeight="1" spans="1:11">
      <c r="A1357" s="203" t="s">
        <v>102</v>
      </c>
      <c r="B1357" s="203" t="s">
        <v>4821</v>
      </c>
      <c r="C1357" s="204" t="s">
        <v>4822</v>
      </c>
      <c r="D1357" s="204"/>
      <c r="E1357" s="204"/>
      <c r="F1357" s="204"/>
      <c r="G1357" s="209" t="s">
        <v>4601</v>
      </c>
      <c r="H1357" s="208">
        <v>0.0791666666666667</v>
      </c>
      <c r="I1357" s="212">
        <v>22</v>
      </c>
      <c r="J1357" s="203" t="s">
        <v>252</v>
      </c>
      <c r="K1357" s="210" t="s">
        <v>4823</v>
      </c>
    </row>
    <row r="1358" customHeight="1" spans="1:11">
      <c r="A1358" s="203" t="s">
        <v>4824</v>
      </c>
      <c r="B1358" s="203"/>
      <c r="C1358" s="204" t="s">
        <v>103</v>
      </c>
      <c r="D1358" s="204"/>
      <c r="E1358" s="204"/>
      <c r="F1358" s="204"/>
      <c r="G1358" s="209"/>
      <c r="H1358" s="208">
        <v>0.979166666666667</v>
      </c>
      <c r="I1358" s="212"/>
      <c r="J1358" s="203" t="s">
        <v>252</v>
      </c>
      <c r="K1358" s="210"/>
    </row>
    <row r="1359" customHeight="1" spans="1:11">
      <c r="A1359" s="203" t="s">
        <v>4824</v>
      </c>
      <c r="B1359" s="203"/>
      <c r="C1359" s="204" t="s">
        <v>4825</v>
      </c>
      <c r="D1359" s="204"/>
      <c r="E1359" s="204"/>
      <c r="F1359" s="204"/>
      <c r="G1359" s="209"/>
      <c r="H1359" s="208" t="s">
        <v>4826</v>
      </c>
      <c r="I1359" s="212"/>
      <c r="J1359" s="203" t="s">
        <v>252</v>
      </c>
      <c r="K1359" s="210"/>
    </row>
  </sheetData>
  <autoFilter ref="A23:XFD1359">
    <extLst/>
  </autoFilter>
  <mergeCells count="1349">
    <mergeCell ref="A1:K1"/>
    <mergeCell ref="A4:B4"/>
    <mergeCell ref="A5:B5"/>
    <mergeCell ref="A6:B6"/>
    <mergeCell ref="A7:B7"/>
    <mergeCell ref="A8:B8"/>
    <mergeCell ref="A9:B9"/>
    <mergeCell ref="A16:B16"/>
    <mergeCell ref="A19:B19"/>
    <mergeCell ref="A20:B20"/>
    <mergeCell ref="A21:B21"/>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14:F214"/>
    <mergeCell ref="C215:F215"/>
    <mergeCell ref="C216:F216"/>
    <mergeCell ref="C217:F217"/>
    <mergeCell ref="C218:F218"/>
    <mergeCell ref="C219:F219"/>
    <mergeCell ref="C220:F220"/>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237:F237"/>
    <mergeCell ref="C238:F238"/>
    <mergeCell ref="C239:F239"/>
    <mergeCell ref="C240:F240"/>
    <mergeCell ref="C241:F241"/>
    <mergeCell ref="C242:F242"/>
    <mergeCell ref="C243:F243"/>
    <mergeCell ref="C244:F244"/>
    <mergeCell ref="C245:F245"/>
    <mergeCell ref="C246:F246"/>
    <mergeCell ref="C247:F247"/>
    <mergeCell ref="C248:F248"/>
    <mergeCell ref="C249:F249"/>
    <mergeCell ref="C250:F250"/>
    <mergeCell ref="C251:F251"/>
    <mergeCell ref="C252:F252"/>
    <mergeCell ref="C253:F253"/>
    <mergeCell ref="C254:F254"/>
    <mergeCell ref="C255:F255"/>
    <mergeCell ref="C256:F256"/>
    <mergeCell ref="C257:F257"/>
    <mergeCell ref="C258:F258"/>
    <mergeCell ref="C259:F259"/>
    <mergeCell ref="C260:F260"/>
    <mergeCell ref="C261:F261"/>
    <mergeCell ref="C262:F262"/>
    <mergeCell ref="C263:F263"/>
    <mergeCell ref="C264:F264"/>
    <mergeCell ref="C265:F265"/>
    <mergeCell ref="C266:F266"/>
    <mergeCell ref="C267:F267"/>
    <mergeCell ref="C268:F268"/>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C286:F286"/>
    <mergeCell ref="C287:F287"/>
    <mergeCell ref="C288:F288"/>
    <mergeCell ref="C289:F289"/>
    <mergeCell ref="C290:F290"/>
    <mergeCell ref="C291:F291"/>
    <mergeCell ref="C292:F292"/>
    <mergeCell ref="C293:F293"/>
    <mergeCell ref="C294:F294"/>
    <mergeCell ref="C295:F295"/>
    <mergeCell ref="C296:F296"/>
    <mergeCell ref="C297:F297"/>
    <mergeCell ref="C298:F298"/>
    <mergeCell ref="C299:F299"/>
    <mergeCell ref="C300:F300"/>
    <mergeCell ref="C301:F301"/>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C322:F322"/>
    <mergeCell ref="C323:F323"/>
    <mergeCell ref="C324:F324"/>
    <mergeCell ref="C325:F325"/>
    <mergeCell ref="C326:F326"/>
    <mergeCell ref="C327:F327"/>
    <mergeCell ref="C328:F328"/>
    <mergeCell ref="C329:F329"/>
    <mergeCell ref="C330:F330"/>
    <mergeCell ref="C331:F331"/>
    <mergeCell ref="C332:F332"/>
    <mergeCell ref="C333:F333"/>
    <mergeCell ref="C334:F334"/>
    <mergeCell ref="C335:F335"/>
    <mergeCell ref="C336:F336"/>
    <mergeCell ref="C337:F337"/>
    <mergeCell ref="C338:F338"/>
    <mergeCell ref="C339:F339"/>
    <mergeCell ref="C340:F340"/>
    <mergeCell ref="C341:F341"/>
    <mergeCell ref="C342:F342"/>
    <mergeCell ref="C343:F343"/>
    <mergeCell ref="C344:F344"/>
    <mergeCell ref="C345:F345"/>
    <mergeCell ref="C346:F346"/>
    <mergeCell ref="C347:F347"/>
    <mergeCell ref="C348:F348"/>
    <mergeCell ref="C349:F349"/>
    <mergeCell ref="C350:F350"/>
    <mergeCell ref="C351:F351"/>
    <mergeCell ref="C352:F352"/>
    <mergeCell ref="C353:F353"/>
    <mergeCell ref="C354:F354"/>
    <mergeCell ref="C355:F355"/>
    <mergeCell ref="C356:F356"/>
    <mergeCell ref="C357:F357"/>
    <mergeCell ref="C358:F358"/>
    <mergeCell ref="C359:F359"/>
    <mergeCell ref="C360:F360"/>
    <mergeCell ref="C361:F361"/>
    <mergeCell ref="C362:F362"/>
    <mergeCell ref="C363:F363"/>
    <mergeCell ref="C364:F364"/>
    <mergeCell ref="C365:F365"/>
    <mergeCell ref="C366:F366"/>
    <mergeCell ref="C367:F367"/>
    <mergeCell ref="C368:F368"/>
    <mergeCell ref="C369:F369"/>
    <mergeCell ref="C370:F370"/>
    <mergeCell ref="C371:F371"/>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C439:F439"/>
    <mergeCell ref="C440:F440"/>
    <mergeCell ref="C441:F441"/>
    <mergeCell ref="C442:F442"/>
    <mergeCell ref="C443:F443"/>
    <mergeCell ref="C444:F444"/>
    <mergeCell ref="C445:F445"/>
    <mergeCell ref="C446:F446"/>
    <mergeCell ref="C447:F447"/>
    <mergeCell ref="C448:F448"/>
    <mergeCell ref="C449:F449"/>
    <mergeCell ref="C450:F450"/>
    <mergeCell ref="C451:F451"/>
    <mergeCell ref="C452:F452"/>
    <mergeCell ref="C453:F453"/>
    <mergeCell ref="C454:F454"/>
    <mergeCell ref="C455:F455"/>
    <mergeCell ref="C456:F456"/>
    <mergeCell ref="C457:F457"/>
    <mergeCell ref="C458:F458"/>
    <mergeCell ref="C459:F459"/>
    <mergeCell ref="C460:F460"/>
    <mergeCell ref="C461:F461"/>
    <mergeCell ref="C462:F462"/>
    <mergeCell ref="C463:F463"/>
    <mergeCell ref="C464:F464"/>
    <mergeCell ref="C465:F465"/>
    <mergeCell ref="C466:F466"/>
    <mergeCell ref="C467:F467"/>
    <mergeCell ref="C468:F468"/>
    <mergeCell ref="C469:F469"/>
    <mergeCell ref="C470:F470"/>
    <mergeCell ref="C471:F471"/>
    <mergeCell ref="C472:F472"/>
    <mergeCell ref="C473:F473"/>
    <mergeCell ref="C474:F474"/>
    <mergeCell ref="C475:F475"/>
    <mergeCell ref="C476:F476"/>
    <mergeCell ref="C477:F477"/>
    <mergeCell ref="C478:F478"/>
    <mergeCell ref="C479:F479"/>
    <mergeCell ref="C480:F480"/>
    <mergeCell ref="C481:F481"/>
    <mergeCell ref="C482:F482"/>
    <mergeCell ref="C483:F483"/>
    <mergeCell ref="C484:F484"/>
    <mergeCell ref="C485:F485"/>
    <mergeCell ref="C486:F486"/>
    <mergeCell ref="C487:F487"/>
    <mergeCell ref="C488:F488"/>
    <mergeCell ref="C489:F489"/>
    <mergeCell ref="C490:F490"/>
    <mergeCell ref="C491:F491"/>
    <mergeCell ref="C492:F492"/>
    <mergeCell ref="C493:F493"/>
    <mergeCell ref="C494:F494"/>
    <mergeCell ref="C495:F495"/>
    <mergeCell ref="C496:F496"/>
    <mergeCell ref="C497:F497"/>
    <mergeCell ref="C498:F498"/>
    <mergeCell ref="C499:F499"/>
    <mergeCell ref="C500:F500"/>
    <mergeCell ref="C501:F501"/>
    <mergeCell ref="C502:F502"/>
    <mergeCell ref="C503:F503"/>
    <mergeCell ref="C504:F504"/>
    <mergeCell ref="C505:F505"/>
    <mergeCell ref="C506:F506"/>
    <mergeCell ref="C507:F507"/>
    <mergeCell ref="C508:F508"/>
    <mergeCell ref="C509:F509"/>
    <mergeCell ref="C510:F510"/>
    <mergeCell ref="C511:F511"/>
    <mergeCell ref="C512:F512"/>
    <mergeCell ref="C513:F513"/>
    <mergeCell ref="C514:F514"/>
    <mergeCell ref="C515:F515"/>
    <mergeCell ref="C516:F516"/>
    <mergeCell ref="C517:F517"/>
    <mergeCell ref="C518:F518"/>
    <mergeCell ref="C519:F519"/>
    <mergeCell ref="C520:F520"/>
    <mergeCell ref="C521:F521"/>
    <mergeCell ref="C522:F522"/>
    <mergeCell ref="C523:F523"/>
    <mergeCell ref="C524:F524"/>
    <mergeCell ref="C525:F525"/>
    <mergeCell ref="C526:F526"/>
    <mergeCell ref="C527:F527"/>
    <mergeCell ref="C528:F528"/>
    <mergeCell ref="C529:F529"/>
    <mergeCell ref="C530:F530"/>
    <mergeCell ref="C531:F531"/>
    <mergeCell ref="C532:F532"/>
    <mergeCell ref="C533:F533"/>
    <mergeCell ref="C534:F534"/>
    <mergeCell ref="C535:F535"/>
    <mergeCell ref="C536:F536"/>
    <mergeCell ref="C537:F537"/>
    <mergeCell ref="C538:F538"/>
    <mergeCell ref="C539:F539"/>
    <mergeCell ref="C540:F540"/>
    <mergeCell ref="C541:F541"/>
    <mergeCell ref="C542:F542"/>
    <mergeCell ref="C543:F543"/>
    <mergeCell ref="C544:F544"/>
    <mergeCell ref="C545:F545"/>
    <mergeCell ref="C546:F546"/>
    <mergeCell ref="C547:F547"/>
    <mergeCell ref="C548:F548"/>
    <mergeCell ref="C549:F549"/>
    <mergeCell ref="C550:F550"/>
    <mergeCell ref="C551:F551"/>
    <mergeCell ref="C552:F552"/>
    <mergeCell ref="C553:F553"/>
    <mergeCell ref="C554:F554"/>
    <mergeCell ref="C555:F555"/>
    <mergeCell ref="C556:F556"/>
    <mergeCell ref="C557:F557"/>
    <mergeCell ref="C558:F558"/>
    <mergeCell ref="C559:F559"/>
    <mergeCell ref="C560:F560"/>
    <mergeCell ref="C561:F561"/>
    <mergeCell ref="C562:F562"/>
    <mergeCell ref="C563:F563"/>
    <mergeCell ref="C564:F564"/>
    <mergeCell ref="C565:F565"/>
    <mergeCell ref="C566:F566"/>
    <mergeCell ref="C567:F567"/>
    <mergeCell ref="C568:F568"/>
    <mergeCell ref="C569:F569"/>
    <mergeCell ref="C570:F570"/>
    <mergeCell ref="C571:F571"/>
    <mergeCell ref="C572:F572"/>
    <mergeCell ref="C573:F573"/>
    <mergeCell ref="C574:F574"/>
    <mergeCell ref="C575:F575"/>
    <mergeCell ref="C576:F576"/>
    <mergeCell ref="C577:F577"/>
    <mergeCell ref="C578:F578"/>
    <mergeCell ref="C579:F579"/>
    <mergeCell ref="C580:F580"/>
    <mergeCell ref="C581:F581"/>
    <mergeCell ref="C582:F582"/>
    <mergeCell ref="C583:F583"/>
    <mergeCell ref="C584:F584"/>
    <mergeCell ref="C585:F585"/>
    <mergeCell ref="C586:F586"/>
    <mergeCell ref="C587:F587"/>
    <mergeCell ref="C588:F588"/>
    <mergeCell ref="C589:F589"/>
    <mergeCell ref="C590:F590"/>
    <mergeCell ref="C591:F591"/>
    <mergeCell ref="C592:F592"/>
    <mergeCell ref="C593:F593"/>
    <mergeCell ref="C594:F594"/>
    <mergeCell ref="C595:F595"/>
    <mergeCell ref="C596:F596"/>
    <mergeCell ref="C597:F597"/>
    <mergeCell ref="C598:F598"/>
    <mergeCell ref="C599:F599"/>
    <mergeCell ref="C600:F600"/>
    <mergeCell ref="C601:F601"/>
    <mergeCell ref="C602:F602"/>
    <mergeCell ref="C603:F603"/>
    <mergeCell ref="C604:F604"/>
    <mergeCell ref="C605:F605"/>
    <mergeCell ref="C606:F606"/>
    <mergeCell ref="C607:F607"/>
    <mergeCell ref="C608:F608"/>
    <mergeCell ref="C609:F609"/>
    <mergeCell ref="C610:F610"/>
    <mergeCell ref="C611:F611"/>
    <mergeCell ref="C612:F612"/>
    <mergeCell ref="C613:F613"/>
    <mergeCell ref="C614:F614"/>
    <mergeCell ref="C615:F615"/>
    <mergeCell ref="C616:F616"/>
    <mergeCell ref="C617:F617"/>
    <mergeCell ref="C618:F618"/>
    <mergeCell ref="C619:F619"/>
    <mergeCell ref="C620:F620"/>
    <mergeCell ref="C621:F621"/>
    <mergeCell ref="C622:F622"/>
    <mergeCell ref="C623:F623"/>
    <mergeCell ref="C624:F624"/>
    <mergeCell ref="C625:F625"/>
    <mergeCell ref="C626:F626"/>
    <mergeCell ref="C627:F627"/>
    <mergeCell ref="C628:F628"/>
    <mergeCell ref="C629:F629"/>
    <mergeCell ref="C630:F630"/>
    <mergeCell ref="C631:F631"/>
    <mergeCell ref="C632:F632"/>
    <mergeCell ref="C633:F633"/>
    <mergeCell ref="C634:F634"/>
    <mergeCell ref="C635:F635"/>
    <mergeCell ref="C636:F636"/>
    <mergeCell ref="C637:F637"/>
    <mergeCell ref="C638:F638"/>
    <mergeCell ref="C639:F639"/>
    <mergeCell ref="C640:F640"/>
    <mergeCell ref="C641:F641"/>
    <mergeCell ref="C642:F642"/>
    <mergeCell ref="C643:F643"/>
    <mergeCell ref="C644:F644"/>
    <mergeCell ref="C645:F645"/>
    <mergeCell ref="C646:F646"/>
    <mergeCell ref="C647:F647"/>
    <mergeCell ref="C648:F648"/>
    <mergeCell ref="C649:F649"/>
    <mergeCell ref="C650:F650"/>
    <mergeCell ref="C651:F651"/>
    <mergeCell ref="C652:F652"/>
    <mergeCell ref="C653:F653"/>
    <mergeCell ref="C654:F654"/>
    <mergeCell ref="C655:F655"/>
    <mergeCell ref="C656:F656"/>
    <mergeCell ref="C657:F657"/>
    <mergeCell ref="C658:F658"/>
    <mergeCell ref="C659:F659"/>
    <mergeCell ref="C660:F660"/>
    <mergeCell ref="C661:F661"/>
    <mergeCell ref="C662:F662"/>
    <mergeCell ref="C663:F663"/>
    <mergeCell ref="C664:F664"/>
    <mergeCell ref="C665:F665"/>
    <mergeCell ref="C666:F666"/>
    <mergeCell ref="C667:F667"/>
    <mergeCell ref="C668:F668"/>
    <mergeCell ref="C669:F669"/>
    <mergeCell ref="C670:F670"/>
    <mergeCell ref="C671:F671"/>
    <mergeCell ref="C672:F672"/>
    <mergeCell ref="C673:F673"/>
    <mergeCell ref="C674:F674"/>
    <mergeCell ref="C675:F675"/>
    <mergeCell ref="C676:F676"/>
    <mergeCell ref="C677:F677"/>
    <mergeCell ref="C678:F678"/>
    <mergeCell ref="C679:F679"/>
    <mergeCell ref="C680:F680"/>
    <mergeCell ref="C681:F681"/>
    <mergeCell ref="C682:F682"/>
    <mergeCell ref="C683:F683"/>
    <mergeCell ref="C684:F684"/>
    <mergeCell ref="C685:F685"/>
    <mergeCell ref="C686:F686"/>
    <mergeCell ref="C687:F687"/>
    <mergeCell ref="C688:F688"/>
    <mergeCell ref="C689:F689"/>
    <mergeCell ref="C690:F690"/>
    <mergeCell ref="C691:F691"/>
    <mergeCell ref="C692:F692"/>
    <mergeCell ref="C693:F693"/>
    <mergeCell ref="C694:F694"/>
    <mergeCell ref="C695:F695"/>
    <mergeCell ref="C696:F696"/>
    <mergeCell ref="C697:F697"/>
    <mergeCell ref="C698:F698"/>
    <mergeCell ref="C699:F699"/>
    <mergeCell ref="C700:F700"/>
    <mergeCell ref="C701:F701"/>
    <mergeCell ref="C702:F702"/>
    <mergeCell ref="C703:F703"/>
    <mergeCell ref="C704:F704"/>
    <mergeCell ref="C705:F705"/>
    <mergeCell ref="C706:F706"/>
    <mergeCell ref="C707:F707"/>
    <mergeCell ref="C708:F708"/>
    <mergeCell ref="C709:F709"/>
    <mergeCell ref="C710:F710"/>
    <mergeCell ref="C711:F711"/>
    <mergeCell ref="C712:F712"/>
    <mergeCell ref="C713:F713"/>
    <mergeCell ref="C714:F714"/>
    <mergeCell ref="C715:F715"/>
    <mergeCell ref="C716:F716"/>
    <mergeCell ref="C717:F717"/>
    <mergeCell ref="C718:F718"/>
    <mergeCell ref="C719:F719"/>
    <mergeCell ref="C720:F720"/>
    <mergeCell ref="C721:F721"/>
    <mergeCell ref="C722:F722"/>
    <mergeCell ref="C723:F723"/>
    <mergeCell ref="C724:F724"/>
    <mergeCell ref="C725:F725"/>
    <mergeCell ref="C726:F726"/>
    <mergeCell ref="C727:F727"/>
    <mergeCell ref="C728:F728"/>
    <mergeCell ref="C729:F729"/>
    <mergeCell ref="C730:F730"/>
    <mergeCell ref="C731:F731"/>
    <mergeCell ref="C732:F732"/>
    <mergeCell ref="C733:F733"/>
    <mergeCell ref="C734:F734"/>
    <mergeCell ref="C735:F735"/>
    <mergeCell ref="C736:F736"/>
    <mergeCell ref="C737:F737"/>
    <mergeCell ref="C738:F738"/>
    <mergeCell ref="C739:F739"/>
    <mergeCell ref="C740:F740"/>
    <mergeCell ref="C741:F741"/>
    <mergeCell ref="C742:F742"/>
    <mergeCell ref="C743:F743"/>
    <mergeCell ref="C744:F744"/>
    <mergeCell ref="C745:F745"/>
    <mergeCell ref="C746:F746"/>
    <mergeCell ref="C747:F747"/>
    <mergeCell ref="C748:F748"/>
    <mergeCell ref="C749:F749"/>
    <mergeCell ref="C750:F750"/>
    <mergeCell ref="C751:F751"/>
    <mergeCell ref="C752:F752"/>
    <mergeCell ref="C753:F753"/>
    <mergeCell ref="C754:F754"/>
    <mergeCell ref="C755:F755"/>
    <mergeCell ref="C756:F756"/>
    <mergeCell ref="C757:F757"/>
    <mergeCell ref="C758:F758"/>
    <mergeCell ref="C759:F759"/>
    <mergeCell ref="C760:F760"/>
    <mergeCell ref="C761:F761"/>
    <mergeCell ref="C762:F762"/>
    <mergeCell ref="C763:F763"/>
    <mergeCell ref="C764:F764"/>
    <mergeCell ref="C765:F765"/>
    <mergeCell ref="C766:F766"/>
    <mergeCell ref="C767:F767"/>
    <mergeCell ref="C768:F768"/>
    <mergeCell ref="C769:F769"/>
    <mergeCell ref="C770:F770"/>
    <mergeCell ref="C771:F771"/>
    <mergeCell ref="C772:F772"/>
    <mergeCell ref="C773:F773"/>
    <mergeCell ref="C774:F774"/>
    <mergeCell ref="C775:F775"/>
    <mergeCell ref="C776:F776"/>
    <mergeCell ref="C777:F777"/>
    <mergeCell ref="C778:F778"/>
    <mergeCell ref="C779:F779"/>
    <mergeCell ref="C780:F780"/>
    <mergeCell ref="C781:F781"/>
    <mergeCell ref="C782:F782"/>
    <mergeCell ref="C783:F783"/>
    <mergeCell ref="C784:F784"/>
    <mergeCell ref="C785:F785"/>
    <mergeCell ref="C786:F786"/>
    <mergeCell ref="C787:F787"/>
    <mergeCell ref="C788:F788"/>
    <mergeCell ref="C789:F789"/>
    <mergeCell ref="C790:F790"/>
    <mergeCell ref="C791:F791"/>
    <mergeCell ref="C792:F792"/>
    <mergeCell ref="C793:F793"/>
    <mergeCell ref="C794:F794"/>
    <mergeCell ref="C795:F795"/>
    <mergeCell ref="C796:F796"/>
    <mergeCell ref="C797:F797"/>
    <mergeCell ref="C798:F798"/>
    <mergeCell ref="C799:F799"/>
    <mergeCell ref="C800:F800"/>
    <mergeCell ref="C801:F801"/>
    <mergeCell ref="C802:F802"/>
    <mergeCell ref="C803:F803"/>
    <mergeCell ref="C804:F804"/>
    <mergeCell ref="C805:F805"/>
    <mergeCell ref="C806:F806"/>
    <mergeCell ref="C807:F807"/>
    <mergeCell ref="C808:F808"/>
    <mergeCell ref="C809:F809"/>
    <mergeCell ref="C810:F810"/>
    <mergeCell ref="C811:F811"/>
    <mergeCell ref="C812:F812"/>
    <mergeCell ref="C813:F813"/>
    <mergeCell ref="C814:F814"/>
    <mergeCell ref="C815:F815"/>
    <mergeCell ref="C816:F816"/>
    <mergeCell ref="C817:F817"/>
    <mergeCell ref="C818:F818"/>
    <mergeCell ref="C819:F819"/>
    <mergeCell ref="C820:F820"/>
    <mergeCell ref="C821:F821"/>
    <mergeCell ref="C822:F822"/>
    <mergeCell ref="C823:F823"/>
    <mergeCell ref="C824:F824"/>
    <mergeCell ref="C825:F825"/>
    <mergeCell ref="C826:F826"/>
    <mergeCell ref="C827:F827"/>
    <mergeCell ref="C828:F828"/>
    <mergeCell ref="C829:F829"/>
    <mergeCell ref="C830:F830"/>
    <mergeCell ref="C831:F831"/>
    <mergeCell ref="C832:F832"/>
    <mergeCell ref="C833:F833"/>
    <mergeCell ref="C834:F834"/>
    <mergeCell ref="C835:F835"/>
    <mergeCell ref="C836:F836"/>
    <mergeCell ref="C837:F837"/>
    <mergeCell ref="C838:F838"/>
    <mergeCell ref="C839:F839"/>
    <mergeCell ref="C840:F840"/>
    <mergeCell ref="C841:F841"/>
    <mergeCell ref="C842:F842"/>
    <mergeCell ref="C843:F843"/>
    <mergeCell ref="C844:F844"/>
    <mergeCell ref="C845:F845"/>
    <mergeCell ref="C846:F846"/>
    <mergeCell ref="C847:F847"/>
    <mergeCell ref="C848:F848"/>
    <mergeCell ref="C849:F849"/>
    <mergeCell ref="C850:F850"/>
    <mergeCell ref="C851:F851"/>
    <mergeCell ref="C852:F852"/>
    <mergeCell ref="C853:F853"/>
    <mergeCell ref="C854:F854"/>
    <mergeCell ref="C855:F855"/>
    <mergeCell ref="C856:F856"/>
    <mergeCell ref="C857:F857"/>
    <mergeCell ref="C858:F858"/>
    <mergeCell ref="C859:F859"/>
    <mergeCell ref="C860:F860"/>
    <mergeCell ref="C861:F861"/>
    <mergeCell ref="C862:F862"/>
    <mergeCell ref="C863:F863"/>
    <mergeCell ref="C864:F864"/>
    <mergeCell ref="C865:F865"/>
    <mergeCell ref="C866:F866"/>
    <mergeCell ref="C867:F867"/>
    <mergeCell ref="C868:F868"/>
    <mergeCell ref="C869:F869"/>
    <mergeCell ref="C870:F870"/>
    <mergeCell ref="C871:F871"/>
    <mergeCell ref="C872:F872"/>
    <mergeCell ref="C873:F873"/>
    <mergeCell ref="C874:F874"/>
    <mergeCell ref="C875:F875"/>
    <mergeCell ref="C876:F876"/>
    <mergeCell ref="C877:F877"/>
    <mergeCell ref="C878:F878"/>
    <mergeCell ref="C879:F879"/>
    <mergeCell ref="C880:F880"/>
    <mergeCell ref="C881:F881"/>
    <mergeCell ref="C882:F882"/>
    <mergeCell ref="C883:F883"/>
    <mergeCell ref="C884:F884"/>
    <mergeCell ref="C885:F885"/>
    <mergeCell ref="C886:F886"/>
    <mergeCell ref="C887:F887"/>
    <mergeCell ref="C888:F888"/>
    <mergeCell ref="C889:F889"/>
    <mergeCell ref="C890:F890"/>
    <mergeCell ref="C891:F891"/>
    <mergeCell ref="C892:F892"/>
    <mergeCell ref="C893:F893"/>
    <mergeCell ref="C894:F894"/>
    <mergeCell ref="C895:F895"/>
    <mergeCell ref="C896:F896"/>
    <mergeCell ref="C897:F897"/>
    <mergeCell ref="C898:F898"/>
    <mergeCell ref="C899:F899"/>
    <mergeCell ref="C900:F900"/>
    <mergeCell ref="C901:F901"/>
    <mergeCell ref="C902:F902"/>
    <mergeCell ref="C903:F903"/>
    <mergeCell ref="C904:F904"/>
    <mergeCell ref="C905:F905"/>
    <mergeCell ref="C906:F906"/>
    <mergeCell ref="C907:F907"/>
    <mergeCell ref="C908:F908"/>
    <mergeCell ref="C909:F909"/>
    <mergeCell ref="C910:F910"/>
    <mergeCell ref="C911:F911"/>
    <mergeCell ref="C912:F912"/>
    <mergeCell ref="C913:F913"/>
    <mergeCell ref="C914:F914"/>
    <mergeCell ref="C915:F915"/>
    <mergeCell ref="C916:F916"/>
    <mergeCell ref="C917:F917"/>
    <mergeCell ref="C918:F918"/>
    <mergeCell ref="C919:F919"/>
    <mergeCell ref="C920:F920"/>
    <mergeCell ref="C921:F921"/>
    <mergeCell ref="C922:F922"/>
    <mergeCell ref="C923:F923"/>
    <mergeCell ref="C924:F924"/>
    <mergeCell ref="C925:F925"/>
    <mergeCell ref="C926:F926"/>
    <mergeCell ref="C927:F927"/>
    <mergeCell ref="C928:F928"/>
    <mergeCell ref="C929:F929"/>
    <mergeCell ref="C930:F930"/>
    <mergeCell ref="C931:F931"/>
    <mergeCell ref="C932:F932"/>
    <mergeCell ref="C933:F933"/>
    <mergeCell ref="C934:F934"/>
    <mergeCell ref="C935:F935"/>
    <mergeCell ref="C936:F936"/>
    <mergeCell ref="C937:F937"/>
    <mergeCell ref="C938:F938"/>
    <mergeCell ref="C939:F939"/>
    <mergeCell ref="C940:F940"/>
    <mergeCell ref="C941:F941"/>
    <mergeCell ref="C942:F942"/>
    <mergeCell ref="C943:F943"/>
    <mergeCell ref="C944:F944"/>
    <mergeCell ref="C945:F945"/>
    <mergeCell ref="C946:F946"/>
    <mergeCell ref="C947:F947"/>
    <mergeCell ref="C948:F948"/>
    <mergeCell ref="C949:F949"/>
    <mergeCell ref="C950:F950"/>
    <mergeCell ref="C951:F951"/>
    <mergeCell ref="C952:F952"/>
    <mergeCell ref="C953:F953"/>
    <mergeCell ref="C954:F954"/>
    <mergeCell ref="C955:F955"/>
    <mergeCell ref="C956:F956"/>
    <mergeCell ref="C957:F957"/>
    <mergeCell ref="C958:F958"/>
    <mergeCell ref="C959:F959"/>
    <mergeCell ref="C960:F960"/>
    <mergeCell ref="C961:F961"/>
    <mergeCell ref="C962:F962"/>
    <mergeCell ref="C963:F963"/>
    <mergeCell ref="C964:F964"/>
    <mergeCell ref="C965:F965"/>
    <mergeCell ref="C966:F966"/>
    <mergeCell ref="C967:F967"/>
    <mergeCell ref="C968:F968"/>
    <mergeCell ref="C969:F969"/>
    <mergeCell ref="C970:F970"/>
    <mergeCell ref="C971:F971"/>
    <mergeCell ref="C972:F972"/>
    <mergeCell ref="C973:F973"/>
    <mergeCell ref="C974:F974"/>
    <mergeCell ref="C975:F975"/>
    <mergeCell ref="C976:F976"/>
    <mergeCell ref="C977:F977"/>
    <mergeCell ref="C978:F978"/>
    <mergeCell ref="C979:F979"/>
    <mergeCell ref="C980:F980"/>
    <mergeCell ref="C981:F981"/>
    <mergeCell ref="C982:F982"/>
    <mergeCell ref="C983:F983"/>
    <mergeCell ref="C984:F984"/>
    <mergeCell ref="C985:F985"/>
    <mergeCell ref="C986:F986"/>
    <mergeCell ref="C987:F987"/>
    <mergeCell ref="C988:F988"/>
    <mergeCell ref="C989:F989"/>
    <mergeCell ref="C990:F990"/>
    <mergeCell ref="C991:F991"/>
    <mergeCell ref="C992:F992"/>
    <mergeCell ref="C993:F993"/>
    <mergeCell ref="C994:F994"/>
    <mergeCell ref="C995:F995"/>
    <mergeCell ref="C996:F996"/>
    <mergeCell ref="C997:F997"/>
    <mergeCell ref="C998:F998"/>
    <mergeCell ref="C999:F999"/>
    <mergeCell ref="C1000:F1000"/>
    <mergeCell ref="C1001:F1001"/>
    <mergeCell ref="C1002:F1002"/>
    <mergeCell ref="C1003:F1003"/>
    <mergeCell ref="C1004:F1004"/>
    <mergeCell ref="C1005:F1005"/>
    <mergeCell ref="C1006:F1006"/>
    <mergeCell ref="C1007:F1007"/>
    <mergeCell ref="C1008:F1008"/>
    <mergeCell ref="C1009:F1009"/>
    <mergeCell ref="C1010:F1010"/>
    <mergeCell ref="C1011:F1011"/>
    <mergeCell ref="C1012:F1012"/>
    <mergeCell ref="C1013:F1013"/>
    <mergeCell ref="C1014:F1014"/>
    <mergeCell ref="C1015:F1015"/>
    <mergeCell ref="C1016:F1016"/>
    <mergeCell ref="C1017:F1017"/>
    <mergeCell ref="C1018:F1018"/>
    <mergeCell ref="C1019:F1019"/>
    <mergeCell ref="C1020:F1020"/>
    <mergeCell ref="C1021:F1021"/>
    <mergeCell ref="C1022:F1022"/>
    <mergeCell ref="C1023:F1023"/>
    <mergeCell ref="C1024:F1024"/>
    <mergeCell ref="C1025:F1025"/>
    <mergeCell ref="C1026:F1026"/>
    <mergeCell ref="C1027:F1027"/>
    <mergeCell ref="C1028:F1028"/>
    <mergeCell ref="C1029:F1029"/>
    <mergeCell ref="C1030:F1030"/>
    <mergeCell ref="C1031:F1031"/>
    <mergeCell ref="C1032:F1032"/>
    <mergeCell ref="C1033:F1033"/>
    <mergeCell ref="C1034:F1034"/>
    <mergeCell ref="C1035:F1035"/>
    <mergeCell ref="C1036:F1036"/>
    <mergeCell ref="C1037:F1037"/>
    <mergeCell ref="C1038:F1038"/>
    <mergeCell ref="C1039:F1039"/>
    <mergeCell ref="C1040:F1040"/>
    <mergeCell ref="C1041:F1041"/>
    <mergeCell ref="C1042:F1042"/>
    <mergeCell ref="C1043:F1043"/>
    <mergeCell ref="C1044:F1044"/>
    <mergeCell ref="C1045:F1045"/>
    <mergeCell ref="C1046:F1046"/>
    <mergeCell ref="C1047:F1047"/>
    <mergeCell ref="C1048:F1048"/>
    <mergeCell ref="C1049:F1049"/>
    <mergeCell ref="C1050:F1050"/>
    <mergeCell ref="C1051:F1051"/>
    <mergeCell ref="C1052:F1052"/>
    <mergeCell ref="C1053:F1053"/>
    <mergeCell ref="C1054:F1054"/>
    <mergeCell ref="C1055:F1055"/>
    <mergeCell ref="C1056:F1056"/>
    <mergeCell ref="C1057:F1057"/>
    <mergeCell ref="C1058:F1058"/>
    <mergeCell ref="C1059:F1059"/>
    <mergeCell ref="C1060:F1060"/>
    <mergeCell ref="C1061:F1061"/>
    <mergeCell ref="C1062:F1062"/>
    <mergeCell ref="C1063:F1063"/>
    <mergeCell ref="C1064:F1064"/>
    <mergeCell ref="C1065:F1065"/>
    <mergeCell ref="C1066:F1066"/>
    <mergeCell ref="C1067:F1067"/>
    <mergeCell ref="C1068:F1068"/>
    <mergeCell ref="C1069:F1069"/>
    <mergeCell ref="C1070:F1070"/>
    <mergeCell ref="C1071:F1071"/>
    <mergeCell ref="C1072:F1072"/>
    <mergeCell ref="C1073:F1073"/>
    <mergeCell ref="C1074:F1074"/>
    <mergeCell ref="C1075:F1075"/>
    <mergeCell ref="C1076:F1076"/>
    <mergeCell ref="C1077:F1077"/>
    <mergeCell ref="C1078:F1078"/>
    <mergeCell ref="C1079:F1079"/>
    <mergeCell ref="C1080:F1080"/>
    <mergeCell ref="C1081:F1081"/>
    <mergeCell ref="C1082:F1082"/>
    <mergeCell ref="C1083:F1083"/>
    <mergeCell ref="C1084:F1084"/>
    <mergeCell ref="C1085:F1085"/>
    <mergeCell ref="C1086:F1086"/>
    <mergeCell ref="C1087:F1087"/>
    <mergeCell ref="C1088:F1088"/>
    <mergeCell ref="C1089:F1089"/>
    <mergeCell ref="C1090:F1090"/>
    <mergeCell ref="C1091:F1091"/>
    <mergeCell ref="C1092:F1092"/>
    <mergeCell ref="C1093:F1093"/>
    <mergeCell ref="C1094:F1094"/>
    <mergeCell ref="C1095:F1095"/>
    <mergeCell ref="C1096:F1096"/>
    <mergeCell ref="C1097:F1097"/>
    <mergeCell ref="C1098:F1098"/>
    <mergeCell ref="C1099:F1099"/>
    <mergeCell ref="C1100:F1100"/>
    <mergeCell ref="C1101:F1101"/>
    <mergeCell ref="C1102:F1102"/>
    <mergeCell ref="C1103:F1103"/>
    <mergeCell ref="C1104:F1104"/>
    <mergeCell ref="C1105:F1105"/>
    <mergeCell ref="C1106:F1106"/>
    <mergeCell ref="C1107:F1107"/>
    <mergeCell ref="C1108:F1108"/>
    <mergeCell ref="C1109:F1109"/>
    <mergeCell ref="C1110:F1110"/>
    <mergeCell ref="C1111:F1111"/>
    <mergeCell ref="C1112:F1112"/>
    <mergeCell ref="C1113:F1113"/>
    <mergeCell ref="C1114:F1114"/>
    <mergeCell ref="C1115:F1115"/>
    <mergeCell ref="C1116:F1116"/>
    <mergeCell ref="C1117:F1117"/>
    <mergeCell ref="C1118:F1118"/>
    <mergeCell ref="C1119:F1119"/>
    <mergeCell ref="C1120:F1120"/>
    <mergeCell ref="C1121:F1121"/>
    <mergeCell ref="C1122:F1122"/>
    <mergeCell ref="C1123:F1123"/>
    <mergeCell ref="C1124:F1124"/>
    <mergeCell ref="C1125:F1125"/>
    <mergeCell ref="C1126:F1126"/>
    <mergeCell ref="C1127:F1127"/>
    <mergeCell ref="C1128:F1128"/>
    <mergeCell ref="C1129:F1129"/>
    <mergeCell ref="C1130:F1130"/>
    <mergeCell ref="C1131:F1131"/>
    <mergeCell ref="C1132:F1132"/>
    <mergeCell ref="C1133:F1133"/>
    <mergeCell ref="C1134:F1134"/>
    <mergeCell ref="C1135:F1135"/>
    <mergeCell ref="C1136:F1136"/>
    <mergeCell ref="C1137:F1137"/>
    <mergeCell ref="C1138:F1138"/>
    <mergeCell ref="C1139:F1139"/>
    <mergeCell ref="C1140:F1140"/>
    <mergeCell ref="C1141:F1141"/>
    <mergeCell ref="C1142:F1142"/>
    <mergeCell ref="C1143:F1143"/>
    <mergeCell ref="C1144:F1144"/>
    <mergeCell ref="C1145:F1145"/>
    <mergeCell ref="C1146:F1146"/>
    <mergeCell ref="C1147:F1147"/>
    <mergeCell ref="C1148:F1148"/>
    <mergeCell ref="C1149:F1149"/>
    <mergeCell ref="C1150:F1150"/>
    <mergeCell ref="C1151:F1151"/>
    <mergeCell ref="C1152:F1152"/>
    <mergeCell ref="C1153:F1153"/>
    <mergeCell ref="C1154:F1154"/>
    <mergeCell ref="C1155:F1155"/>
    <mergeCell ref="C1156:F1156"/>
    <mergeCell ref="C1157:F1157"/>
    <mergeCell ref="C1158:F1158"/>
    <mergeCell ref="C1159:F1159"/>
    <mergeCell ref="C1160:F1160"/>
    <mergeCell ref="C1161:F1161"/>
    <mergeCell ref="C1162:F1162"/>
    <mergeCell ref="C1163:F1163"/>
    <mergeCell ref="C1164:F1164"/>
    <mergeCell ref="C1165:F1165"/>
    <mergeCell ref="C1166:F1166"/>
    <mergeCell ref="C1167:F1167"/>
    <mergeCell ref="C1168:F1168"/>
    <mergeCell ref="C1169:F1169"/>
    <mergeCell ref="C1170:F1170"/>
    <mergeCell ref="C1171:F1171"/>
    <mergeCell ref="C1172:F1172"/>
    <mergeCell ref="C1173:F1173"/>
    <mergeCell ref="C1174:F1174"/>
    <mergeCell ref="C1175:F1175"/>
    <mergeCell ref="C1176:F1176"/>
    <mergeCell ref="C1177:F1177"/>
    <mergeCell ref="C1178:F1178"/>
    <mergeCell ref="C1179:F1179"/>
    <mergeCell ref="C1180:F1180"/>
    <mergeCell ref="C1181:F1181"/>
    <mergeCell ref="C1182:F1182"/>
    <mergeCell ref="C1183:F1183"/>
    <mergeCell ref="C1184:F1184"/>
    <mergeCell ref="C1185:F1185"/>
    <mergeCell ref="C1186:F1186"/>
    <mergeCell ref="C1187:F1187"/>
    <mergeCell ref="C1188:F1188"/>
    <mergeCell ref="C1189:F1189"/>
    <mergeCell ref="C1190:F1190"/>
    <mergeCell ref="C1191:F1191"/>
    <mergeCell ref="C1192:F1192"/>
    <mergeCell ref="C1193:F1193"/>
    <mergeCell ref="C1194:F1194"/>
    <mergeCell ref="C1195:F1195"/>
    <mergeCell ref="C1196:F1196"/>
    <mergeCell ref="C1197:F1197"/>
    <mergeCell ref="C1198:F1198"/>
    <mergeCell ref="C1199:F1199"/>
    <mergeCell ref="C1200:F1200"/>
    <mergeCell ref="C1201:F1201"/>
    <mergeCell ref="C1202:F1202"/>
    <mergeCell ref="C1203:F1203"/>
    <mergeCell ref="C1204:F1204"/>
    <mergeCell ref="C1205:F1205"/>
    <mergeCell ref="C1206:F1206"/>
    <mergeCell ref="C1207:F1207"/>
    <mergeCell ref="C1208:F1208"/>
    <mergeCell ref="C1209:F1209"/>
    <mergeCell ref="C1210:F1210"/>
    <mergeCell ref="C1211:F1211"/>
    <mergeCell ref="C1212:F1212"/>
    <mergeCell ref="C1213:F1213"/>
    <mergeCell ref="C1214:F1214"/>
    <mergeCell ref="C1215:F1215"/>
    <mergeCell ref="C1216:F1216"/>
    <mergeCell ref="C1217:F1217"/>
    <mergeCell ref="C1218:F1218"/>
    <mergeCell ref="C1219:F1219"/>
    <mergeCell ref="C1220:F1220"/>
    <mergeCell ref="C1221:F1221"/>
    <mergeCell ref="C1222:F1222"/>
    <mergeCell ref="C1223:F1223"/>
    <mergeCell ref="C1224:F1224"/>
    <mergeCell ref="C1225:F1225"/>
    <mergeCell ref="C1226:F1226"/>
    <mergeCell ref="C1227:F1227"/>
    <mergeCell ref="C1228:F1228"/>
    <mergeCell ref="C1229:F1229"/>
    <mergeCell ref="C1230:F1230"/>
    <mergeCell ref="C1231:F1231"/>
    <mergeCell ref="C1232:F1232"/>
    <mergeCell ref="C1233:F1233"/>
    <mergeCell ref="C1234:F1234"/>
    <mergeCell ref="C1235:F1235"/>
    <mergeCell ref="C1236:F1236"/>
    <mergeCell ref="C1237:F1237"/>
    <mergeCell ref="C1239:F1239"/>
    <mergeCell ref="C1240:F1240"/>
    <mergeCell ref="C1241:F1241"/>
    <mergeCell ref="C1242:F1242"/>
    <mergeCell ref="C1243:F1243"/>
    <mergeCell ref="C1244:F1244"/>
    <mergeCell ref="C1245:F1245"/>
    <mergeCell ref="C1246:F1246"/>
    <mergeCell ref="C1247:F1247"/>
    <mergeCell ref="C1248:F1248"/>
    <mergeCell ref="C1249:F1249"/>
    <mergeCell ref="C1250:F1250"/>
    <mergeCell ref="C1251:F1251"/>
    <mergeCell ref="C1252:F1252"/>
    <mergeCell ref="C1253:F1253"/>
    <mergeCell ref="C1254:F1254"/>
    <mergeCell ref="C1255:F1255"/>
    <mergeCell ref="C1256:F1256"/>
    <mergeCell ref="C1257:F1257"/>
    <mergeCell ref="C1258:F1258"/>
    <mergeCell ref="C1259:F1259"/>
    <mergeCell ref="C1260:F1260"/>
    <mergeCell ref="C1261:F1261"/>
    <mergeCell ref="C1262:F1262"/>
    <mergeCell ref="C1263:F1263"/>
    <mergeCell ref="C1264:F1264"/>
    <mergeCell ref="C1265:F1265"/>
    <mergeCell ref="C1266:F1266"/>
    <mergeCell ref="C1267:F1267"/>
    <mergeCell ref="C1268:F1268"/>
    <mergeCell ref="C1269:F1269"/>
    <mergeCell ref="C1270:F1270"/>
    <mergeCell ref="C1271:F1271"/>
    <mergeCell ref="C1272:F1272"/>
    <mergeCell ref="C1273:F1273"/>
    <mergeCell ref="C1274:F1274"/>
    <mergeCell ref="C1275:F1275"/>
    <mergeCell ref="C1276:F1276"/>
    <mergeCell ref="C1277:F1277"/>
    <mergeCell ref="C1278:F1278"/>
    <mergeCell ref="C1279:F1279"/>
    <mergeCell ref="C1280:F1280"/>
    <mergeCell ref="C1281:F1281"/>
    <mergeCell ref="C1282:F1282"/>
    <mergeCell ref="C1283:F1283"/>
    <mergeCell ref="C1284:F1284"/>
    <mergeCell ref="C1285:F1285"/>
    <mergeCell ref="C1286:F1286"/>
    <mergeCell ref="C1287:F1287"/>
    <mergeCell ref="C1288:F1288"/>
    <mergeCell ref="C1289:F1289"/>
    <mergeCell ref="C1290:F1290"/>
    <mergeCell ref="C1291:F1291"/>
    <mergeCell ref="C1292:F1292"/>
    <mergeCell ref="C1293:F1293"/>
    <mergeCell ref="C1294:F1294"/>
    <mergeCell ref="C1295:F1295"/>
    <mergeCell ref="C1296:F1296"/>
    <mergeCell ref="C1297:F1297"/>
    <mergeCell ref="C1298:F1298"/>
    <mergeCell ref="C1299:F1299"/>
    <mergeCell ref="C1300:F1300"/>
    <mergeCell ref="C1301:F1301"/>
    <mergeCell ref="C1302:F1302"/>
    <mergeCell ref="C1303:F1303"/>
    <mergeCell ref="C1304:F1304"/>
    <mergeCell ref="C1305:F1305"/>
    <mergeCell ref="C1306:F1306"/>
    <mergeCell ref="C1307:F1307"/>
    <mergeCell ref="C1308:F1308"/>
    <mergeCell ref="C1309:F1309"/>
    <mergeCell ref="C1310:F1310"/>
    <mergeCell ref="C1311:F1311"/>
    <mergeCell ref="C1312:F1312"/>
    <mergeCell ref="C1313:F1313"/>
    <mergeCell ref="C1314:F1314"/>
    <mergeCell ref="C1315:F1315"/>
    <mergeCell ref="C1316:F1316"/>
    <mergeCell ref="C1317:F1317"/>
    <mergeCell ref="C1318:F1318"/>
    <mergeCell ref="C1319:F1319"/>
    <mergeCell ref="C1320:F1320"/>
    <mergeCell ref="C1321:F1321"/>
    <mergeCell ref="C1322:F1322"/>
    <mergeCell ref="C1323:F1323"/>
    <mergeCell ref="C1324:F1324"/>
    <mergeCell ref="C1325:F1325"/>
    <mergeCell ref="C1326:F1326"/>
    <mergeCell ref="C1327:F1327"/>
    <mergeCell ref="C1328:F1328"/>
    <mergeCell ref="C1329:F1329"/>
    <mergeCell ref="C1330:F1330"/>
    <mergeCell ref="C1331:F1331"/>
    <mergeCell ref="C1332:F1332"/>
    <mergeCell ref="C1333:F1333"/>
    <mergeCell ref="C1334:F1334"/>
    <mergeCell ref="C1335:F1335"/>
    <mergeCell ref="C1336:F1336"/>
    <mergeCell ref="C1337:F1337"/>
    <mergeCell ref="C1338:F1338"/>
    <mergeCell ref="C1339:F1339"/>
    <mergeCell ref="C1340:F1340"/>
    <mergeCell ref="C1341:F1341"/>
    <mergeCell ref="C1342:F1342"/>
    <mergeCell ref="C1343:F1343"/>
    <mergeCell ref="C1344:F1344"/>
    <mergeCell ref="C1345:F1345"/>
    <mergeCell ref="C1346:F1346"/>
    <mergeCell ref="C1347:F1347"/>
    <mergeCell ref="C1348:F1348"/>
    <mergeCell ref="C1349:F1349"/>
    <mergeCell ref="C1350:F1350"/>
    <mergeCell ref="C1351:F1351"/>
    <mergeCell ref="C1352:F1352"/>
    <mergeCell ref="C1353:F1353"/>
    <mergeCell ref="C1354:F1354"/>
    <mergeCell ref="C1355:F1355"/>
    <mergeCell ref="C1356:F1356"/>
    <mergeCell ref="C1357:F1357"/>
    <mergeCell ref="C1358:F1358"/>
    <mergeCell ref="C1359:F1359"/>
    <mergeCell ref="A2:B3"/>
    <mergeCell ref="A10:B11"/>
    <mergeCell ref="A17:B18"/>
  </mergeCells>
  <hyperlinks>
    <hyperlink ref="L410" r:id="rId2" display="http://www.dianzikejian.com/content_9630.html"/>
    <hyperlink ref="L401" r:id="rId3" display="http://www.dianzikejian.com/content_9682.html"/>
    <hyperlink ref="L402" r:id="rId4" display="http://www.dianzikejian.com/content_9686.html"/>
    <hyperlink ref="L403" r:id="rId5" display="http://www.dianzikejian.com/content_9690.html"/>
    <hyperlink ref="L404" r:id="rId6" display="http://www.dianzikejian.com/content_9689.html"/>
    <hyperlink ref="L405" r:id="rId7" display="http://www.dianzikejian.com/content_9687.html"/>
    <hyperlink ref="L406" r:id="rId8" display="http://www.dianzikejian.com/content_9712.html"/>
    <hyperlink ref="L407" r:id="rId9" display="http://www.dianzikejian.com/content_9714.html"/>
    <hyperlink ref="L408" r:id="rId10" display="http://www.dianzikejian.com/content_9713.html"/>
    <hyperlink ref="L409" r:id="rId11" display="http://www.dianzikejian.com/content_9715.html"/>
    <hyperlink ref="L412" r:id="rId12" display="http://www.dianzikejian.com/content_9644.html"/>
    <hyperlink ref="L415" r:id="rId13" display="http://www.dianzikejian.com/content_9631.html"/>
    <hyperlink ref="L430" r:id="rId14" display="http://www.dianzikejian.com/content_9425.html"/>
    <hyperlink ref="L432" r:id="rId15" display="http://www.dianzikejian.com/content_9417.html"/>
    <hyperlink ref="L451" r:id="rId16" display="http://www.dianzikejian.com/content_9238.html"/>
    <hyperlink ref="L453" r:id="rId17" display="http://www.dianzikejian.com/content_9155.html"/>
    <hyperlink ref="L459" r:id="rId18" display="http://www.dianzikejian.com/content_9051.html"/>
    <hyperlink ref="L602" r:id="rId19" display="http://www.dianzikejian.com/content_2515.html"/>
    <hyperlink ref="L637" r:id="rId20" display="http://www.dianzikejian.com/content_2137.html"/>
    <hyperlink ref="L666" r:id="rId21" display="http://www.dianzikejian.com/content_2927.html"/>
    <hyperlink ref="L742" r:id="rId22" display="http://www.dianzikejian.com/content_3262.html"/>
    <hyperlink ref="L761" r:id="rId23" display="http://www.dianzikejian.com/content_2297.html"/>
    <hyperlink ref="L768" r:id="rId24" display="http://www.dianzikejian.com/content_2991.html"/>
    <hyperlink ref="L848" r:id="rId25" display="http://www.dianzikejian.com/content_3978.html"/>
    <hyperlink ref="L895" r:id="rId26" display="http://www.dianzikejian.com/content_4035.html"/>
    <hyperlink ref="L898" r:id="rId27" display="http://www.dianzikejian.com/content_981.html"/>
    <hyperlink ref="L912" r:id="rId28" display="http://www.dianzikejian.com/content_1096.html"/>
    <hyperlink ref="L921" r:id="rId29" display="http://www.dianzikejian.com/content_3601.html"/>
    <hyperlink ref="L922" r:id="rId30" display="http://www.dianzikejian.com/content_762.html"/>
    <hyperlink ref="L929" r:id="rId31" display="http://www.dianzikejian.com/content_6060.html"/>
    <hyperlink ref="L945" r:id="rId32" display="http://www.dianzikejian.com/content_2325.html"/>
    <hyperlink ref="L997" r:id="rId33" display="http://www.dianzikejian.com/content_5229.html"/>
    <hyperlink ref="L1013" r:id="rId34" display="http://www.dianzikejian.com/content_3828.html"/>
    <hyperlink ref="L1053" r:id="rId35" display="http://www.dianzikejian.com/content_759.html"/>
    <hyperlink ref="L1095" r:id="rId36" display="http://www.dianzikejian.com/content_6612.html"/>
    <hyperlink ref="L1184" r:id="rId37" display="http://www.dianzikejian.com/content_8044.html"/>
    <hyperlink ref="L1228" r:id="rId38" display="http://www.dianzikejian.com/content_8638.html"/>
    <hyperlink ref="L1234" r:id="rId39" display="http://www.dianzikejian.com/content_9042.html"/>
    <hyperlink ref="L397" r:id="rId40" display="http://www.dianzikejian.com/content_9757.html"/>
    <hyperlink ref="L394" r:id="rId41" display="http://www.dianzikejian.com/content_9752.html"/>
    <hyperlink ref="L395" r:id="rId42" display="http://www.dianzikejian.com/content_9753.html"/>
    <hyperlink ref="L396" r:id="rId43" display="http://www.dianzikejian.com/content_9755.html"/>
    <hyperlink ref="L398" r:id="rId44" display="http://www.dianzikejian.com/content_9785.html"/>
    <hyperlink ref="L399" r:id="rId45" display="http://www.dianzikejian.com/content_9786.html"/>
    <hyperlink ref="L400" r:id="rId46" display="http://www.dianzikejian.com/content_9787.html"/>
    <hyperlink ref="L387" r:id="rId47" display="http://www.dianzikejian.com/content_9819.html"/>
    <hyperlink ref="L388" r:id="rId48" display="http://www.dianzikejian.com/content_9825.html"/>
    <hyperlink ref="L389" r:id="rId49" display="http://www.dianzikejian.com/content_9827.html"/>
    <hyperlink ref="L390" r:id="rId50" display="http://www.dianzikejian.com/content_9828.html"/>
    <hyperlink ref="L392" r:id="rId51" display="http://www.dianzikejian.com/content_9832.html"/>
    <hyperlink ref="L391" r:id="rId52" display="http://www.dianzikejian.com/content_9831.html"/>
    <hyperlink ref="L393" r:id="rId53" display="http://www.dianzikejian.com/content_9833.html"/>
    <hyperlink ref="L379" r:id="rId54" display="http://www.dianzikejian.com/content_9889.html"/>
    <hyperlink ref="L380" r:id="rId55" display="http://www.dianzikejian.com/content_9891.html"/>
    <hyperlink ref="L381" r:id="rId56" display="http://www.dianzikejian.com/content_9892.html"/>
    <hyperlink ref="L382" r:id="rId57" display="http://www.dianzikejian.com/content_9893.html"/>
    <hyperlink ref="L383" r:id="rId58" display="http://www.dianzikejian.com/content_9894.html"/>
    <hyperlink ref="L384" r:id="rId59" display="http://www.dianzikejian.com/content_9896.html"/>
    <hyperlink ref="L385" r:id="rId60" display="http://www.dianzikejian.com/content_9897.html"/>
    <hyperlink ref="L386" r:id="rId61" display="http://www.dianzikejian.com/content_9898.html"/>
    <hyperlink ref="L362" r:id="rId62" display="http://www.dianzikejian.com/content_10041.html"/>
    <hyperlink ref="L363" r:id="rId63" display="http://www.dianzikejian.com/content_10040.html"/>
    <hyperlink ref="L364" r:id="rId64" display="http://www.dianzikejian.com/content_10030.html"/>
    <hyperlink ref="L365" r:id="rId65" display="http://www.dianzikejian.com/content_10029.html"/>
    <hyperlink ref="L366" r:id="rId66" display="http://www.dianzikejian.com/content_10035.html"/>
    <hyperlink ref="L367" r:id="rId67" display="http://www.dianzikejian.com/content_10039.html"/>
    <hyperlink ref="L368" r:id="rId68" display="http://www.dianzikejian.com/content_10031.html"/>
    <hyperlink ref="L369" r:id="rId69" display="http://www.dianzikejian.com/content_10032.html"/>
    <hyperlink ref="L354" r:id="rId70" display="http://www.dianzikejian.com/content_10071.html"/>
    <hyperlink ref="L355" r:id="rId71" display="http://www.dianzikejian.com/content_10070.html"/>
    <hyperlink ref="L356" r:id="rId72" display="http://www.dianzikejian.com/content_10077.html"/>
    <hyperlink ref="L357" r:id="rId73" display="http://www.dianzikejian.com/content_10078.html"/>
    <hyperlink ref="L358" r:id="rId74" display="http://www.dianzikejian.com/content_10083.html"/>
    <hyperlink ref="L359" r:id="rId75" display="http://www.dianzikejian.com/content_10082.html"/>
    <hyperlink ref="L360" r:id="rId76" display="http://www.dianzikejian.com/content_10069.html"/>
    <hyperlink ref="L361" r:id="rId77" display="http://www.dianzikejian.com/content_10076.html"/>
    <hyperlink ref="L344" r:id="rId78" display="http://www.dianzikejian.com/content_10103.html" tooltip="http://www.dianzikejian.com/content_10103.html"/>
    <hyperlink ref="L346" r:id="rId79" display="http://www.dianzikejian.com/content_10105.html"/>
    <hyperlink ref="L347" r:id="rId80" display="http://www.dianzikejian.com/content_10106.html"/>
    <hyperlink ref="L348" r:id="rId81" display="http://www.dianzikejian.com/content_10120.html"/>
    <hyperlink ref="L349" r:id="rId82" display="http://www.dianzikejian.com/content_10121.html"/>
    <hyperlink ref="L350" r:id="rId83" display="http://www.dianzikejian.com/content_10122.html"/>
    <hyperlink ref="L351" r:id="rId84" display="http://www.dianzikejian.com/content_10124.html"/>
    <hyperlink ref="L352" r:id="rId85" display="http://www.dianzikejian.com/content_10112.html"/>
    <hyperlink ref="L353" r:id="rId86" display="http://www.dianzikejian.com/content_10111.html"/>
    <hyperlink ref="L329" r:id="rId87" display="http://www.dianzikejian.com/content_10165.html"/>
    <hyperlink ref="L330" r:id="rId88" display="http://www.dianzikejian.com/content_10164.html"/>
    <hyperlink ref="L331" r:id="rId89" display="http://www.dianzikejian.com/content_10147.html"/>
    <hyperlink ref="L332" r:id="rId90" display="http://www.dianzikejian.com/content_10161.html"/>
    <hyperlink ref="L333" r:id="rId91" display="http://www.dianzikejian.com/content_10154.html"/>
    <hyperlink ref="L334" r:id="rId92" display="http://www.dianzikejian.com/content_10152.html"/>
    <hyperlink ref="L341" r:id="rId93" display="http://www.dianzikejian.com/content_10163.html"/>
    <hyperlink ref="L338" r:id="rId94" display="http://www.dianzikejian.com/content_10176.html"/>
    <hyperlink ref="L343" r:id="rId95" display="http://www.dianzikejian.com/content_10174.html"/>
    <hyperlink ref="L336" r:id="rId96" display="http://www.dianzikejian.com/content_10172.html"/>
    <hyperlink ref="L342" r:id="rId97" display="http://www.dianzikejian.com/content_10181.html"/>
    <hyperlink ref="L339" r:id="rId98" display="http://www.dianzikejian.com/content_10178.html"/>
    <hyperlink ref="L340" r:id="rId99" display="http://www.dianzikejian.com/content_10179.html"/>
    <hyperlink ref="L317" r:id="rId100" display="http://www.dianzikejian.com/content_10196.html"/>
    <hyperlink ref="L316" r:id="rId101" display="http://www.dianzikejian.com/content_10195.html"/>
    <hyperlink ref="L315" r:id="rId102" display="http://www.dianzikejian.com/content_10194.html"/>
    <hyperlink ref="L326" r:id="rId103" display="http://www.dianzikejian.com/content_10223.html"/>
    <hyperlink ref="L327" r:id="rId104" display="http://www.dianzikejian.com/content_10225.html"/>
    <hyperlink ref="L325" r:id="rId105" display="http://www.dianzikejian.com/content_10219.html"/>
    <hyperlink ref="L318" r:id="rId106" display="http://www.dianzikejian.com/content_10197.html"/>
    <hyperlink ref="L314" r:id="rId107" display="http://www.dianzikejian.com/content_10193.html"/>
    <hyperlink ref="L313" r:id="rId108" display="http://www.dianzikejian.com/content_10192.html"/>
    <hyperlink ref="L319" r:id="rId109" display="http://www.dianzikejian.com/content_10209.html"/>
    <hyperlink ref="L320" r:id="rId110" display="http://www.dianzikejian.com/content_10210.html"/>
    <hyperlink ref="L321" r:id="rId111" display="http://www.dianzikejian.com/content_10213.html"/>
    <hyperlink ref="L322" r:id="rId112" display="http://www.dianzikejian.com/content_10214.html"/>
    <hyperlink ref="L323" r:id="rId113" display="http://www.dianzikejian.com/content_10216.html"/>
    <hyperlink ref="L324" r:id="rId114" display="http://www.dianzikejian.com/content_10218.html"/>
    <hyperlink ref="L328" r:id="rId115" display="http://www.dianzikejian.com/content_10227.html"/>
    <hyperlink ref="L303" r:id="rId116" display="http://www.dianzikejian.com/content_10293.html"/>
    <hyperlink ref="L305" r:id="rId117" display="http://www.dianzikejian.com/content_10292.html"/>
    <hyperlink ref="L306" r:id="rId118" display="http://www.dianzikejian.com/content_10284.html"/>
    <hyperlink ref="L304" r:id="rId119" display="http://www.dianzikejian.com/content_10282.html"/>
    <hyperlink ref="L307" r:id="rId120" display="http://www.dianzikejian.com/content_2028.html"/>
    <hyperlink ref="L293" r:id="rId121" display="http://www.dianzikejian.com/content_10358.html"/>
    <hyperlink ref="L294" r:id="rId122" display="http://www.dianzikejian.com/content_10361.html"/>
    <hyperlink ref="L295" r:id="rId123" display="http://www.dianzikejian.com/content_10364.html"/>
    <hyperlink ref="L296" r:id="rId124" display="http://www.dianzikejian.com/content_10363.html"/>
    <hyperlink ref="L297" r:id="rId125" display="http://www.dianzikejian.com/content_10360.html"/>
    <hyperlink ref="L289" r:id="rId126" display="http://www.dianzikejian.com/content_10401.html"/>
    <hyperlink ref="L290" r:id="rId127" display="http://www.dianzikejian.com/content_10399.html"/>
    <hyperlink ref="L288" r:id="rId128" display="http://www.dianzikejian.com/content_10398.html"/>
    <hyperlink ref="L291" r:id="rId129" display="http://www.dianzikejian.com/content_10397.html"/>
    <hyperlink ref="L1170" r:id="rId130" display="http://www.dianzikejian.com/content_7829.html" tooltip="http://www.dianzikejian.com/content_7829.html"/>
    <hyperlink ref="L1213" r:id="rId131" display="http://www.dianzikejian.com/content_5745.html"/>
    <hyperlink ref="L1182" r:id="rId132" display="http://www.dianzikejian.com/content_7611.html"/>
    <hyperlink ref="L1183" r:id="rId133" display="http://www.dianzikejian.com/content_2266.html"/>
    <hyperlink ref="L284" r:id="rId134" display="http://www.dianzikejian.com/content_10450.html"/>
    <hyperlink ref="L281" r:id="rId135" display="http://www.dianzikejian.com/content_10551.html"/>
    <hyperlink ref="L280" r:id="rId136" display="http://www.dianzikejian.com/content_10549.html"/>
    <hyperlink ref="L282" r:id="rId137" display="http://www.dianzikejian.com/content_10547.html"/>
    <hyperlink ref="L279" r:id="rId138" display="http://www.dianzikejian.com/content_10546.html"/>
    <hyperlink ref="L278" r:id="rId139" display="http://www.dianzikejian.com/content_10545.html"/>
    <hyperlink ref="L275" r:id="rId140" display="http://www.dianzikejian.com/content_10571.html"/>
    <hyperlink ref="L277" r:id="rId141" display="http://www.dianzikejian.com/content_10569.html"/>
    <hyperlink ref="L274" r:id="rId142" display="http://www.dianzikejian.com/content_10568.html"/>
    <hyperlink ref="L273" r:id="rId143" display="http://www.dianzikejian.com/content_10567.html"/>
    <hyperlink ref="L272" r:id="rId144" display="http://www.dianzikejian.com/content_10606.html"/>
    <hyperlink ref="L270" r:id="rId145" display="http://www.dianzikejian.com/content_10604.html"/>
    <hyperlink ref="L269" r:id="rId146" display="http://www.dianzikejian.com/content_10605.html"/>
    <hyperlink ref="L267" r:id="rId147" display="http://www.dianzikejian.com/content_10638.html"/>
    <hyperlink ref="L265" r:id="rId148" display="http://www.dianzikejian.com/content_10639.html" tooltip="http://www.dianzikejian.com/content_10639.html"/>
    <hyperlink ref="L264" r:id="rId149" display="http://www.dianzikejian.com/content_10652.html"/>
    <hyperlink ref="L263" r:id="rId150" display="http://www.dianzikejian.com/content_10649.html"/>
    <hyperlink ref="L266" r:id="rId151" display="http://www.dianzikejian.com/content_10650.html"/>
    <hyperlink ref="L262" r:id="rId152" display="http://www.dianzikejian.com/content_10618.html"/>
    <hyperlink ref="L261" r:id="rId153" display="http://www.dianzikejian.com/content_10616.html"/>
    <hyperlink ref="L260" r:id="rId154" display="http://www.dianzikejian.com/content_10415.html"/>
    <hyperlink ref="L258" r:id="rId155" display="http://www.dianzikejian.com/content_10269.html"/>
    <hyperlink ref="L259" r:id="rId156" display="http://www.dianzikejian.com/content_10295.html"/>
    <hyperlink ref="L257" r:id="rId157" display="http://www.dianzikejian.com/content_10237.html"/>
    <hyperlink ref="L256" r:id="rId158" display="http://www.dianzikejian.com/content_10060.html"/>
    <hyperlink ref="L254" r:id="rId159" display="http://www.dianzikejian.com/content_9928.html"/>
    <hyperlink ref="L255" r:id="rId160" display="http://www.dianzikejian.com/content_10055.html"/>
    <hyperlink ref="L253" r:id="rId161" display="http://www.dianzikejian.com/content_10697.html"/>
    <hyperlink ref="L251" r:id="rId162" display="http://www.dianzikejian.com/content_10692.html"/>
    <hyperlink ref="L252" r:id="rId163" display="http://www.dianzikejian.com/content_10686.html"/>
    <hyperlink ref="L250" r:id="rId164" display="http://www.dianzikejian.com/content_10684.html"/>
    <hyperlink ref="L247" r:id="rId165" display="http://www.dianzikejian.com/content_10746.html"/>
    <hyperlink ref="L246" r:id="rId166" display="http://www.dianzikejian.com/content_10748.html"/>
    <hyperlink ref="L245" r:id="rId167" display="http://www.dianzikejian.com/content_10749.html"/>
    <hyperlink ref="L248" r:id="rId168" display="http://www.dianzikejian.com/content_10762.html"/>
    <hyperlink ref="L249" r:id="rId169" display="http://www.dianzikejian.com/content_10769.html"/>
    <hyperlink ref="L242" r:id="rId170" display="http://www.dianzikejian.com/content_10805.html"/>
    <hyperlink ref="L241" r:id="rId171" display="http://www.dianzikejian.com/content_10802.html"/>
    <hyperlink ref="L240" r:id="rId172" display="http://www.dianzikejian.com/content_10796.html"/>
    <hyperlink ref="L243" r:id="rId173" display="http://www.dianzikejian.com/content_10744.html"/>
    <hyperlink ref="L244" r:id="rId174" display="http://www.dianzikejian.com/content_10790.html"/>
    <hyperlink ref="L239" r:id="rId175" display="http://www.dianzikejian.com/content_10795.html"/>
    <hyperlink ref="L238" r:id="rId176" display="http://www.dianzikejian.com/content_10793.html"/>
    <hyperlink ref="L237" r:id="rId177" display="http://www.dianzikejian.com/content_10815.html"/>
    <hyperlink ref="L236" r:id="rId178" display="http://www.dianzikejian.com/content_10860.html"/>
    <hyperlink ref="L233" r:id="rId179" display="http://www.dianzikejian.com/content_10858.html"/>
    <hyperlink ref="L234" r:id="rId180" display="http://www.dianzikejian.com/content_10853.html"/>
    <hyperlink ref="L235" r:id="rId181" display="http://www.dianzikejian.com/content_10850.html"/>
    <hyperlink ref="L228" r:id="rId182" display="http://www.dianzikejian.com/content_10900.html"/>
    <hyperlink ref="L229" r:id="rId183" display="http://www.dianzikejian.com/content_10899.html"/>
    <hyperlink ref="L230" r:id="rId184" display="http://www.dianzikejian.com/content_10912.html"/>
    <hyperlink ref="L231" r:id="rId185" display="http://www.dianzikejian.com/content_10901.html"/>
    <hyperlink ref="L232" r:id="rId186" display="http://www.dianzikejian.com/content_10868.html"/>
    <hyperlink ref="L223" r:id="rId187" display="http://www.dianzikejian.com/content_10944.html"/>
    <hyperlink ref="L224" r:id="rId188" display="http://www.dianzikejian.com/content_10943.html"/>
    <hyperlink ref="L227" r:id="rId189" display="http://www.dianzikejian.com/content_10942.html"/>
    <hyperlink ref="L226" r:id="rId190" display="http://www.dianzikejian.com/content_10919.html"/>
    <hyperlink ref="L225" r:id="rId191" display="http://www.dianzikejian.com/content_10941.html"/>
    <hyperlink ref="L221" r:id="rId192" display="http://www.dianzikejian.com/content_10987.html"/>
    <hyperlink ref="L219" r:id="rId193" display="http://www.dianzikejian.com/content_10983.html"/>
    <hyperlink ref="L220" r:id="rId194" display="http://www.dianzikejian.com/content_10982.html"/>
    <hyperlink ref="L218" r:id="rId195" display="http://www.dianzikejian.com/content_10980.html"/>
    <hyperlink ref="L222" r:id="rId196" display="http://www.dianzikejian.com/content_10948.html"/>
    <hyperlink ref="L215" r:id="rId197" display="http://www.dianzikejian.com/content_11019.html"/>
    <hyperlink ref="L214" r:id="rId198" display="http://www.dianzikejian.com/content_11018.html"/>
    <hyperlink ref="L213" r:id="rId199" display="http://www.dianzikejian.com/content_11017.html"/>
    <hyperlink ref="L212" r:id="rId200" display="http://www.dianzikejian.com/content_11016.html"/>
    <hyperlink ref="L216" r:id="rId201" display="http://www.dianzikejian.com/content_11009.html"/>
    <hyperlink ref="L211" r:id="rId202" display="http://www.dianzikejian.com/content_11096.html"/>
    <hyperlink ref="L209" r:id="rId203" display="http://www.dianzikejian.com/content_11085.html"/>
    <hyperlink ref="L210" r:id="rId204" display="http://www.dianzikejian.com/content_11041.html"/>
    <hyperlink ref="L208" r:id="rId205" display="http://www.dianzikejian.com/content_11084.html"/>
    <hyperlink ref="L207" r:id="rId206" display="http://www.dianzikejian.com/content_11083.html"/>
    <hyperlink ref="L206" r:id="rId207" display="http://www.dianzikejian.com/content_11082.html"/>
    <hyperlink ref="L205" r:id="rId208" display="http://www.dianzikejian.com/content_11111.html"/>
    <hyperlink ref="L204" r:id="rId209" display="http://www.dianzikejian.com/content_11141.html"/>
    <hyperlink ref="L202" r:id="rId210" display="http://www.dianzikejian.com/content_11132.html"/>
    <hyperlink ref="L203" r:id="rId211" display="http://www.dianzikejian.com/content_11131.html"/>
    <hyperlink ref="L198" r:id="rId212" display="http://www.dianzikejian.com/content_11154.html"/>
    <hyperlink ref="L201" r:id="rId213" display="http://www.dianzikejian.com/content_11136.html"/>
    <hyperlink ref="L199" r:id="rId214" display="http://www.dianzikejian.com/content_11153.html"/>
    <hyperlink ref="L200" r:id="rId215" display="http://www.dianzikejian.com/content_11152.html"/>
    <hyperlink ref="L197" r:id="rId216" display="http://www.dianzikejian.com/content_11161.html"/>
    <hyperlink ref="L196" r:id="rId217" display="http://www.dianzikejian.com/content_11183.html"/>
    <hyperlink ref="L195" r:id="rId218" display="http://www.dianzikejian.com/content_11182.html"/>
    <hyperlink ref="L194" r:id="rId219" display="http://www.dianzikejian.com/content_11181.html"/>
    <hyperlink ref="L181" r:id="rId220" display="http://www.dianzikejian.com/content_11210.html"/>
    <hyperlink ref="L182" r:id="rId221" display="http://www.dianzikejian.com/content_11242.html"/>
    <hyperlink ref="L189" r:id="rId222" display="http://www.dianzikejian.com/content_11211.html"/>
    <hyperlink ref="L184" r:id="rId223" display="http://www.dianzikejian.com/content_11209.html"/>
    <hyperlink ref="L183" r:id="rId224" display="http://www.dianzikejian.com/content_11208.html"/>
    <hyperlink ref="L190" r:id="rId225" display="http://www.dianzikejian.com/content_11251.html"/>
    <hyperlink ref="L187" r:id="rId226" display="http://www.dianzikejian.com/content_11250.html"/>
    <hyperlink ref="L191" r:id="rId227" display="http://www.dianzikejian.com/content_11245.html"/>
    <hyperlink ref="L186" r:id="rId228" display="http://www.dianzikejian.com/content_11244.html"/>
    <hyperlink ref="L185" r:id="rId229" display="http://www.dianzikejian.com/content_11243.html"/>
    <hyperlink ref="L188" r:id="rId230" display="http://www.dianzikejian.com/content_11255.html"/>
    <hyperlink ref="L192" r:id="rId231" display="http://www.dianzikejian.com/content_11253.html"/>
    <hyperlink ref="L193" r:id="rId232" display="http://www.dianzikejian.com/content_11252.html"/>
    <hyperlink ref="L168" r:id="rId233" display="http://www.dianzikejian.com/content_11273.html"/>
    <hyperlink ref="L167" r:id="rId234" display="http://www.dianzikejian.com/content_11287.html"/>
    <hyperlink ref="L172" r:id="rId235" display="http://www.dianzikejian.com/content_11278.html"/>
    <hyperlink ref="L173" r:id="rId236" display="http://www.dianzikejian.com/content_11284.html"/>
    <hyperlink ref="L174" r:id="rId237" display="http://www.dianzikejian.com/content_11285.html"/>
    <hyperlink ref="L179" r:id="rId238" display="http://www.dianzikejian.com/content_11292.html"/>
    <hyperlink ref="L180" r:id="rId239" display="http://www.dianzikejian.com/content_11290.html"/>
    <hyperlink ref="L178" r:id="rId240" display="http://www.dianzikejian.com/content_11281.html"/>
    <hyperlink ref="L177" r:id="rId241" display="http://www.dianzikejian.com/content_11272.html"/>
    <hyperlink ref="L175" r:id="rId242" display="http://www.dianzikejian.com/content_11295.html"/>
    <hyperlink ref="L171" r:id="rId243" display="http://www.dianzikejian.com/content_11294.html"/>
    <hyperlink ref="L170" r:id="rId244" display="http://www.dianzikejian.com/content_11293.html"/>
    <hyperlink ref="L169" r:id="rId245" display="http://www.dianzikejian.com/content_11274.html"/>
    <hyperlink ref="L176" r:id="rId246" display="http://www.dianzikejian.com/content_11286.html"/>
    <hyperlink ref="L156" r:id="rId247" display="http://www.dianzikejian.com/content_11325.html"/>
    <hyperlink ref="L149" r:id="rId248" display="http://www.dianzikejian.com/content_11280.html"/>
    <hyperlink ref="L160" r:id="rId249" display="http://www.dianzikejian.com/content_11348.html"/>
    <hyperlink ref="L164" r:id="rId250" display="http://www.dianzikejian.com/content_11335.html"/>
    <hyperlink ref="L157" r:id="rId251" display="http://www.dianzikejian.com/content_11333.html"/>
    <hyperlink ref="L158" r:id="rId252" display="http://www.dianzikejian.com/content_11332.html"/>
    <hyperlink ref="L159" r:id="rId253" display="http://www.dianzikejian.com/content_11331.html"/>
    <hyperlink ref="L165" r:id="rId254" display="http://www.dianzikejian.com/content_11334.html"/>
    <hyperlink ref="L163" r:id="rId255" display="http://www.dianzikejian.com/content_11357.html"/>
    <hyperlink ref="L162" r:id="rId256" display="http://www.dianzikejian.com/content_11356.html"/>
    <hyperlink ref="L161" r:id="rId257" display="http://www.dianzikejian.com/content_11346.html"/>
    <hyperlink ref="L153" r:id="rId258" display="http://www.dianzikejian.com/content_11347.html"/>
    <hyperlink ref="L150" r:id="rId259" display="http://www.dianzikejian.com/content_11328.html"/>
    <hyperlink ref="L152" r:id="rId260" display="http://www.dianzikejian.com/content_11349.html"/>
    <hyperlink ref="L151" r:id="rId261" display="http://www.dianzikejian.com/content_11371.html"/>
    <hyperlink ref="L154" r:id="rId262" display="http://www.dianzikejian.com/content_11353.html"/>
    <hyperlink ref="L133" r:id="rId263" display="http://www.dianzikejian.com/content_11388.html"/>
    <hyperlink ref="L144" r:id="rId264" display="http://www.dianzikejian.com/content_11386.html"/>
    <hyperlink ref="L141" r:id="rId265" display="http://www.dianzikejian.com/content_11385.html"/>
    <hyperlink ref="L148" r:id="rId266" display="http://www.dianzikejian.com/content_11376.html"/>
    <hyperlink ref="L147" r:id="rId267" display="http://www.dianzikejian.com/content_11375.html"/>
    <hyperlink ref="L142" r:id="rId268" display="http://www.dianzikejian.com/content_11395.html"/>
    <hyperlink ref="L132" r:id="rId269" display="http://www.dianzikejian.com/content_11394.html"/>
    <hyperlink ref="L146" r:id="rId270" display="http://www.dianzikejian.com/content_11393.html"/>
    <hyperlink ref="L137" r:id="rId271" display="http://www.dianzikejian.com/content_11392.html"/>
    <hyperlink ref="L134" r:id="rId272" display="http://www.dianzikejian.com/content_11391.html"/>
    <hyperlink ref="L143" r:id="rId273" display="http://www.dianzikejian.com/content_11410.html"/>
    <hyperlink ref="L145" r:id="rId274" display="http://www.dianzikejian.com/content_11403.html"/>
    <hyperlink ref="L131" r:id="rId275" display="http://www.dianzikejian.com/content_11399.html"/>
    <hyperlink ref="L136" r:id="rId276" display="http://www.dianzikejian.com/content_11398.html"/>
    <hyperlink ref="L135" r:id="rId277" display="http://www.dianzikejian.com/content_11397.html"/>
    <hyperlink ref="L140" r:id="rId278" display="http://www.dianzikejian.com/content_11419.html"/>
    <hyperlink ref="L139" r:id="rId279" display="http://www.dianzikejian.com/content_11412.html"/>
    <hyperlink ref="L138" r:id="rId280" display="http://www.dianzikejian.com/content_11411.html"/>
    <hyperlink ref="L112" r:id="rId281" display="http://www.dianzikejian.com/content_11417.html"/>
    <hyperlink ref="L111" r:id="rId282" display="http://www.dianzikejian.com/content_11415.html"/>
    <hyperlink ref="L100" r:id="rId283" display="http://www.dianzikejian.com/content_11424.html"/>
    <hyperlink ref="L99" r:id="rId284" display="http://www.dianzikejian.com/content_11423.html"/>
    <hyperlink ref="L101" r:id="rId285" display="http://www.dianzikejian.com/content_11422.html"/>
    <hyperlink ref="L113" r:id="rId286" display="http://www.dianzikejian.com/content_11421.html"/>
    <hyperlink ref="L114" r:id="rId287" display="http://www.dianzikejian.com/content_11420.html"/>
    <hyperlink ref="L117" r:id="rId288" display="http://www.dianzikejian.com/content_11433.html"/>
    <hyperlink ref="L102" r:id="rId289" display="http://www.dianzikejian.com/content_11425.html"/>
    <hyperlink ref="L124" r:id="rId290" display="http://www.dianzikejian.com/content_11431.html"/>
    <hyperlink ref="L123" r:id="rId291" display="http://www.dianzikejian.com/content_11430.html"/>
    <hyperlink ref="L125" r:id="rId292" display="http://www.dianzikejian.com/content_11429.html"/>
    <hyperlink ref="L122" r:id="rId293" display="http://www.dianzikejian.com/content_11438.html"/>
    <hyperlink ref="L121" r:id="rId294" display="http://www.dianzikejian.com/content_11437.html"/>
    <hyperlink ref="L110" r:id="rId295" display="http://www.dianzikejian.com/content_11436.html"/>
    <hyperlink ref="L126" r:id="rId296" display="http://www.dianzikejian.com/content_11435.html"/>
    <hyperlink ref="L118" r:id="rId297" display="http://www.dianzikejian.com/content_11434.html"/>
    <hyperlink ref="L120" r:id="rId298" display="http://www.dianzikejian.com/content_11443.html"/>
    <hyperlink ref="L129" r:id="rId299" display="http://www.dianzikejian.com/content_11442.html"/>
    <hyperlink ref="L127" r:id="rId300" display="http://www.dianzikejian.com/content_11441.html"/>
    <hyperlink ref="L98" r:id="rId301" display="http://www.dianzikejian.com/content_11440.html"/>
    <hyperlink ref="L128" r:id="rId302" display="http://www.dianzikejian.com/content_11439.html"/>
    <hyperlink ref="L108" r:id="rId303" display="http://www.dianzikejian.com/content_11450.html"/>
    <hyperlink ref="L109" r:id="rId304" display="http://www.dianzikejian.com/content_11449.html"/>
    <hyperlink ref="L105" r:id="rId305" display="http://www.dianzikejian.com/content_11447.html"/>
    <hyperlink ref="L104" r:id="rId306" display="http://www.dianzikejian.com/content_11445.html"/>
    <hyperlink ref="L103" r:id="rId307" display="http://www.dianzikejian.com/content_11444.html"/>
    <hyperlink ref="L130" r:id="rId308" display="http://www.dianzikejian.com/content_11457.html"/>
    <hyperlink ref="L116" r:id="rId309" display="http://www.dianzikejian.com/content_11456.html"/>
    <hyperlink ref="L107" r:id="rId310" display="http://www.dianzikejian.com/content_11454.html"/>
    <hyperlink ref="L115" r:id="rId311" display="http://www.dianzikejian.com/content_11453.html"/>
    <hyperlink ref="L106" r:id="rId312" display="http://www.dianzikejian.com/content_11452.html"/>
    <hyperlink ref="L119" r:id="rId313" display="http://www.dianzikejian.com/content_11451.html"/>
    <hyperlink ref="L90" r:id="rId314" display="http://www.dianzikejian.com/content_11484.html"/>
    <hyperlink ref="L85" r:id="rId315" display="http://www.dianzikejian.com/content_11470.html"/>
    <hyperlink ref="L89" r:id="rId316" display="http://www.dianzikejian.com/content_11477.html" tooltip="http://www.dianzikejian.com/content_11477.html"/>
    <hyperlink ref="L94" r:id="rId317" display="http://www.dianzikejian.com/content_11516.html" tooltip="http://www.dianzikejian.com/content_11516.html"/>
    <hyperlink ref="L91" r:id="rId318" display="http://www.dianzikejian.com/content_11490.html"/>
    <hyperlink ref="L92" r:id="rId314" display="http://www.dianzikejian.com/content_11484.html"/>
    <hyperlink ref="L81" r:id="rId319" display="http://www.dianzikejian.com/content_11480.html"/>
    <hyperlink ref="L93" r:id="rId320" display="http://www.dianzikejian.com/content_11489.html"/>
    <hyperlink ref="L87" r:id="rId321" display="http://www.dianzikejian.com/content_11492.html"/>
    <hyperlink ref="L82" r:id="rId322" display="http://www.dianzikejian.com/content_11494.html"/>
    <hyperlink ref="L83" r:id="rId323" display="http://www.dianzikejian.com/content_11499.html"/>
    <hyperlink ref="L84" r:id="rId324" display="http://www.dianzikejian.com/content_11507.html"/>
    <hyperlink ref="L86" r:id="rId325" display="http://www.dianzikejian.com/content_11473.html"/>
    <hyperlink ref="L95" r:id="rId326" display="http://www.dianzikejian.com/content_11474.html"/>
    <hyperlink ref="L80" r:id="rId327" display="http://www.dianzikejian.com/content_11476.html"/>
    <hyperlink ref="L88" r:id="rId328" display="http://www.dianzikejian.com/content_11493.html"/>
    <hyperlink ref="L96" r:id="rId329" display="http://www.dianzikejian.com/content_11505.html"/>
    <hyperlink ref="L97" r:id="rId330" display="http://www.dianzikejian.com/content_11541.html"/>
    <hyperlink ref="L71" r:id="rId331" display="http://www.dianzikejian.com/content_11574.html"/>
    <hyperlink ref="L61" r:id="rId332" display="http://www.dianzikejian.com/content_11545.html"/>
    <hyperlink ref="L62" r:id="rId333" display="http://www.dianzikejian.com/content_11547.html"/>
    <hyperlink ref="L60" r:id="rId334" display="http://www.dianzikejian.com/content_11549.html"/>
    <hyperlink ref="L76" r:id="rId335" display="http://www.dianzikejian.com/content_11575.html"/>
    <hyperlink ref="L77" r:id="rId336" display="http://www.dianzikejian.com/content_11585.html"/>
    <hyperlink ref="L59" r:id="rId337" display="http://www.dianzikejian.com/content_11550.html"/>
    <hyperlink ref="L74" r:id="rId338" display="http://www.dianzikejian.com/content_11572.html"/>
    <hyperlink ref="L54" r:id="rId339" display="http://www.dianzikejian.com/content_11551.html"/>
    <hyperlink ref="L55" r:id="rId340" display="http://www.dianzikejian.com/content_11553.html"/>
    <hyperlink ref="L57" r:id="rId341" display="http://www.dianzikejian.com/content_11570.html"/>
    <hyperlink ref="L53" r:id="rId342" display="http://www.dianzikejian.com/content_11590.html"/>
    <hyperlink ref="L56" r:id="rId343" display="http://www.dianzikejian.com/content_11601.html"/>
    <hyperlink ref="L58" r:id="rId344" display="http://www.dianzikejian.com/content_11589.html"/>
    <hyperlink ref="L63" r:id="rId345" display="http://www.dianzikejian.com/content_11602.html"/>
    <hyperlink ref="L64" r:id="rId346" display="http://www.dianzikejian.com/content_11603.html"/>
    <hyperlink ref="L65" r:id="rId347" display="http://www.dianzikejian.com/content_11604.html"/>
    <hyperlink ref="L66" r:id="rId348" display="http://www.dianzikejian.com/content_11620.html"/>
    <hyperlink ref="L67" r:id="rId349" display="http://www.dianzikejian.com/content_11621.html"/>
    <hyperlink ref="L68" r:id="rId350" display="http://www.dianzikejian.com/content_11614.html"/>
    <hyperlink ref="L69" r:id="rId351" display="http://www.dianzikejian.com/content_11613.html"/>
    <hyperlink ref="L70" r:id="rId352" display="http://www.dianzikejian.com/content_11554.html"/>
    <hyperlink ref="L72" r:id="rId353" display="http://www.dianzikejian.com/content_11612.html"/>
    <hyperlink ref="L73" r:id="rId354" display="http://www.dianzikejian.com/content_11615.html"/>
    <hyperlink ref="L75" r:id="rId355" display="http://www.dianzikejian.com/content_11562.html"/>
    <hyperlink ref="L78" r:id="rId356" display="http://www.dianzikejian.com/content_11596.html"/>
    <hyperlink ref="L79" r:id="rId357" display="http://www.dianzikejian.com/content_11569.html"/>
    <hyperlink ref="L51" r:id="rId358" display="http://www.dianzikejian.com/content_2329.html"/>
    <hyperlink ref="L52" r:id="rId359" display="http://www.dianzikejian.com/content_1003.html"/>
    <hyperlink ref="L24" r:id="rId360" display="http://www.dianzikejian.com/content_11658.html"/>
    <hyperlink ref="L25" r:id="rId361" display="http://www.dianzikejian.com/content_11648.html"/>
    <hyperlink ref="L26" r:id="rId362" display="http://www.dianzikejian.com/content_11649.html"/>
    <hyperlink ref="L27" r:id="rId363" display="http://www.dianzikejian.com/content_11626.html"/>
    <hyperlink ref="L41" r:id="rId364" display="http://www.dianzikejian.com/content_11641.html"/>
    <hyperlink ref="L49" r:id="rId365" display="http://www.dianzikejian.com/content_11633.html"/>
    <hyperlink ref="L50" r:id="rId366" display="http://www.dianzikejian.com/content_11652.html"/>
    <hyperlink ref="L28" r:id="rId367" display="http://www.dianzikejian.com/content_11653.html"/>
    <hyperlink ref="L29" r:id="rId368" display="http://www.dianzikejian.com/content_11636.html"/>
    <hyperlink ref="L30" r:id="rId369" display="http://www.dianzikejian.com/content_11650.html"/>
    <hyperlink ref="L43" r:id="rId370" display="http://www.dianzikejian.com/content_11651.html"/>
    <hyperlink ref="L44" r:id="rId371" display="http://www.dianzikejian.com/content_11657.html"/>
    <hyperlink ref="L31" r:id="rId372" display="http://www.dianzikejian.com/content_11627.html"/>
    <hyperlink ref="L32" r:id="rId373" display="http://www.dianzikejian.com/content_11670.html"/>
    <hyperlink ref="L42" r:id="rId374" display="http://www.dianzikejian.com/content_11638.html"/>
    <hyperlink ref="L33" r:id="rId375" display="http://www.dianzikejian.com/content_11647.html"/>
    <hyperlink ref="L34" r:id="rId376" display="http://www.dianzikejian.com/content_11639.html"/>
    <hyperlink ref="L36" r:id="rId377" display="http://www.dianzikejian.com/content_11659.html"/>
    <hyperlink ref="L37" r:id="rId378" display="http://www.dianzikejian.com/content_11660.html"/>
    <hyperlink ref="L47" r:id="rId379" display="http://www.dianzikejian.com/content_11667.html"/>
    <hyperlink ref="L48" r:id="rId380" display="http://www.dianzikejian.com/content_11668.html"/>
    <hyperlink ref="L46" r:id="rId381" display="http://www.dianzikejian.com/content_11640.html"/>
    <hyperlink ref="L35" r:id="rId382" display="http://www.dianzikejian.com/content_11669.html"/>
    <hyperlink ref="L38" r:id="rId383" display="http://www.dianzikejian.com/content_11664.html"/>
    <hyperlink ref="L39" r:id="rId384" display="http://www.dianzikejian.com/content_11665.html"/>
    <hyperlink ref="L40" r:id="rId385" display="http://www.dianzikejian.com/content_11666.html"/>
    <hyperlink ref="L45" r:id="rId386" display="http://www.dianzikejian.com/content_11673.html"/>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9"/>
  </sheetPr>
  <dimension ref="A1:XFD198"/>
  <sheetViews>
    <sheetView topLeftCell="A38" workbookViewId="0">
      <selection activeCell="C147" sqref="C147"/>
    </sheetView>
  </sheetViews>
  <sheetFormatPr defaultColWidth="15.25" defaultRowHeight="13.5"/>
  <cols>
    <col min="1" max="2" width="15.25" style="136" customWidth="1"/>
    <col min="3" max="3" width="13.5" style="138" customWidth="1"/>
    <col min="4" max="4" width="33.75" style="136" customWidth="1"/>
    <col min="5" max="5" width="17.375" style="138" customWidth="1"/>
    <col min="6" max="6" width="19.125" style="139" customWidth="1"/>
    <col min="7" max="7" width="19.625" style="138" customWidth="1"/>
    <col min="8" max="8" width="20.125" style="140" customWidth="1"/>
    <col min="9" max="16377" width="15.25" style="136" customWidth="1"/>
    <col min="16378" max="16384" width="15.25" style="4"/>
  </cols>
  <sheetData>
    <row r="1" customFormat="1" ht="47.25" spans="1:16384">
      <c r="A1" s="141" t="s">
        <v>0</v>
      </c>
      <c r="B1" s="142"/>
      <c r="C1" s="142"/>
      <c r="D1" s="142"/>
      <c r="E1" s="142"/>
      <c r="F1" s="142"/>
      <c r="G1" s="142"/>
      <c r="H1" s="142"/>
      <c r="I1" s="142"/>
      <c r="J1" s="142"/>
      <c r="XEX1" s="4"/>
      <c r="XEY1" s="4"/>
      <c r="XEZ1" s="4"/>
      <c r="XFA1" s="4"/>
      <c r="XFB1" s="4"/>
      <c r="XFC1" s="4"/>
      <c r="XFD1" s="4"/>
    </row>
    <row r="2" s="2" customFormat="1" ht="22" customHeight="1" spans="1:11">
      <c r="A2" s="9" t="s">
        <v>4827</v>
      </c>
      <c r="B2" s="10"/>
      <c r="C2" s="11" t="s">
        <v>75</v>
      </c>
      <c r="D2" s="12" t="s">
        <v>76</v>
      </c>
      <c r="E2" s="12" t="s">
        <v>77</v>
      </c>
      <c r="F2" s="12" t="s">
        <v>78</v>
      </c>
      <c r="G2" s="12" t="s">
        <v>79</v>
      </c>
      <c r="H2" s="12" t="s">
        <v>80</v>
      </c>
      <c r="I2" s="12" t="s">
        <v>82</v>
      </c>
      <c r="J2" s="23" t="s">
        <v>83</v>
      </c>
      <c r="K2" s="24"/>
    </row>
    <row r="3" s="2" customFormat="1" ht="27" customHeight="1" spans="1:11">
      <c r="A3" s="9"/>
      <c r="B3" s="10"/>
      <c r="C3" s="11" t="s">
        <v>84</v>
      </c>
      <c r="D3" s="12" t="s">
        <v>85</v>
      </c>
      <c r="E3" s="12" t="s">
        <v>86</v>
      </c>
      <c r="F3" s="12" t="s">
        <v>87</v>
      </c>
      <c r="G3" s="12" t="s">
        <v>88</v>
      </c>
      <c r="H3" s="12" t="s">
        <v>89</v>
      </c>
      <c r="I3" s="12" t="s">
        <v>91</v>
      </c>
      <c r="J3" s="23" t="s">
        <v>92</v>
      </c>
      <c r="K3" s="24"/>
    </row>
    <row r="4" s="2" customFormat="1" ht="21" customHeight="1" spans="1:11">
      <c r="A4" s="9"/>
      <c r="B4" s="10"/>
      <c r="C4" s="11" t="s">
        <v>93</v>
      </c>
      <c r="D4" s="12" t="s">
        <v>94</v>
      </c>
      <c r="E4" s="12" t="s">
        <v>95</v>
      </c>
      <c r="F4" s="12" t="s">
        <v>96</v>
      </c>
      <c r="G4" s="12" t="s">
        <v>97</v>
      </c>
      <c r="H4" s="12" t="s">
        <v>98</v>
      </c>
      <c r="I4" s="12" t="s">
        <v>100</v>
      </c>
      <c r="J4" s="23" t="s">
        <v>101</v>
      </c>
      <c r="K4" s="24"/>
    </row>
    <row r="5" s="2" customFormat="1" ht="21" customHeight="1" spans="1:11">
      <c r="A5" s="9"/>
      <c r="B5" s="10"/>
      <c r="C5" s="11" t="s">
        <v>102</v>
      </c>
      <c r="D5" s="12" t="s">
        <v>103</v>
      </c>
      <c r="E5" s="12" t="s">
        <v>104</v>
      </c>
      <c r="F5" s="12" t="s">
        <v>105</v>
      </c>
      <c r="G5" s="12" t="s">
        <v>106</v>
      </c>
      <c r="H5" s="12" t="s">
        <v>107</v>
      </c>
      <c r="I5" s="12"/>
      <c r="J5" s="23"/>
      <c r="K5" s="24"/>
    </row>
    <row r="6" s="136" customFormat="1" spans="1:16380">
      <c r="A6" s="143" t="s">
        <v>4828</v>
      </c>
      <c r="B6" s="143" t="s">
        <v>4829</v>
      </c>
      <c r="C6" s="143" t="s">
        <v>4830</v>
      </c>
      <c r="D6" s="144" t="s">
        <v>4831</v>
      </c>
      <c r="E6" s="144" t="s">
        <v>4832</v>
      </c>
      <c r="F6" s="145" t="s">
        <v>4833</v>
      </c>
      <c r="G6" s="146"/>
      <c r="XEW6" s="4"/>
      <c r="XEX6" s="4"/>
      <c r="XEY6" s="4"/>
      <c r="XEZ6" s="4"/>
    </row>
    <row r="7" s="136" customFormat="1" ht="27" customHeight="1" spans="1:16380">
      <c r="A7" s="147"/>
      <c r="B7" s="147"/>
      <c r="C7" s="147"/>
      <c r="D7" s="148"/>
      <c r="E7" s="148"/>
      <c r="F7" s="149"/>
      <c r="G7" s="146"/>
      <c r="XEW7" s="4"/>
      <c r="XEX7" s="4"/>
      <c r="XEY7" s="4"/>
      <c r="XEZ7" s="4"/>
    </row>
    <row r="8" s="137" customFormat="1" ht="30" customHeight="1" spans="1:7">
      <c r="A8" s="150" t="s">
        <v>4834</v>
      </c>
      <c r="B8" s="151"/>
      <c r="C8" s="151"/>
      <c r="D8" s="151"/>
      <c r="E8" s="151"/>
      <c r="F8" s="151"/>
      <c r="G8" s="152"/>
    </row>
    <row r="9" s="137" customFormat="1" ht="20.1" customHeight="1" spans="1:7">
      <c r="A9" s="153" t="s">
        <v>75</v>
      </c>
      <c r="B9" s="154" t="s">
        <v>4533</v>
      </c>
      <c r="C9" s="155">
        <v>1</v>
      </c>
      <c r="D9" s="154" t="s">
        <v>4534</v>
      </c>
      <c r="E9" s="156">
        <v>134</v>
      </c>
      <c r="F9" s="157">
        <f t="shared" ref="F9:F49" si="0">E9/60</f>
        <v>2.23333333333333</v>
      </c>
      <c r="G9" s="158"/>
    </row>
    <row r="10" s="137" customFormat="1" ht="20.1" customHeight="1" spans="1:7">
      <c r="A10" s="153"/>
      <c r="B10" s="154"/>
      <c r="C10" s="155">
        <v>2</v>
      </c>
      <c r="D10" s="154" t="s">
        <v>4537</v>
      </c>
      <c r="E10" s="156">
        <v>279</v>
      </c>
      <c r="F10" s="157">
        <f t="shared" si="0"/>
        <v>4.65</v>
      </c>
      <c r="G10" s="158"/>
    </row>
    <row r="11" s="137" customFormat="1" ht="20.1" customHeight="1" spans="1:7">
      <c r="A11" s="153"/>
      <c r="B11" s="154"/>
      <c r="C11" s="155">
        <v>3</v>
      </c>
      <c r="D11" s="154" t="s">
        <v>4540</v>
      </c>
      <c r="E11" s="155">
        <v>140</v>
      </c>
      <c r="F11" s="157">
        <f t="shared" si="0"/>
        <v>2.33333333333333</v>
      </c>
      <c r="G11" s="158"/>
    </row>
    <row r="12" s="137" customFormat="1" ht="20.1" customHeight="1" spans="1:7">
      <c r="A12" s="153"/>
      <c r="B12" s="154"/>
      <c r="C12" s="155">
        <v>4</v>
      </c>
      <c r="D12" s="154" t="s">
        <v>4542</v>
      </c>
      <c r="E12" s="155">
        <v>252</v>
      </c>
      <c r="F12" s="157">
        <f t="shared" si="0"/>
        <v>4.2</v>
      </c>
      <c r="G12" s="158"/>
    </row>
    <row r="13" s="137" customFormat="1" ht="20.1" customHeight="1" spans="1:7">
      <c r="A13" s="153"/>
      <c r="B13" s="154" t="s">
        <v>4545</v>
      </c>
      <c r="C13" s="155">
        <v>5</v>
      </c>
      <c r="D13" s="154" t="s">
        <v>4546</v>
      </c>
      <c r="E13" s="155">
        <v>200</v>
      </c>
      <c r="F13" s="157">
        <f t="shared" si="0"/>
        <v>3.33333333333333</v>
      </c>
      <c r="G13" s="158"/>
    </row>
    <row r="14" s="137" customFormat="1" ht="20.1" customHeight="1" spans="1:7">
      <c r="A14" s="153"/>
      <c r="B14" s="154"/>
      <c r="C14" s="155">
        <v>6</v>
      </c>
      <c r="D14" s="154" t="s">
        <v>4549</v>
      </c>
      <c r="E14" s="155">
        <v>267</v>
      </c>
      <c r="F14" s="157">
        <f t="shared" si="0"/>
        <v>4.45</v>
      </c>
      <c r="G14" s="158"/>
    </row>
    <row r="15" s="137" customFormat="1" ht="20.1" customHeight="1" spans="1:7">
      <c r="A15" s="153"/>
      <c r="B15" s="159" t="s">
        <v>4551</v>
      </c>
      <c r="C15" s="155">
        <v>7</v>
      </c>
      <c r="D15" s="154" t="s">
        <v>4552</v>
      </c>
      <c r="E15" s="155">
        <v>381</v>
      </c>
      <c r="F15" s="157">
        <f t="shared" si="0"/>
        <v>6.35</v>
      </c>
      <c r="G15" s="158"/>
    </row>
    <row r="16" s="137" customFormat="1" ht="20.1" customHeight="1" spans="1:7">
      <c r="A16" s="153"/>
      <c r="B16" s="160"/>
      <c r="C16" s="155">
        <v>8</v>
      </c>
      <c r="D16" s="154" t="s">
        <v>4555</v>
      </c>
      <c r="E16" s="155">
        <v>236</v>
      </c>
      <c r="F16" s="157">
        <f t="shared" si="0"/>
        <v>3.93333333333333</v>
      </c>
      <c r="G16" s="158"/>
    </row>
    <row r="17" s="137" customFormat="1" ht="20.1" customHeight="1" spans="1:7">
      <c r="A17" s="153"/>
      <c r="B17" s="153" t="s">
        <v>4545</v>
      </c>
      <c r="C17" s="155">
        <v>9</v>
      </c>
      <c r="D17" s="154" t="s">
        <v>4558</v>
      </c>
      <c r="E17" s="155">
        <v>55</v>
      </c>
      <c r="F17" s="157">
        <f t="shared" si="0"/>
        <v>0.916666666666667</v>
      </c>
      <c r="G17" s="158"/>
    </row>
    <row r="18" s="137" customFormat="1" ht="20.1" customHeight="1" spans="1:7">
      <c r="A18" s="153"/>
      <c r="B18" s="153"/>
      <c r="C18" s="155">
        <v>10</v>
      </c>
      <c r="D18" s="154" t="s">
        <v>4559</v>
      </c>
      <c r="E18" s="155">
        <v>113</v>
      </c>
      <c r="F18" s="157">
        <f t="shared" si="0"/>
        <v>1.88333333333333</v>
      </c>
      <c r="G18" s="158"/>
    </row>
    <row r="19" s="137" customFormat="1" ht="20.1" customHeight="1" spans="1:7">
      <c r="A19" s="153"/>
      <c r="B19" s="153"/>
      <c r="C19" s="155">
        <v>11</v>
      </c>
      <c r="D19" s="154" t="s">
        <v>4560</v>
      </c>
      <c r="E19" s="155">
        <v>212</v>
      </c>
      <c r="F19" s="157">
        <f t="shared" si="0"/>
        <v>3.53333333333333</v>
      </c>
      <c r="G19" s="158"/>
    </row>
    <row r="20" s="137" customFormat="1" ht="20.1" customHeight="1" spans="1:7">
      <c r="A20" s="153"/>
      <c r="B20" s="153"/>
      <c r="C20" s="155">
        <v>12</v>
      </c>
      <c r="D20" s="154" t="s">
        <v>4561</v>
      </c>
      <c r="E20" s="155">
        <v>113</v>
      </c>
      <c r="F20" s="157">
        <f t="shared" si="0"/>
        <v>1.88333333333333</v>
      </c>
      <c r="G20" s="158"/>
    </row>
    <row r="21" s="137" customFormat="1" ht="20.1" customHeight="1" spans="1:7">
      <c r="A21" s="153"/>
      <c r="B21" s="153"/>
      <c r="C21" s="155">
        <v>13</v>
      </c>
      <c r="D21" s="154" t="s">
        <v>4562</v>
      </c>
      <c r="E21" s="155">
        <v>72</v>
      </c>
      <c r="F21" s="157">
        <f t="shared" si="0"/>
        <v>1.2</v>
      </c>
      <c r="G21" s="158"/>
    </row>
    <row r="22" s="137" customFormat="1" ht="20.1" customHeight="1" spans="1:7">
      <c r="A22" s="153"/>
      <c r="B22" s="153"/>
      <c r="C22" s="155">
        <v>14</v>
      </c>
      <c r="D22" s="161" t="s">
        <v>4563</v>
      </c>
      <c r="E22" s="162">
        <v>90</v>
      </c>
      <c r="F22" s="157">
        <f t="shared" si="0"/>
        <v>1.5</v>
      </c>
      <c r="G22" s="158"/>
    </row>
    <row r="23" s="137" customFormat="1" ht="20.1" customHeight="1" spans="1:7">
      <c r="A23" s="153"/>
      <c r="B23" s="153"/>
      <c r="C23" s="155">
        <v>15</v>
      </c>
      <c r="D23" s="161" t="s">
        <v>4564</v>
      </c>
      <c r="E23" s="162">
        <v>105</v>
      </c>
      <c r="F23" s="157">
        <f t="shared" si="0"/>
        <v>1.75</v>
      </c>
      <c r="G23" s="158"/>
    </row>
    <row r="24" s="137" customFormat="1" ht="20.1" customHeight="1" spans="1:7">
      <c r="A24" s="153"/>
      <c r="B24" s="153"/>
      <c r="C24" s="155">
        <v>16</v>
      </c>
      <c r="D24" s="161" t="s">
        <v>4567</v>
      </c>
      <c r="E24" s="162">
        <v>153</v>
      </c>
      <c r="F24" s="157">
        <f t="shared" si="0"/>
        <v>2.55</v>
      </c>
      <c r="G24" s="158"/>
    </row>
    <row r="25" s="137" customFormat="1" ht="20.1" customHeight="1" spans="1:7">
      <c r="A25" s="153"/>
      <c r="B25" s="153"/>
      <c r="C25" s="155">
        <v>17</v>
      </c>
      <c r="D25" s="161" t="s">
        <v>4568</v>
      </c>
      <c r="E25" s="162">
        <v>185</v>
      </c>
      <c r="F25" s="157">
        <f t="shared" si="0"/>
        <v>3.08333333333333</v>
      </c>
      <c r="G25" s="158"/>
    </row>
    <row r="26" s="137" customFormat="1" ht="20.1" customHeight="1" spans="1:7">
      <c r="A26" s="153" t="s">
        <v>76</v>
      </c>
      <c r="B26" s="154" t="s">
        <v>4551</v>
      </c>
      <c r="C26" s="155">
        <v>18</v>
      </c>
      <c r="D26" s="161" t="s">
        <v>4569</v>
      </c>
      <c r="E26" s="162">
        <v>124</v>
      </c>
      <c r="F26" s="157">
        <f t="shared" si="0"/>
        <v>2.06666666666667</v>
      </c>
      <c r="G26" s="158"/>
    </row>
    <row r="27" s="137" customFormat="1" ht="20.1" customHeight="1" spans="1:7">
      <c r="A27" s="153"/>
      <c r="B27" s="154" t="s">
        <v>4545</v>
      </c>
      <c r="C27" s="155">
        <v>19</v>
      </c>
      <c r="D27" s="161" t="s">
        <v>4572</v>
      </c>
      <c r="E27" s="162">
        <v>43</v>
      </c>
      <c r="F27" s="157">
        <f t="shared" si="0"/>
        <v>0.716666666666667</v>
      </c>
      <c r="G27" s="158"/>
    </row>
    <row r="28" s="137" customFormat="1" ht="20.1" customHeight="1" spans="1:7">
      <c r="A28" s="153" t="s">
        <v>77</v>
      </c>
      <c r="B28" s="154" t="s">
        <v>4551</v>
      </c>
      <c r="C28" s="155">
        <v>20</v>
      </c>
      <c r="D28" s="161" t="s">
        <v>4575</v>
      </c>
      <c r="E28" s="162">
        <v>69</v>
      </c>
      <c r="F28" s="157">
        <f t="shared" si="0"/>
        <v>1.15</v>
      </c>
      <c r="G28" s="158"/>
    </row>
    <row r="29" s="137" customFormat="1" ht="20.1" customHeight="1" spans="1:7">
      <c r="A29" s="153"/>
      <c r="B29" s="154"/>
      <c r="C29" s="155">
        <v>21</v>
      </c>
      <c r="D29" s="161" t="s">
        <v>4578</v>
      </c>
      <c r="E29" s="162">
        <v>74</v>
      </c>
      <c r="F29" s="157">
        <f t="shared" si="0"/>
        <v>1.23333333333333</v>
      </c>
      <c r="G29" s="158"/>
    </row>
    <row r="30" s="137" customFormat="1" ht="20.1" customHeight="1" spans="1:7">
      <c r="A30" s="153"/>
      <c r="B30" s="154" t="s">
        <v>4545</v>
      </c>
      <c r="C30" s="155">
        <v>22</v>
      </c>
      <c r="D30" s="161" t="s">
        <v>4581</v>
      </c>
      <c r="E30" s="162">
        <v>202</v>
      </c>
      <c r="F30" s="157">
        <f t="shared" si="0"/>
        <v>3.36666666666667</v>
      </c>
      <c r="G30" s="158"/>
    </row>
    <row r="31" s="137" customFormat="1" ht="20.1" customHeight="1" spans="1:7">
      <c r="A31" s="153"/>
      <c r="B31" s="154"/>
      <c r="C31" s="155">
        <v>23</v>
      </c>
      <c r="D31" s="161" t="s">
        <v>4582</v>
      </c>
      <c r="E31" s="162">
        <v>71</v>
      </c>
      <c r="F31" s="157">
        <f t="shared" si="0"/>
        <v>1.18333333333333</v>
      </c>
      <c r="G31" s="158"/>
    </row>
    <row r="32" s="137" customFormat="1" ht="20.1" customHeight="1" spans="1:7">
      <c r="A32" s="153"/>
      <c r="B32" s="154" t="s">
        <v>4584</v>
      </c>
      <c r="C32" s="155">
        <v>24</v>
      </c>
      <c r="D32" s="161" t="s">
        <v>4585</v>
      </c>
      <c r="E32" s="162">
        <v>211</v>
      </c>
      <c r="F32" s="157">
        <f t="shared" si="0"/>
        <v>3.51666666666667</v>
      </c>
      <c r="G32" s="158"/>
    </row>
    <row r="33" s="137" customFormat="1" ht="20.1" customHeight="1" spans="1:7">
      <c r="A33" s="153" t="s">
        <v>78</v>
      </c>
      <c r="B33" s="154" t="s">
        <v>4551</v>
      </c>
      <c r="C33" s="155">
        <v>25</v>
      </c>
      <c r="D33" s="161" t="s">
        <v>4588</v>
      </c>
      <c r="E33" s="162">
        <v>193</v>
      </c>
      <c r="F33" s="157">
        <f t="shared" si="0"/>
        <v>3.21666666666667</v>
      </c>
      <c r="G33" s="158"/>
    </row>
    <row r="34" s="137" customFormat="1" ht="20.1" customHeight="1" spans="1:7">
      <c r="A34" s="153" t="s">
        <v>79</v>
      </c>
      <c r="B34" s="154" t="s">
        <v>4545</v>
      </c>
      <c r="C34" s="155">
        <v>26</v>
      </c>
      <c r="D34" s="161" t="s">
        <v>4589</v>
      </c>
      <c r="E34" s="162">
        <v>78</v>
      </c>
      <c r="F34" s="157">
        <f t="shared" si="0"/>
        <v>1.3</v>
      </c>
      <c r="G34" s="158"/>
    </row>
    <row r="35" s="137" customFormat="1" ht="20.1" customHeight="1" spans="1:7">
      <c r="A35" s="153"/>
      <c r="B35" s="154" t="s">
        <v>4551</v>
      </c>
      <c r="C35" s="155">
        <v>27</v>
      </c>
      <c r="D35" s="161" t="s">
        <v>4592</v>
      </c>
      <c r="E35" s="162">
        <v>139</v>
      </c>
      <c r="F35" s="157">
        <f t="shared" si="0"/>
        <v>2.31666666666667</v>
      </c>
      <c r="G35" s="158"/>
    </row>
    <row r="36" s="137" customFormat="1" ht="20.1" customHeight="1" spans="1:7">
      <c r="A36" s="153"/>
      <c r="B36" s="154"/>
      <c r="C36" s="155">
        <v>28</v>
      </c>
      <c r="D36" s="161" t="s">
        <v>4593</v>
      </c>
      <c r="E36" s="162">
        <v>126</v>
      </c>
      <c r="F36" s="157">
        <f t="shared" si="0"/>
        <v>2.1</v>
      </c>
      <c r="G36" s="158"/>
    </row>
    <row r="37" s="137" customFormat="1" ht="20.1" customHeight="1" spans="1:7">
      <c r="A37" s="153"/>
      <c r="B37" s="154" t="s">
        <v>4596</v>
      </c>
      <c r="C37" s="155">
        <v>29</v>
      </c>
      <c r="D37" s="161" t="s">
        <v>4597</v>
      </c>
      <c r="E37" s="162">
        <v>161</v>
      </c>
      <c r="F37" s="157">
        <f t="shared" si="0"/>
        <v>2.68333333333333</v>
      </c>
      <c r="G37" s="158"/>
    </row>
    <row r="38" s="137" customFormat="1" ht="20.1" customHeight="1" spans="1:7">
      <c r="A38" s="153"/>
      <c r="B38" s="154"/>
      <c r="C38" s="155">
        <v>30</v>
      </c>
      <c r="D38" s="161" t="s">
        <v>4600</v>
      </c>
      <c r="E38" s="162">
        <v>621</v>
      </c>
      <c r="F38" s="157">
        <f t="shared" si="0"/>
        <v>10.35</v>
      </c>
      <c r="G38" s="158"/>
    </row>
    <row r="39" s="137" customFormat="1" ht="20.1" customHeight="1" spans="1:7">
      <c r="A39" s="153"/>
      <c r="B39" s="154"/>
      <c r="C39" s="155">
        <v>31</v>
      </c>
      <c r="D39" s="161" t="s">
        <v>4603</v>
      </c>
      <c r="E39" s="162">
        <v>130</v>
      </c>
      <c r="F39" s="157">
        <f t="shared" si="0"/>
        <v>2.16666666666667</v>
      </c>
      <c r="G39" s="158"/>
    </row>
    <row r="40" s="137" customFormat="1" ht="20.1" customHeight="1" spans="1:7">
      <c r="A40" s="153"/>
      <c r="B40" s="154"/>
      <c r="C40" s="155">
        <v>32</v>
      </c>
      <c r="D40" s="161" t="s">
        <v>4604</v>
      </c>
      <c r="E40" s="162">
        <v>91</v>
      </c>
      <c r="F40" s="157">
        <f t="shared" si="0"/>
        <v>1.51666666666667</v>
      </c>
      <c r="G40" s="158"/>
    </row>
    <row r="41" s="137" customFormat="1" ht="20.1" customHeight="1" spans="1:7">
      <c r="A41" s="153"/>
      <c r="B41" s="154"/>
      <c r="C41" s="155">
        <v>33</v>
      </c>
      <c r="D41" s="161" t="s">
        <v>4605</v>
      </c>
      <c r="E41" s="162">
        <v>196</v>
      </c>
      <c r="F41" s="157">
        <f t="shared" si="0"/>
        <v>3.26666666666667</v>
      </c>
      <c r="G41" s="158"/>
    </row>
    <row r="42" s="137" customFormat="1" ht="20.1" customHeight="1" spans="1:7">
      <c r="A42" s="153"/>
      <c r="B42" s="154"/>
      <c r="C42" s="155">
        <v>34</v>
      </c>
      <c r="D42" s="161" t="s">
        <v>4606</v>
      </c>
      <c r="E42" s="162">
        <v>224</v>
      </c>
      <c r="F42" s="157">
        <f t="shared" si="0"/>
        <v>3.73333333333333</v>
      </c>
      <c r="G42" s="158"/>
    </row>
    <row r="43" s="137" customFormat="1" ht="20.1" customHeight="1" spans="1:7">
      <c r="A43" s="153" t="s">
        <v>80</v>
      </c>
      <c r="B43" s="154" t="s">
        <v>4551</v>
      </c>
      <c r="C43" s="155">
        <v>35</v>
      </c>
      <c r="D43" s="161" t="s">
        <v>4607</v>
      </c>
      <c r="E43" s="162">
        <v>117</v>
      </c>
      <c r="F43" s="157">
        <f t="shared" si="0"/>
        <v>1.95</v>
      </c>
      <c r="G43" s="158"/>
    </row>
    <row r="44" s="137" customFormat="1" ht="20.1" customHeight="1" spans="1:7">
      <c r="A44" s="153" t="s">
        <v>81</v>
      </c>
      <c r="B44" s="154" t="s">
        <v>4551</v>
      </c>
      <c r="C44" s="155">
        <v>36</v>
      </c>
      <c r="D44" s="161" t="s">
        <v>4610</v>
      </c>
      <c r="E44" s="162">
        <v>30</v>
      </c>
      <c r="F44" s="157">
        <f t="shared" si="0"/>
        <v>0.5</v>
      </c>
      <c r="G44" s="158"/>
    </row>
    <row r="45" s="137" customFormat="1" ht="20.1" customHeight="1" spans="1:7">
      <c r="A45" s="153"/>
      <c r="B45" s="154"/>
      <c r="C45" s="155">
        <v>37</v>
      </c>
      <c r="D45" s="161" t="s">
        <v>4612</v>
      </c>
      <c r="E45" s="162">
        <v>181</v>
      </c>
      <c r="F45" s="157">
        <f t="shared" si="0"/>
        <v>3.01666666666667</v>
      </c>
      <c r="G45" s="158"/>
    </row>
    <row r="46" s="137" customFormat="1" ht="20.1" customHeight="1" spans="1:7">
      <c r="A46" s="153"/>
      <c r="B46" s="154" t="s">
        <v>4596</v>
      </c>
      <c r="C46" s="155">
        <v>38</v>
      </c>
      <c r="D46" s="161" t="s">
        <v>4613</v>
      </c>
      <c r="E46" s="162">
        <v>313</v>
      </c>
      <c r="F46" s="157">
        <f t="shared" si="0"/>
        <v>5.21666666666667</v>
      </c>
      <c r="G46" s="158"/>
    </row>
    <row r="47" s="137" customFormat="1" ht="20.1" customHeight="1" spans="1:7">
      <c r="A47" s="153"/>
      <c r="B47" s="154"/>
      <c r="C47" s="155">
        <v>39</v>
      </c>
      <c r="D47" s="161" t="s">
        <v>4616</v>
      </c>
      <c r="E47" s="162">
        <v>310</v>
      </c>
      <c r="F47" s="157">
        <f t="shared" si="0"/>
        <v>5.16666666666667</v>
      </c>
      <c r="G47" s="158"/>
    </row>
    <row r="48" s="137" customFormat="1" ht="20.1" customHeight="1" spans="1:7">
      <c r="A48" s="153" t="s">
        <v>82</v>
      </c>
      <c r="B48" s="154" t="s">
        <v>4551</v>
      </c>
      <c r="C48" s="155">
        <v>40</v>
      </c>
      <c r="D48" s="161" t="s">
        <v>4618</v>
      </c>
      <c r="E48" s="162">
        <v>236</v>
      </c>
      <c r="F48" s="157">
        <f t="shared" si="0"/>
        <v>3.93333333333333</v>
      </c>
      <c r="G48" s="158"/>
    </row>
    <row r="49" s="137" customFormat="1" ht="20.1" customHeight="1" spans="1:7">
      <c r="A49" s="153"/>
      <c r="B49" s="154"/>
      <c r="C49" s="155">
        <v>41</v>
      </c>
      <c r="D49" s="161" t="s">
        <v>4621</v>
      </c>
      <c r="E49" s="162">
        <v>258</v>
      </c>
      <c r="F49" s="157">
        <f t="shared" si="0"/>
        <v>4.3</v>
      </c>
      <c r="G49" s="158"/>
    </row>
    <row r="50" s="137" customFormat="1" ht="20.1" customHeight="1" spans="1:7">
      <c r="A50" s="163"/>
      <c r="B50" s="163"/>
      <c r="C50" s="163"/>
      <c r="D50" s="163"/>
      <c r="E50" s="163"/>
      <c r="F50" s="163"/>
      <c r="G50" s="158"/>
    </row>
    <row r="51" s="137" customFormat="1" ht="30" customHeight="1" spans="1:7">
      <c r="A51" s="150" t="s">
        <v>4835</v>
      </c>
      <c r="B51" s="151"/>
      <c r="C51" s="151"/>
      <c r="D51" s="151"/>
      <c r="E51" s="151"/>
      <c r="F51" s="151"/>
      <c r="G51" s="152"/>
    </row>
    <row r="52" s="137" customFormat="1" ht="20.1" customHeight="1" spans="1:7">
      <c r="A52" s="164" t="s">
        <v>83</v>
      </c>
      <c r="B52" s="160" t="s">
        <v>4622</v>
      </c>
      <c r="C52" s="165" t="s">
        <v>4836</v>
      </c>
      <c r="D52" s="166" t="s">
        <v>4623</v>
      </c>
      <c r="E52" s="167">
        <v>305</v>
      </c>
      <c r="F52" s="168">
        <f t="shared" ref="F52:F59" si="1">E52/60</f>
        <v>5.08333333333333</v>
      </c>
      <c r="G52" s="158"/>
    </row>
    <row r="53" s="137" customFormat="1" ht="20.1" customHeight="1" spans="1:7">
      <c r="A53" s="153"/>
      <c r="B53" s="154"/>
      <c r="C53" s="169" t="s">
        <v>4837</v>
      </c>
      <c r="D53" s="170" t="s">
        <v>4626</v>
      </c>
      <c r="E53" s="155">
        <v>406</v>
      </c>
      <c r="F53" s="157">
        <f t="shared" si="1"/>
        <v>6.76666666666667</v>
      </c>
      <c r="G53" s="158"/>
    </row>
    <row r="54" s="137" customFormat="1" ht="20.1" customHeight="1" spans="1:7">
      <c r="A54" s="153" t="s">
        <v>105</v>
      </c>
      <c r="B54" s="154" t="s">
        <v>4622</v>
      </c>
      <c r="C54" s="169" t="s">
        <v>4838</v>
      </c>
      <c r="D54" s="170" t="s">
        <v>4627</v>
      </c>
      <c r="E54" s="155">
        <v>92</v>
      </c>
      <c r="F54" s="157">
        <f t="shared" si="1"/>
        <v>1.53333333333333</v>
      </c>
      <c r="G54" s="158"/>
    </row>
    <row r="55" s="137" customFormat="1" ht="20.1" customHeight="1" spans="1:7">
      <c r="A55" s="153" t="s">
        <v>4628</v>
      </c>
      <c r="B55" s="154" t="s">
        <v>4622</v>
      </c>
      <c r="C55" s="169" t="s">
        <v>4839</v>
      </c>
      <c r="D55" s="153" t="s">
        <v>4629</v>
      </c>
      <c r="E55" s="155">
        <v>455</v>
      </c>
      <c r="F55" s="157">
        <f t="shared" si="1"/>
        <v>7.58333333333333</v>
      </c>
      <c r="G55" s="158"/>
    </row>
    <row r="56" s="137" customFormat="1" ht="20.1" customHeight="1" spans="1:7">
      <c r="A56" s="153" t="s">
        <v>85</v>
      </c>
      <c r="B56" s="154" t="s">
        <v>4622</v>
      </c>
      <c r="C56" s="169" t="s">
        <v>4840</v>
      </c>
      <c r="D56" s="153" t="s">
        <v>4632</v>
      </c>
      <c r="E56" s="155">
        <v>507</v>
      </c>
      <c r="F56" s="157">
        <f t="shared" si="1"/>
        <v>8.45</v>
      </c>
      <c r="G56" s="158"/>
    </row>
    <row r="57" s="137" customFormat="1" ht="20.1" customHeight="1" spans="1:7">
      <c r="A57" s="153" t="s">
        <v>86</v>
      </c>
      <c r="B57" s="154" t="s">
        <v>4622</v>
      </c>
      <c r="C57" s="169" t="s">
        <v>4841</v>
      </c>
      <c r="D57" s="153" t="s">
        <v>4635</v>
      </c>
      <c r="E57" s="155">
        <v>661</v>
      </c>
      <c r="F57" s="157">
        <f t="shared" si="1"/>
        <v>11.0166666666667</v>
      </c>
      <c r="G57" s="158"/>
    </row>
    <row r="58" s="137" customFormat="1" ht="20.1" customHeight="1" spans="1:7">
      <c r="A58" s="153"/>
      <c r="B58" s="153" t="s">
        <v>4637</v>
      </c>
      <c r="C58" s="169" t="s">
        <v>4842</v>
      </c>
      <c r="D58" s="153" t="s">
        <v>4638</v>
      </c>
      <c r="E58" s="155">
        <v>115</v>
      </c>
      <c r="F58" s="157">
        <f t="shared" si="1"/>
        <v>1.91666666666667</v>
      </c>
      <c r="G58" s="158"/>
    </row>
    <row r="59" s="137" customFormat="1" ht="20.1" customHeight="1" spans="1:7">
      <c r="A59" s="153"/>
      <c r="B59" s="153"/>
      <c r="C59" s="169" t="s">
        <v>4843</v>
      </c>
      <c r="D59" s="153" t="s">
        <v>4640</v>
      </c>
      <c r="E59" s="155">
        <v>259</v>
      </c>
      <c r="F59" s="157">
        <f t="shared" si="1"/>
        <v>4.31666666666667</v>
      </c>
      <c r="G59" s="158"/>
    </row>
    <row r="60" s="137" customFormat="1" ht="20.1" customHeight="1" spans="1:7">
      <c r="A60" s="163"/>
      <c r="B60" s="163"/>
      <c r="C60" s="163"/>
      <c r="D60" s="163"/>
      <c r="E60" s="163"/>
      <c r="F60" s="163"/>
      <c r="G60" s="158"/>
    </row>
    <row r="61" s="137" customFormat="1" ht="30" customHeight="1" spans="1:7">
      <c r="A61" s="150" t="s">
        <v>4844</v>
      </c>
      <c r="B61" s="151"/>
      <c r="C61" s="151"/>
      <c r="D61" s="151"/>
      <c r="E61" s="151"/>
      <c r="F61" s="151"/>
      <c r="G61" s="152"/>
    </row>
    <row r="62" s="137" customFormat="1" ht="20.1" customHeight="1" spans="1:7">
      <c r="A62" s="171" t="s">
        <v>87</v>
      </c>
      <c r="B62" s="172" t="s">
        <v>4642</v>
      </c>
      <c r="C62" s="173" t="s">
        <v>4836</v>
      </c>
      <c r="D62" s="174" t="s">
        <v>4643</v>
      </c>
      <c r="E62" s="167">
        <v>312</v>
      </c>
      <c r="F62" s="168">
        <f t="shared" ref="F62:F101" si="2">E62/60</f>
        <v>5.2</v>
      </c>
      <c r="G62" s="158"/>
    </row>
    <row r="63" s="137" customFormat="1" ht="20.1" customHeight="1" spans="1:7">
      <c r="A63" s="171"/>
      <c r="B63" s="175"/>
      <c r="C63" s="176" t="s">
        <v>4837</v>
      </c>
      <c r="D63" s="161" t="s">
        <v>4646</v>
      </c>
      <c r="E63" s="155">
        <v>294</v>
      </c>
      <c r="F63" s="157">
        <f t="shared" si="2"/>
        <v>4.9</v>
      </c>
      <c r="G63" s="158"/>
    </row>
    <row r="64" s="137" customFormat="1" ht="20.1" customHeight="1" spans="1:7">
      <c r="A64" s="171"/>
      <c r="B64" s="177" t="s">
        <v>89</v>
      </c>
      <c r="C64" s="176" t="s">
        <v>4838</v>
      </c>
      <c r="D64" s="161" t="s">
        <v>4648</v>
      </c>
      <c r="E64" s="155">
        <v>408</v>
      </c>
      <c r="F64" s="157">
        <f t="shared" si="2"/>
        <v>6.8</v>
      </c>
      <c r="G64" s="158"/>
    </row>
    <row r="65" s="137" customFormat="1" ht="20.1" customHeight="1" spans="1:7">
      <c r="A65" s="171"/>
      <c r="B65" s="178"/>
      <c r="C65" s="176" t="s">
        <v>4839</v>
      </c>
      <c r="D65" s="161" t="s">
        <v>4650</v>
      </c>
      <c r="E65" s="155">
        <v>811</v>
      </c>
      <c r="F65" s="157">
        <f t="shared" si="2"/>
        <v>13.5166666666667</v>
      </c>
      <c r="G65" s="158"/>
    </row>
    <row r="66" s="137" customFormat="1" ht="20.1" customHeight="1" spans="1:7">
      <c r="A66" s="171"/>
      <c r="B66" s="179"/>
      <c r="C66" s="180" t="s">
        <v>4840</v>
      </c>
      <c r="D66" s="161" t="s">
        <v>4651</v>
      </c>
      <c r="E66" s="155">
        <v>923</v>
      </c>
      <c r="F66" s="157">
        <f t="shared" si="2"/>
        <v>15.3833333333333</v>
      </c>
      <c r="G66" s="158"/>
    </row>
    <row r="67" s="137" customFormat="1" ht="20.1" customHeight="1" spans="1:7">
      <c r="A67" s="171"/>
      <c r="B67" s="175" t="s">
        <v>106</v>
      </c>
      <c r="C67" s="180" t="s">
        <v>4841</v>
      </c>
      <c r="D67" s="161" t="s">
        <v>4652</v>
      </c>
      <c r="E67" s="155">
        <v>304</v>
      </c>
      <c r="F67" s="157">
        <f t="shared" si="2"/>
        <v>5.06666666666667</v>
      </c>
      <c r="G67" s="158"/>
    </row>
    <row r="68" s="137" customFormat="1" ht="20.1" customHeight="1" spans="1:7">
      <c r="A68" s="171"/>
      <c r="B68" s="175" t="s">
        <v>4655</v>
      </c>
      <c r="C68" s="180" t="s">
        <v>4842</v>
      </c>
      <c r="D68" s="181" t="s">
        <v>4656</v>
      </c>
      <c r="E68" s="155">
        <v>179</v>
      </c>
      <c r="F68" s="157">
        <f t="shared" si="2"/>
        <v>2.98333333333333</v>
      </c>
      <c r="G68" s="158"/>
    </row>
    <row r="69" s="137" customFormat="1" ht="20.1" customHeight="1" spans="1:7">
      <c r="A69" s="171"/>
      <c r="B69" s="175"/>
      <c r="C69" s="180" t="s">
        <v>4843</v>
      </c>
      <c r="D69" s="181" t="s">
        <v>4658</v>
      </c>
      <c r="E69" s="155">
        <v>700</v>
      </c>
      <c r="F69" s="157">
        <f t="shared" si="2"/>
        <v>11.6666666666667</v>
      </c>
      <c r="G69" s="158"/>
    </row>
    <row r="70" s="137" customFormat="1" ht="20.1" customHeight="1" spans="1:7">
      <c r="A70" s="182"/>
      <c r="B70" s="175"/>
      <c r="C70" s="180" t="s">
        <v>4845</v>
      </c>
      <c r="D70" s="181" t="s">
        <v>4659</v>
      </c>
      <c r="E70" s="155">
        <v>207</v>
      </c>
      <c r="F70" s="157">
        <f t="shared" si="2"/>
        <v>3.45</v>
      </c>
      <c r="G70" s="158"/>
    </row>
    <row r="71" s="137" customFormat="1" ht="20.1" customHeight="1" spans="1:7">
      <c r="A71" s="175" t="s">
        <v>88</v>
      </c>
      <c r="B71" s="175" t="s">
        <v>4662</v>
      </c>
      <c r="C71" s="180" t="s">
        <v>4846</v>
      </c>
      <c r="D71" s="181" t="s">
        <v>4663</v>
      </c>
      <c r="E71" s="155">
        <v>156</v>
      </c>
      <c r="F71" s="157">
        <f t="shared" si="2"/>
        <v>2.6</v>
      </c>
      <c r="G71" s="158"/>
    </row>
    <row r="72" s="137" customFormat="1" ht="20.1" customHeight="1" spans="1:7">
      <c r="A72" s="175"/>
      <c r="B72" s="175"/>
      <c r="C72" s="180" t="s">
        <v>4847</v>
      </c>
      <c r="D72" s="181" t="s">
        <v>4666</v>
      </c>
      <c r="E72" s="155">
        <v>571</v>
      </c>
      <c r="F72" s="157">
        <f t="shared" si="2"/>
        <v>9.51666666666667</v>
      </c>
      <c r="G72" s="158"/>
    </row>
    <row r="73" s="137" customFormat="1" ht="20.1" customHeight="1" spans="1:7">
      <c r="A73" s="175" t="s">
        <v>89</v>
      </c>
      <c r="B73" s="175" t="s">
        <v>4669</v>
      </c>
      <c r="C73" s="180" t="s">
        <v>4848</v>
      </c>
      <c r="D73" s="181" t="s">
        <v>4670</v>
      </c>
      <c r="E73" s="155">
        <v>247</v>
      </c>
      <c r="F73" s="157">
        <f t="shared" si="2"/>
        <v>4.11666666666667</v>
      </c>
      <c r="G73" s="158"/>
    </row>
    <row r="74" s="137" customFormat="1" ht="20.1" customHeight="1" spans="1:7">
      <c r="A74" s="175"/>
      <c r="B74" s="175" t="s">
        <v>4673</v>
      </c>
      <c r="C74" s="180" t="s">
        <v>4849</v>
      </c>
      <c r="D74" s="181" t="s">
        <v>4674</v>
      </c>
      <c r="E74" s="155">
        <v>146</v>
      </c>
      <c r="F74" s="157">
        <f t="shared" si="2"/>
        <v>2.43333333333333</v>
      </c>
      <c r="G74" s="158"/>
    </row>
    <row r="75" s="137" customFormat="1" ht="20.1" customHeight="1" spans="1:7">
      <c r="A75" s="175"/>
      <c r="B75" s="175" t="s">
        <v>4676</v>
      </c>
      <c r="C75" s="180" t="s">
        <v>4850</v>
      </c>
      <c r="D75" s="181" t="s">
        <v>4677</v>
      </c>
      <c r="E75" s="155">
        <v>845</v>
      </c>
      <c r="F75" s="157">
        <f t="shared" si="2"/>
        <v>14.0833333333333</v>
      </c>
      <c r="G75" s="158"/>
    </row>
    <row r="76" s="137" customFormat="1" ht="20.1" customHeight="1" spans="1:7">
      <c r="A76" s="175"/>
      <c r="B76" s="175" t="s">
        <v>4679</v>
      </c>
      <c r="C76" s="180" t="s">
        <v>4851</v>
      </c>
      <c r="D76" s="181" t="s">
        <v>4680</v>
      </c>
      <c r="E76" s="155">
        <v>192</v>
      </c>
      <c r="F76" s="157">
        <f t="shared" si="2"/>
        <v>3.2</v>
      </c>
      <c r="G76" s="158"/>
    </row>
    <row r="77" s="137" customFormat="1" ht="20.1" customHeight="1" spans="1:7">
      <c r="A77" s="175" t="s">
        <v>4682</v>
      </c>
      <c r="B77" s="175" t="s">
        <v>4622</v>
      </c>
      <c r="C77" s="180" t="s">
        <v>4852</v>
      </c>
      <c r="D77" s="181" t="s">
        <v>4683</v>
      </c>
      <c r="E77" s="155">
        <v>390</v>
      </c>
      <c r="F77" s="157">
        <f t="shared" si="2"/>
        <v>6.5</v>
      </c>
      <c r="G77" s="158"/>
    </row>
    <row r="78" s="137" customFormat="1" ht="20.1" customHeight="1" spans="1:7">
      <c r="A78" s="175"/>
      <c r="B78" s="175" t="s">
        <v>4684</v>
      </c>
      <c r="C78" s="180" t="s">
        <v>4853</v>
      </c>
      <c r="D78" s="181" t="s">
        <v>4685</v>
      </c>
      <c r="E78" s="155">
        <v>378</v>
      </c>
      <c r="F78" s="157">
        <f t="shared" si="2"/>
        <v>6.3</v>
      </c>
      <c r="G78" s="158"/>
    </row>
    <row r="79" s="137" customFormat="1" ht="20.1" customHeight="1" spans="1:7">
      <c r="A79" s="175"/>
      <c r="B79" s="175"/>
      <c r="C79" s="180" t="s">
        <v>4854</v>
      </c>
      <c r="D79" s="181" t="s">
        <v>4687</v>
      </c>
      <c r="E79" s="155">
        <v>171</v>
      </c>
      <c r="F79" s="157">
        <f t="shared" si="2"/>
        <v>2.85</v>
      </c>
      <c r="G79" s="158"/>
    </row>
    <row r="80" s="137" customFormat="1" ht="20.1" customHeight="1" spans="1:7">
      <c r="A80" s="175"/>
      <c r="B80" s="175"/>
      <c r="C80" s="180" t="s">
        <v>4855</v>
      </c>
      <c r="D80" s="181" t="s">
        <v>4690</v>
      </c>
      <c r="E80" s="155">
        <v>192</v>
      </c>
      <c r="F80" s="157">
        <f t="shared" si="2"/>
        <v>3.2</v>
      </c>
      <c r="G80" s="158"/>
    </row>
    <row r="81" s="137" customFormat="1" ht="20.1" customHeight="1" spans="1:7">
      <c r="A81" s="175"/>
      <c r="B81" s="175"/>
      <c r="C81" s="180" t="s">
        <v>4856</v>
      </c>
      <c r="D81" s="181" t="s">
        <v>4693</v>
      </c>
      <c r="E81" s="155">
        <v>180</v>
      </c>
      <c r="F81" s="157">
        <f t="shared" si="2"/>
        <v>3</v>
      </c>
      <c r="G81" s="158"/>
    </row>
    <row r="82" s="137" customFormat="1" ht="20.1" customHeight="1" spans="1:7">
      <c r="A82" s="175"/>
      <c r="B82" s="175" t="s">
        <v>4696</v>
      </c>
      <c r="C82" s="180" t="s">
        <v>4857</v>
      </c>
      <c r="D82" s="181" t="s">
        <v>4697</v>
      </c>
      <c r="E82" s="155">
        <v>166</v>
      </c>
      <c r="F82" s="157">
        <f t="shared" si="2"/>
        <v>2.76666666666667</v>
      </c>
      <c r="G82" s="158"/>
    </row>
    <row r="83" s="137" customFormat="1" ht="20.1" customHeight="1" spans="1:7">
      <c r="A83" s="175"/>
      <c r="B83" s="175" t="s">
        <v>4700</v>
      </c>
      <c r="C83" s="180" t="s">
        <v>4858</v>
      </c>
      <c r="D83" s="181" t="s">
        <v>4701</v>
      </c>
      <c r="E83" s="155">
        <v>189</v>
      </c>
      <c r="F83" s="157">
        <f t="shared" si="2"/>
        <v>3.15</v>
      </c>
      <c r="G83" s="158"/>
    </row>
    <row r="84" s="137" customFormat="1" ht="20.1" customHeight="1" spans="1:7">
      <c r="A84" s="175"/>
      <c r="B84" s="175"/>
      <c r="C84" s="180" t="s">
        <v>4859</v>
      </c>
      <c r="D84" s="181" t="s">
        <v>4703</v>
      </c>
      <c r="E84" s="155">
        <v>88</v>
      </c>
      <c r="F84" s="157">
        <f t="shared" si="2"/>
        <v>1.46666666666667</v>
      </c>
      <c r="G84" s="158"/>
    </row>
    <row r="85" s="137" customFormat="1" ht="20.1" customHeight="1" spans="1:7">
      <c r="A85" s="175" t="s">
        <v>90</v>
      </c>
      <c r="B85" s="175" t="s">
        <v>4622</v>
      </c>
      <c r="C85" s="180" t="s">
        <v>4860</v>
      </c>
      <c r="D85" s="181" t="s">
        <v>4705</v>
      </c>
      <c r="E85" s="155">
        <v>313</v>
      </c>
      <c r="F85" s="157">
        <f t="shared" si="2"/>
        <v>5.21666666666667</v>
      </c>
      <c r="G85" s="158"/>
    </row>
    <row r="86" s="137" customFormat="1" ht="20.1" customHeight="1" spans="1:7">
      <c r="A86" s="175"/>
      <c r="B86" s="175" t="s">
        <v>4637</v>
      </c>
      <c r="C86" s="180" t="s">
        <v>4861</v>
      </c>
      <c r="D86" s="181" t="s">
        <v>4707</v>
      </c>
      <c r="E86" s="155">
        <v>46</v>
      </c>
      <c r="F86" s="157">
        <f t="shared" si="2"/>
        <v>0.766666666666667</v>
      </c>
      <c r="G86" s="158"/>
    </row>
    <row r="87" s="137" customFormat="1" ht="20.1" customHeight="1" spans="1:7">
      <c r="A87" s="175"/>
      <c r="B87" s="175"/>
      <c r="C87" s="180" t="s">
        <v>4862</v>
      </c>
      <c r="D87" s="181" t="s">
        <v>4708</v>
      </c>
      <c r="E87" s="155">
        <v>104</v>
      </c>
      <c r="F87" s="157">
        <f t="shared" si="2"/>
        <v>1.73333333333333</v>
      </c>
      <c r="G87" s="158"/>
    </row>
    <row r="88" s="137" customFormat="1" ht="20.1" customHeight="1" spans="1:7">
      <c r="A88" s="175" t="s">
        <v>91</v>
      </c>
      <c r="B88" s="175" t="s">
        <v>4637</v>
      </c>
      <c r="C88" s="180" t="s">
        <v>4863</v>
      </c>
      <c r="D88" s="181" t="s">
        <v>4709</v>
      </c>
      <c r="E88" s="155">
        <v>123</v>
      </c>
      <c r="F88" s="157">
        <f t="shared" si="2"/>
        <v>2.05</v>
      </c>
      <c r="G88" s="158"/>
    </row>
    <row r="89" s="137" customFormat="1" ht="20.1" customHeight="1" spans="1:7">
      <c r="A89" s="175" t="s">
        <v>92</v>
      </c>
      <c r="B89" s="175" t="s">
        <v>4622</v>
      </c>
      <c r="C89" s="180" t="s">
        <v>4864</v>
      </c>
      <c r="D89" s="181" t="s">
        <v>4711</v>
      </c>
      <c r="E89" s="155">
        <v>329</v>
      </c>
      <c r="F89" s="157">
        <f t="shared" si="2"/>
        <v>5.48333333333333</v>
      </c>
      <c r="G89" s="158"/>
    </row>
    <row r="90" s="137" customFormat="1" ht="20.1" customHeight="1" spans="1:7">
      <c r="A90" s="175" t="s">
        <v>106</v>
      </c>
      <c r="B90" s="175" t="s">
        <v>4622</v>
      </c>
      <c r="C90" s="180" t="s">
        <v>4865</v>
      </c>
      <c r="D90" s="181" t="s">
        <v>4713</v>
      </c>
      <c r="E90" s="155">
        <v>244</v>
      </c>
      <c r="F90" s="157">
        <f t="shared" si="2"/>
        <v>4.06666666666667</v>
      </c>
      <c r="G90" s="158"/>
    </row>
    <row r="91" s="137" customFormat="1" ht="20.1" customHeight="1" spans="1:7">
      <c r="A91" s="175"/>
      <c r="B91" s="175" t="s">
        <v>4716</v>
      </c>
      <c r="C91" s="180" t="s">
        <v>4866</v>
      </c>
      <c r="D91" s="181" t="s">
        <v>4717</v>
      </c>
      <c r="E91" s="155">
        <v>116</v>
      </c>
      <c r="F91" s="157">
        <f t="shared" si="2"/>
        <v>1.93333333333333</v>
      </c>
      <c r="G91" s="158"/>
    </row>
    <row r="92" s="137" customFormat="1" ht="20.1" customHeight="1" spans="1:7">
      <c r="A92" s="175"/>
      <c r="B92" s="175" t="s">
        <v>4720</v>
      </c>
      <c r="C92" s="180" t="s">
        <v>4867</v>
      </c>
      <c r="D92" s="181" t="s">
        <v>4721</v>
      </c>
      <c r="E92" s="155">
        <v>187</v>
      </c>
      <c r="F92" s="157">
        <f t="shared" si="2"/>
        <v>3.11666666666667</v>
      </c>
      <c r="G92" s="158"/>
    </row>
    <row r="93" s="137" customFormat="1" ht="20.1" customHeight="1" spans="1:7">
      <c r="A93" s="175"/>
      <c r="B93" s="175"/>
      <c r="C93" s="180" t="s">
        <v>4868</v>
      </c>
      <c r="D93" s="181" t="s">
        <v>4724</v>
      </c>
      <c r="E93" s="155">
        <v>307</v>
      </c>
      <c r="F93" s="157">
        <f t="shared" si="2"/>
        <v>5.11666666666667</v>
      </c>
      <c r="G93" s="158"/>
    </row>
    <row r="94" s="137" customFormat="1" ht="20.1" customHeight="1" spans="1:7">
      <c r="A94" s="183" t="s">
        <v>93</v>
      </c>
      <c r="B94" s="175" t="s">
        <v>4622</v>
      </c>
      <c r="C94" s="180" t="s">
        <v>4869</v>
      </c>
      <c r="D94" s="181" t="s">
        <v>4726</v>
      </c>
      <c r="E94" s="155">
        <v>200</v>
      </c>
      <c r="F94" s="157">
        <f t="shared" si="2"/>
        <v>3.33333333333333</v>
      </c>
      <c r="G94" s="158"/>
    </row>
    <row r="95" s="137" customFormat="1" ht="20.1" customHeight="1" spans="1:7">
      <c r="A95" s="183"/>
      <c r="B95" s="175" t="s">
        <v>4727</v>
      </c>
      <c r="C95" s="180" t="s">
        <v>4870</v>
      </c>
      <c r="D95" s="181" t="s">
        <v>4728</v>
      </c>
      <c r="E95" s="155">
        <v>84</v>
      </c>
      <c r="F95" s="157">
        <f t="shared" si="2"/>
        <v>1.4</v>
      </c>
      <c r="G95" s="158"/>
    </row>
    <row r="96" s="137" customFormat="1" ht="20.1" customHeight="1" spans="1:7">
      <c r="A96" s="175" t="s">
        <v>94</v>
      </c>
      <c r="B96" s="175" t="s">
        <v>4730</v>
      </c>
      <c r="C96" s="180" t="s">
        <v>4871</v>
      </c>
      <c r="D96" s="181" t="s">
        <v>4731</v>
      </c>
      <c r="E96" s="155">
        <v>308</v>
      </c>
      <c r="F96" s="157">
        <f t="shared" si="2"/>
        <v>5.13333333333333</v>
      </c>
      <c r="G96" s="158"/>
    </row>
    <row r="97" s="137" customFormat="1" ht="20.1" customHeight="1" spans="1:7">
      <c r="A97" s="175"/>
      <c r="B97" s="175"/>
      <c r="C97" s="180" t="s">
        <v>4872</v>
      </c>
      <c r="D97" s="181" t="s">
        <v>4734</v>
      </c>
      <c r="E97" s="155">
        <v>387</v>
      </c>
      <c r="F97" s="157">
        <f t="shared" si="2"/>
        <v>6.45</v>
      </c>
      <c r="G97" s="158"/>
    </row>
    <row r="98" s="137" customFormat="1" ht="20.1" customHeight="1" spans="1:7">
      <c r="A98" s="175"/>
      <c r="B98" s="175"/>
      <c r="C98" s="180" t="s">
        <v>4873</v>
      </c>
      <c r="D98" s="181" t="s">
        <v>4736</v>
      </c>
      <c r="E98" s="155">
        <v>333</v>
      </c>
      <c r="F98" s="157">
        <f t="shared" si="2"/>
        <v>5.55</v>
      </c>
      <c r="G98" s="158"/>
    </row>
    <row r="99" s="137" customFormat="1" ht="20.1" customHeight="1" spans="1:7">
      <c r="A99" s="175"/>
      <c r="B99" s="175" t="s">
        <v>4737</v>
      </c>
      <c r="C99" s="180" t="s">
        <v>4874</v>
      </c>
      <c r="D99" s="181" t="s">
        <v>4738</v>
      </c>
      <c r="E99" s="155">
        <v>252</v>
      </c>
      <c r="F99" s="157">
        <f t="shared" si="2"/>
        <v>4.2</v>
      </c>
      <c r="G99" s="158"/>
    </row>
    <row r="100" s="137" customFormat="1" ht="20.1" customHeight="1" spans="1:7">
      <c r="A100" s="175" t="s">
        <v>95</v>
      </c>
      <c r="B100" s="175" t="s">
        <v>4741</v>
      </c>
      <c r="C100" s="180" t="s">
        <v>4875</v>
      </c>
      <c r="D100" s="181" t="s">
        <v>4742</v>
      </c>
      <c r="E100" s="155">
        <v>120</v>
      </c>
      <c r="F100" s="157">
        <f t="shared" si="2"/>
        <v>2</v>
      </c>
      <c r="G100" s="158"/>
    </row>
    <row r="101" s="137" customFormat="1" ht="20.1" customHeight="1" spans="1:7">
      <c r="A101" s="175"/>
      <c r="B101" s="175" t="s">
        <v>4744</v>
      </c>
      <c r="C101" s="180" t="s">
        <v>4876</v>
      </c>
      <c r="D101" s="181" t="s">
        <v>4745</v>
      </c>
      <c r="E101" s="155">
        <v>190</v>
      </c>
      <c r="F101" s="157">
        <f t="shared" si="2"/>
        <v>3.16666666666667</v>
      </c>
      <c r="G101" s="158"/>
    </row>
    <row r="102" s="137" customFormat="1" ht="20.1" customHeight="1" spans="1:7">
      <c r="A102" s="184"/>
      <c r="B102" s="184"/>
      <c r="C102" s="184"/>
      <c r="D102" s="184"/>
      <c r="E102" s="184"/>
      <c r="F102" s="184"/>
      <c r="G102" s="158"/>
    </row>
    <row r="103" s="137" customFormat="1" ht="30" customHeight="1" spans="1:7">
      <c r="A103" s="150" t="s">
        <v>4877</v>
      </c>
      <c r="B103" s="151"/>
      <c r="C103" s="151"/>
      <c r="D103" s="151"/>
      <c r="E103" s="151"/>
      <c r="F103" s="151"/>
      <c r="G103" s="152"/>
    </row>
    <row r="104" s="137" customFormat="1" ht="20.1" customHeight="1" spans="1:7">
      <c r="A104" s="172" t="s">
        <v>96</v>
      </c>
      <c r="B104" s="172" t="s">
        <v>131</v>
      </c>
      <c r="C104" s="173" t="s">
        <v>4836</v>
      </c>
      <c r="D104" s="172" t="s">
        <v>4746</v>
      </c>
      <c r="E104" s="167">
        <v>128</v>
      </c>
      <c r="F104" s="168">
        <f t="shared" ref="F104:F133" si="3">E104/60</f>
        <v>2.13333333333333</v>
      </c>
      <c r="G104" s="158"/>
    </row>
    <row r="105" s="137" customFormat="1" ht="20.1" customHeight="1" spans="1:7">
      <c r="A105" s="175"/>
      <c r="B105" s="175" t="s">
        <v>4747</v>
      </c>
      <c r="C105" s="176" t="s">
        <v>4837</v>
      </c>
      <c r="D105" s="175" t="s">
        <v>4748</v>
      </c>
      <c r="E105" s="155">
        <v>307</v>
      </c>
      <c r="F105" s="157">
        <f t="shared" si="3"/>
        <v>5.11666666666667</v>
      </c>
      <c r="G105" s="158"/>
    </row>
    <row r="106" s="137" customFormat="1" ht="20.1" customHeight="1" spans="1:7">
      <c r="A106" s="175"/>
      <c r="B106" s="175"/>
      <c r="C106" s="176" t="s">
        <v>4838</v>
      </c>
      <c r="D106" s="175" t="s">
        <v>4749</v>
      </c>
      <c r="E106" s="155">
        <v>161</v>
      </c>
      <c r="F106" s="157">
        <f t="shared" si="3"/>
        <v>2.68333333333333</v>
      </c>
      <c r="G106" s="158"/>
    </row>
    <row r="107" s="137" customFormat="1" ht="20.1" customHeight="1" spans="1:7">
      <c r="A107" s="175" t="s">
        <v>97</v>
      </c>
      <c r="B107" s="175" t="s">
        <v>4750</v>
      </c>
      <c r="C107" s="176" t="s">
        <v>4839</v>
      </c>
      <c r="D107" s="175" t="s">
        <v>4751</v>
      </c>
      <c r="E107" s="155">
        <v>89</v>
      </c>
      <c r="F107" s="157">
        <f t="shared" si="3"/>
        <v>1.48333333333333</v>
      </c>
      <c r="G107" s="158"/>
    </row>
    <row r="108" s="137" customFormat="1" ht="20.1" customHeight="1" spans="1:7">
      <c r="A108" s="175"/>
      <c r="B108" s="175"/>
      <c r="C108" s="176" t="s">
        <v>4840</v>
      </c>
      <c r="D108" s="175" t="s">
        <v>4754</v>
      </c>
      <c r="E108" s="155">
        <v>140</v>
      </c>
      <c r="F108" s="157">
        <f t="shared" si="3"/>
        <v>2.33333333333333</v>
      </c>
      <c r="G108" s="158"/>
    </row>
    <row r="109" s="137" customFormat="1" ht="20.1" customHeight="1" spans="1:7">
      <c r="A109" s="175"/>
      <c r="B109" s="175" t="s">
        <v>4757</v>
      </c>
      <c r="C109" s="176" t="s">
        <v>4841</v>
      </c>
      <c r="D109" s="175" t="s">
        <v>4758</v>
      </c>
      <c r="E109" s="155">
        <v>446</v>
      </c>
      <c r="F109" s="157">
        <f t="shared" si="3"/>
        <v>7.43333333333333</v>
      </c>
      <c r="G109" s="158"/>
    </row>
    <row r="110" s="137" customFormat="1" ht="20.1" customHeight="1" spans="1:7">
      <c r="A110" s="175" t="s">
        <v>98</v>
      </c>
      <c r="B110" s="175" t="s">
        <v>71</v>
      </c>
      <c r="C110" s="176" t="s">
        <v>4842</v>
      </c>
      <c r="D110" s="175" t="s">
        <v>4761</v>
      </c>
      <c r="E110" s="155">
        <v>313</v>
      </c>
      <c r="F110" s="157">
        <f t="shared" si="3"/>
        <v>5.21666666666667</v>
      </c>
      <c r="G110" s="158"/>
    </row>
    <row r="111" s="137" customFormat="1" ht="20.1" customHeight="1" spans="1:7">
      <c r="A111" s="175"/>
      <c r="B111" s="175"/>
      <c r="C111" s="176" t="s">
        <v>4843</v>
      </c>
      <c r="D111" s="175" t="s">
        <v>4764</v>
      </c>
      <c r="E111" s="155">
        <v>126</v>
      </c>
      <c r="F111" s="157">
        <f t="shared" si="3"/>
        <v>2.1</v>
      </c>
      <c r="G111" s="158"/>
    </row>
    <row r="112" s="137" customFormat="1" ht="20.1" customHeight="1" spans="1:7">
      <c r="A112" s="175"/>
      <c r="B112" s="175" t="s">
        <v>4767</v>
      </c>
      <c r="C112" s="176" t="s">
        <v>4845</v>
      </c>
      <c r="D112" s="175" t="s">
        <v>4768</v>
      </c>
      <c r="E112" s="155">
        <v>199</v>
      </c>
      <c r="F112" s="157">
        <f t="shared" si="3"/>
        <v>3.31666666666667</v>
      </c>
      <c r="G112" s="158"/>
    </row>
    <row r="113" s="137" customFormat="1" ht="20.1" customHeight="1" spans="1:7">
      <c r="A113" s="175"/>
      <c r="B113" s="175" t="s">
        <v>4771</v>
      </c>
      <c r="C113" s="176" t="s">
        <v>4846</v>
      </c>
      <c r="D113" s="175" t="s">
        <v>4772</v>
      </c>
      <c r="E113" s="155">
        <v>146</v>
      </c>
      <c r="F113" s="157">
        <f t="shared" si="3"/>
        <v>2.43333333333333</v>
      </c>
      <c r="G113" s="158"/>
    </row>
    <row r="114" s="137" customFormat="1" ht="20.1" customHeight="1" spans="1:7">
      <c r="A114" s="175" t="s">
        <v>99</v>
      </c>
      <c r="B114" s="175" t="s">
        <v>4773</v>
      </c>
      <c r="C114" s="176" t="s">
        <v>4847</v>
      </c>
      <c r="D114" s="175" t="s">
        <v>4774</v>
      </c>
      <c r="E114" s="155">
        <v>385</v>
      </c>
      <c r="F114" s="157">
        <f t="shared" si="3"/>
        <v>6.41666666666667</v>
      </c>
      <c r="G114" s="158"/>
    </row>
    <row r="115" s="137" customFormat="1" ht="20.1" customHeight="1" spans="1:7">
      <c r="A115" s="175"/>
      <c r="B115" s="175"/>
      <c r="C115" s="176" t="s">
        <v>4848</v>
      </c>
      <c r="D115" s="175" t="s">
        <v>4775</v>
      </c>
      <c r="E115" s="155">
        <v>275</v>
      </c>
      <c r="F115" s="157">
        <f t="shared" si="3"/>
        <v>4.58333333333333</v>
      </c>
      <c r="G115" s="158"/>
    </row>
    <row r="116" s="137" customFormat="1" ht="20.1" customHeight="1" spans="1:7">
      <c r="A116" s="175"/>
      <c r="B116" s="175"/>
      <c r="C116" s="176" t="s">
        <v>4849</v>
      </c>
      <c r="D116" s="175" t="s">
        <v>4776</v>
      </c>
      <c r="E116" s="155">
        <v>498</v>
      </c>
      <c r="F116" s="157">
        <f t="shared" si="3"/>
        <v>8.3</v>
      </c>
      <c r="G116" s="158"/>
    </row>
    <row r="117" s="137" customFormat="1" ht="20.1" customHeight="1" spans="1:7">
      <c r="A117" s="175"/>
      <c r="B117" s="175"/>
      <c r="C117" s="176" t="s">
        <v>4850</v>
      </c>
      <c r="D117" s="175" t="s">
        <v>4779</v>
      </c>
      <c r="E117" s="155">
        <v>143</v>
      </c>
      <c r="F117" s="157">
        <f t="shared" si="3"/>
        <v>2.38333333333333</v>
      </c>
      <c r="G117" s="158"/>
    </row>
    <row r="118" s="137" customFormat="1" ht="20.1" customHeight="1" spans="1:7">
      <c r="A118" s="175"/>
      <c r="B118" s="175"/>
      <c r="C118" s="176" t="s">
        <v>4851</v>
      </c>
      <c r="D118" s="175" t="s">
        <v>4780</v>
      </c>
      <c r="E118" s="155">
        <v>199</v>
      </c>
      <c r="F118" s="157">
        <f t="shared" si="3"/>
        <v>3.31666666666667</v>
      </c>
      <c r="G118" s="158"/>
    </row>
    <row r="119" s="137" customFormat="1" ht="20.1" customHeight="1" spans="1:7">
      <c r="A119" s="175"/>
      <c r="B119" s="175" t="s">
        <v>4782</v>
      </c>
      <c r="C119" s="176" t="s">
        <v>4852</v>
      </c>
      <c r="D119" s="175" t="s">
        <v>4783</v>
      </c>
      <c r="E119" s="155">
        <v>190</v>
      </c>
      <c r="F119" s="157">
        <f t="shared" si="3"/>
        <v>3.16666666666667</v>
      </c>
      <c r="G119" s="158"/>
    </row>
    <row r="120" s="137" customFormat="1" ht="20.1" customHeight="1" spans="1:7">
      <c r="A120" s="175"/>
      <c r="B120" s="175"/>
      <c r="C120" s="176" t="s">
        <v>4853</v>
      </c>
      <c r="D120" s="175" t="s">
        <v>4784</v>
      </c>
      <c r="E120" s="155">
        <v>407</v>
      </c>
      <c r="F120" s="157">
        <f t="shared" si="3"/>
        <v>6.78333333333333</v>
      </c>
      <c r="G120" s="158"/>
    </row>
    <row r="121" s="137" customFormat="1" ht="20.1" customHeight="1" spans="1:7">
      <c r="A121" s="175"/>
      <c r="B121" s="175" t="s">
        <v>4787</v>
      </c>
      <c r="C121" s="176" t="s">
        <v>4854</v>
      </c>
      <c r="D121" s="175" t="s">
        <v>4788</v>
      </c>
      <c r="E121" s="155">
        <v>81</v>
      </c>
      <c r="F121" s="157">
        <f t="shared" si="3"/>
        <v>1.35</v>
      </c>
      <c r="G121" s="158"/>
    </row>
    <row r="122" s="137" customFormat="1" ht="20.1" customHeight="1" spans="1:7">
      <c r="A122" s="175"/>
      <c r="B122" s="175"/>
      <c r="C122" s="176" t="s">
        <v>4855</v>
      </c>
      <c r="D122" s="175" t="s">
        <v>4790</v>
      </c>
      <c r="E122" s="155">
        <v>145</v>
      </c>
      <c r="F122" s="157">
        <f t="shared" si="3"/>
        <v>2.41666666666667</v>
      </c>
      <c r="G122" s="158"/>
    </row>
    <row r="123" s="137" customFormat="1" ht="20.1" customHeight="1" spans="1:7">
      <c r="A123" s="175" t="s">
        <v>100</v>
      </c>
      <c r="B123" s="175" t="s">
        <v>4793</v>
      </c>
      <c r="C123" s="176" t="s">
        <v>4856</v>
      </c>
      <c r="D123" s="175" t="s">
        <v>4794</v>
      </c>
      <c r="E123" s="155">
        <v>129</v>
      </c>
      <c r="F123" s="157">
        <f t="shared" si="3"/>
        <v>2.15</v>
      </c>
      <c r="G123" s="158"/>
    </row>
    <row r="124" s="137" customFormat="1" ht="20.1" customHeight="1" spans="1:7">
      <c r="A124" s="175"/>
      <c r="B124" s="175" t="s">
        <v>4795</v>
      </c>
      <c r="C124" s="176" t="s">
        <v>4857</v>
      </c>
      <c r="D124" s="175" t="s">
        <v>4796</v>
      </c>
      <c r="E124" s="155">
        <v>143</v>
      </c>
      <c r="F124" s="157">
        <f t="shared" si="3"/>
        <v>2.38333333333333</v>
      </c>
      <c r="G124" s="158"/>
    </row>
    <row r="125" s="137" customFormat="1" ht="20.1" customHeight="1" spans="1:7">
      <c r="A125" s="175" t="s">
        <v>101</v>
      </c>
      <c r="B125" s="175" t="s">
        <v>4797</v>
      </c>
      <c r="C125" s="176" t="s">
        <v>4858</v>
      </c>
      <c r="D125" s="175" t="s">
        <v>4798</v>
      </c>
      <c r="E125" s="155">
        <v>250</v>
      </c>
      <c r="F125" s="157">
        <f t="shared" si="3"/>
        <v>4.16666666666667</v>
      </c>
      <c r="G125" s="158"/>
    </row>
    <row r="126" s="137" customFormat="1" ht="20.1" customHeight="1" spans="1:7">
      <c r="A126" s="175"/>
      <c r="B126" s="175"/>
      <c r="C126" s="176" t="s">
        <v>4859</v>
      </c>
      <c r="D126" s="175" t="s">
        <v>4799</v>
      </c>
      <c r="E126" s="155">
        <v>76</v>
      </c>
      <c r="F126" s="157">
        <f t="shared" si="3"/>
        <v>1.26666666666667</v>
      </c>
      <c r="G126" s="158"/>
    </row>
    <row r="127" s="137" customFormat="1" ht="20.1" customHeight="1" spans="1:7">
      <c r="A127" s="175"/>
      <c r="B127" s="175"/>
      <c r="C127" s="176" t="s">
        <v>4860</v>
      </c>
      <c r="D127" s="175" t="s">
        <v>4802</v>
      </c>
      <c r="E127" s="155">
        <v>106</v>
      </c>
      <c r="F127" s="157">
        <f t="shared" si="3"/>
        <v>1.76666666666667</v>
      </c>
      <c r="G127" s="158"/>
    </row>
    <row r="128" s="137" customFormat="1" ht="20.1" customHeight="1" spans="1:7">
      <c r="A128" s="175"/>
      <c r="B128" s="175" t="s">
        <v>4805</v>
      </c>
      <c r="C128" s="176" t="s">
        <v>4861</v>
      </c>
      <c r="D128" s="175" t="s">
        <v>4806</v>
      </c>
      <c r="E128" s="155">
        <v>155</v>
      </c>
      <c r="F128" s="157">
        <f t="shared" si="3"/>
        <v>2.58333333333333</v>
      </c>
      <c r="G128" s="158"/>
    </row>
    <row r="129" s="137" customFormat="1" ht="20.1" customHeight="1" spans="1:7">
      <c r="A129" s="175"/>
      <c r="B129" s="175" t="s">
        <v>4809</v>
      </c>
      <c r="C129" s="176" t="s">
        <v>4862</v>
      </c>
      <c r="D129" s="175" t="s">
        <v>4810</v>
      </c>
      <c r="E129" s="155">
        <v>402</v>
      </c>
      <c r="F129" s="157">
        <f t="shared" si="3"/>
        <v>6.7</v>
      </c>
      <c r="G129" s="158"/>
    </row>
    <row r="130" s="137" customFormat="1" ht="20.1" customHeight="1" spans="1:7">
      <c r="A130" s="175"/>
      <c r="B130" s="175" t="s">
        <v>4812</v>
      </c>
      <c r="C130" s="176" t="s">
        <v>4863</v>
      </c>
      <c r="D130" s="175" t="s">
        <v>4813</v>
      </c>
      <c r="E130" s="155">
        <v>203</v>
      </c>
      <c r="F130" s="157">
        <f t="shared" si="3"/>
        <v>3.38333333333333</v>
      </c>
      <c r="G130" s="158"/>
    </row>
    <row r="131" s="137" customFormat="1" ht="20.1" customHeight="1" spans="1:7">
      <c r="A131" s="175" t="s">
        <v>107</v>
      </c>
      <c r="B131" s="175" t="s">
        <v>4816</v>
      </c>
      <c r="C131" s="176" t="s">
        <v>4864</v>
      </c>
      <c r="D131" s="175" t="s">
        <v>4817</v>
      </c>
      <c r="E131" s="155">
        <v>346</v>
      </c>
      <c r="F131" s="157">
        <f t="shared" si="3"/>
        <v>5.76666666666667</v>
      </c>
      <c r="G131" s="158"/>
    </row>
    <row r="132" s="137" customFormat="1" ht="20.1" customHeight="1" spans="1:7">
      <c r="A132" s="175" t="s">
        <v>102</v>
      </c>
      <c r="B132" s="175" t="s">
        <v>4818</v>
      </c>
      <c r="C132" s="176" t="s">
        <v>4865</v>
      </c>
      <c r="D132" s="175" t="s">
        <v>4819</v>
      </c>
      <c r="E132" s="155">
        <v>145</v>
      </c>
      <c r="F132" s="157">
        <f t="shared" si="3"/>
        <v>2.41666666666667</v>
      </c>
      <c r="G132" s="158"/>
    </row>
    <row r="133" s="137" customFormat="1" ht="20.1" customHeight="1" spans="1:7">
      <c r="A133" s="175"/>
      <c r="B133" s="175" t="s">
        <v>4821</v>
      </c>
      <c r="C133" s="176" t="s">
        <v>4866</v>
      </c>
      <c r="D133" s="175" t="s">
        <v>4822</v>
      </c>
      <c r="E133" s="155">
        <v>114</v>
      </c>
      <c r="F133" s="157">
        <f t="shared" si="3"/>
        <v>1.9</v>
      </c>
      <c r="G133" s="158"/>
    </row>
    <row r="134" s="137" customFormat="1" ht="17.1" customHeight="1" spans="1:7">
      <c r="A134" s="185"/>
      <c r="B134" s="185"/>
      <c r="C134" s="185"/>
      <c r="D134" s="185"/>
      <c r="E134" s="185"/>
      <c r="F134" s="186"/>
      <c r="G134" s="158"/>
    </row>
    <row r="135" s="137" customFormat="1" ht="30" customHeight="1" spans="1:7">
      <c r="A135" s="150" t="s">
        <v>4878</v>
      </c>
      <c r="B135" s="151"/>
      <c r="C135" s="151"/>
      <c r="D135" s="151"/>
      <c r="E135" s="151"/>
      <c r="F135" s="151"/>
      <c r="G135" s="152"/>
    </row>
    <row r="136" s="137" customFormat="1" ht="20.1" customHeight="1" spans="1:7">
      <c r="A136" s="187"/>
      <c r="B136" s="187"/>
      <c r="C136" s="182" t="s">
        <v>4836</v>
      </c>
      <c r="D136" s="172" t="s">
        <v>103</v>
      </c>
      <c r="E136" s="167" t="s">
        <v>4879</v>
      </c>
      <c r="F136" s="168">
        <v>23.5</v>
      </c>
      <c r="G136" s="158"/>
    </row>
    <row r="137" s="137" customFormat="1" ht="20.1" customHeight="1" spans="1:7">
      <c r="A137" s="188"/>
      <c r="B137" s="188"/>
      <c r="C137" s="189" t="s">
        <v>4837</v>
      </c>
      <c r="D137" s="175" t="s">
        <v>4825</v>
      </c>
      <c r="E137" s="155" t="s">
        <v>4880</v>
      </c>
      <c r="F137" s="157">
        <v>70.85</v>
      </c>
      <c r="G137" s="158"/>
    </row>
    <row r="138" s="137" customFormat="1" ht="20.1" customHeight="1" spans="8:8">
      <c r="H138" s="190"/>
    </row>
    <row r="139" s="137" customFormat="1" ht="20.1" customHeight="1" spans="8:8">
      <c r="H139" s="190"/>
    </row>
    <row r="140" s="137" customFormat="1" ht="20.1" customHeight="1" spans="8:8">
      <c r="H140" s="190"/>
    </row>
    <row r="141" s="137" customFormat="1" ht="20.1" customHeight="1" spans="8:8">
      <c r="H141" s="190"/>
    </row>
    <row r="142" s="137" customFormat="1" ht="20.1" customHeight="1" spans="8:8">
      <c r="H142" s="190"/>
    </row>
    <row r="143" s="137" customFormat="1" ht="20.1" customHeight="1" spans="8:8">
      <c r="H143" s="190"/>
    </row>
    <row r="144" s="137" customFormat="1" ht="20.1" customHeight="1" spans="8:8">
      <c r="H144" s="190"/>
    </row>
    <row r="145" s="137" customFormat="1" ht="20.1" customHeight="1" spans="8:8">
      <c r="H145" s="190"/>
    </row>
    <row r="146" s="137" customFormat="1" ht="20.1" customHeight="1" spans="8:8">
      <c r="H146" s="190"/>
    </row>
    <row r="147" s="137" customFormat="1" ht="20.1" customHeight="1" spans="8:8">
      <c r="H147" s="190"/>
    </row>
    <row r="148" s="137" customFormat="1" ht="20.1" customHeight="1" spans="8:8">
      <c r="H148" s="190"/>
    </row>
    <row r="149" s="137" customFormat="1" ht="20.1" customHeight="1" spans="8:8">
      <c r="H149" s="190"/>
    </row>
    <row r="150" s="137" customFormat="1" ht="20.1" customHeight="1" spans="8:8">
      <c r="H150" s="190"/>
    </row>
    <row r="151" s="137" customFormat="1" ht="20.1" customHeight="1" spans="8:8">
      <c r="H151" s="190"/>
    </row>
    <row r="152" s="137" customFormat="1" ht="20.1" customHeight="1" spans="8:8">
      <c r="H152" s="190"/>
    </row>
    <row r="153" s="137" customFormat="1" ht="20.1" customHeight="1" spans="8:8">
      <c r="H153" s="190"/>
    </row>
    <row r="154" s="137" customFormat="1" ht="20.1" customHeight="1" spans="8:8">
      <c r="H154" s="190"/>
    </row>
    <row r="155" s="137" customFormat="1" ht="20.1" customHeight="1" spans="8:8">
      <c r="H155" s="190"/>
    </row>
    <row r="156" s="137" customFormat="1" ht="20.1" customHeight="1" spans="8:8">
      <c r="H156" s="190"/>
    </row>
    <row r="157" s="137" customFormat="1" ht="20.1" customHeight="1" spans="8:8">
      <c r="H157" s="190"/>
    </row>
    <row r="158" s="137" customFormat="1" ht="20.1" customHeight="1" spans="8:8">
      <c r="H158" s="190"/>
    </row>
    <row r="159" s="137" customFormat="1" ht="20.1" customHeight="1" spans="8:8">
      <c r="H159" s="190"/>
    </row>
    <row r="160" s="137" customFormat="1" ht="20.1" customHeight="1" spans="8:8">
      <c r="H160" s="190"/>
    </row>
    <row r="161" s="137" customFormat="1" ht="20.1" customHeight="1" spans="8:8">
      <c r="H161" s="190"/>
    </row>
    <row r="162" s="137" customFormat="1" ht="20.1" customHeight="1" spans="8:8">
      <c r="H162" s="190"/>
    </row>
    <row r="163" s="137" customFormat="1" ht="20.1" customHeight="1" spans="8:8">
      <c r="H163" s="190"/>
    </row>
    <row r="164" s="137" customFormat="1" ht="20.1" customHeight="1" spans="8:8">
      <c r="H164" s="190"/>
    </row>
    <row r="165" s="137" customFormat="1" ht="20.1" customHeight="1" spans="8:8">
      <c r="H165" s="190"/>
    </row>
    <row r="166" s="137" customFormat="1" ht="20.1" customHeight="1" spans="8:8">
      <c r="H166" s="190"/>
    </row>
    <row r="167" s="137" customFormat="1" ht="20.1" customHeight="1" spans="8:8">
      <c r="H167" s="190"/>
    </row>
    <row r="168" s="137" customFormat="1" ht="20.1" customHeight="1" spans="8:8">
      <c r="H168" s="190"/>
    </row>
    <row r="169" s="137" customFormat="1" ht="20.1" customHeight="1" spans="8:8">
      <c r="H169" s="190"/>
    </row>
    <row r="170" s="137" customFormat="1" ht="20.1" customHeight="1" spans="8:8">
      <c r="H170" s="190"/>
    </row>
    <row r="171" s="137" customFormat="1" ht="20.1" customHeight="1" spans="8:8">
      <c r="H171" s="190"/>
    </row>
    <row r="172" s="137" customFormat="1" ht="20.1" customHeight="1" spans="8:8">
      <c r="H172" s="190"/>
    </row>
    <row r="173" s="137" customFormat="1" ht="20.1" customHeight="1" spans="8:8">
      <c r="H173" s="190"/>
    </row>
    <row r="174" s="137" customFormat="1" ht="20.1" customHeight="1" spans="8:8">
      <c r="H174" s="190"/>
    </row>
    <row r="175" s="137" customFormat="1" ht="20.1" customHeight="1" spans="8:8">
      <c r="H175" s="190"/>
    </row>
    <row r="176" s="137" customFormat="1" ht="20.1" customHeight="1" spans="8:8">
      <c r="H176" s="190"/>
    </row>
    <row r="177" s="137" customFormat="1" ht="20.1" customHeight="1" spans="8:8">
      <c r="H177" s="190"/>
    </row>
    <row r="178" s="137" customFormat="1" ht="20.1" customHeight="1" spans="8:8">
      <c r="H178" s="190"/>
    </row>
    <row r="179" s="137" customFormat="1" ht="20.1" customHeight="1" spans="8:8">
      <c r="H179" s="190"/>
    </row>
    <row r="180" s="137" customFormat="1" ht="20.1" customHeight="1" spans="8:8">
      <c r="H180" s="190"/>
    </row>
    <row r="181" s="137" customFormat="1" ht="20.1" customHeight="1" spans="8:8">
      <c r="H181" s="190"/>
    </row>
    <row r="182" s="137" customFormat="1" ht="20.1" customHeight="1" spans="8:8">
      <c r="H182" s="190"/>
    </row>
    <row r="183" s="137" customFormat="1" ht="20.1" customHeight="1" spans="8:8">
      <c r="H183" s="190"/>
    </row>
    <row r="184" s="137" customFormat="1" ht="20.1" customHeight="1" spans="8:8">
      <c r="H184" s="190"/>
    </row>
    <row r="185" s="137" customFormat="1" ht="20.1" customHeight="1" spans="8:8">
      <c r="H185" s="190"/>
    </row>
    <row r="186" s="137" customFormat="1" ht="20.1" customHeight="1" spans="8:8">
      <c r="H186" s="190"/>
    </row>
    <row r="187" s="137" customFormat="1" ht="20.1" customHeight="1" spans="8:8">
      <c r="H187" s="190"/>
    </row>
    <row r="188" s="137" customFormat="1" ht="20.1" customHeight="1" spans="8:8">
      <c r="H188" s="190"/>
    </row>
    <row r="189" s="137" customFormat="1" ht="20.1" customHeight="1" spans="8:8">
      <c r="H189" s="190"/>
    </row>
    <row r="190" s="137" customFormat="1" ht="20.1" customHeight="1" spans="8:8">
      <c r="H190" s="190"/>
    </row>
    <row r="191" s="137" customFormat="1" ht="20.1" customHeight="1" spans="8:8">
      <c r="H191" s="190"/>
    </row>
    <row r="192" s="137" customFormat="1" ht="20.1" customHeight="1" spans="8:8">
      <c r="H192" s="190"/>
    </row>
    <row r="193" s="137" customFormat="1" ht="20.1" customHeight="1" spans="8:8">
      <c r="H193" s="190"/>
    </row>
    <row r="194" s="137" customFormat="1" ht="20.1" customHeight="1" spans="8:8">
      <c r="H194" s="190"/>
    </row>
    <row r="195" s="137" customFormat="1" ht="20.1" customHeight="1" spans="8:8">
      <c r="H195" s="190"/>
    </row>
    <row r="196" s="137" customFormat="1" ht="20.1" customHeight="1" spans="8:8">
      <c r="H196" s="190"/>
    </row>
    <row r="197" s="137" customFormat="1" ht="20.1" customHeight="1" spans="8:8">
      <c r="H197" s="190"/>
    </row>
    <row r="198" s="137" customFormat="1" ht="20.1" customHeight="1" spans="8:8">
      <c r="H198" s="190"/>
    </row>
  </sheetData>
  <mergeCells count="69">
    <mergeCell ref="A1:J1"/>
    <mergeCell ref="A8:G8"/>
    <mergeCell ref="A51:G51"/>
    <mergeCell ref="A61:G61"/>
    <mergeCell ref="A103:G103"/>
    <mergeCell ref="A135:G135"/>
    <mergeCell ref="A136:B136"/>
    <mergeCell ref="A137:B137"/>
    <mergeCell ref="A6:A7"/>
    <mergeCell ref="A9:A25"/>
    <mergeCell ref="A26:A27"/>
    <mergeCell ref="A28:A32"/>
    <mergeCell ref="A34:A42"/>
    <mergeCell ref="A44:A47"/>
    <mergeCell ref="A48:A49"/>
    <mergeCell ref="A52:A53"/>
    <mergeCell ref="A57:A59"/>
    <mergeCell ref="A62:A70"/>
    <mergeCell ref="A71:A72"/>
    <mergeCell ref="A73:A76"/>
    <mergeCell ref="A77:A84"/>
    <mergeCell ref="A85:A87"/>
    <mergeCell ref="A90:A93"/>
    <mergeCell ref="A94:A95"/>
    <mergeCell ref="A96:A99"/>
    <mergeCell ref="A100:A101"/>
    <mergeCell ref="A104:A106"/>
    <mergeCell ref="A107:A109"/>
    <mergeCell ref="A110:A113"/>
    <mergeCell ref="A114:A122"/>
    <mergeCell ref="A123:A124"/>
    <mergeCell ref="A125:A130"/>
    <mergeCell ref="A132:A133"/>
    <mergeCell ref="B6:B7"/>
    <mergeCell ref="B9:B12"/>
    <mergeCell ref="B13:B14"/>
    <mergeCell ref="B15:B16"/>
    <mergeCell ref="B17:B25"/>
    <mergeCell ref="B28:B29"/>
    <mergeCell ref="B30:B31"/>
    <mergeCell ref="B35:B36"/>
    <mergeCell ref="B37:B42"/>
    <mergeCell ref="B44:B45"/>
    <mergeCell ref="B46:B47"/>
    <mergeCell ref="B48:B49"/>
    <mergeCell ref="B52:B53"/>
    <mergeCell ref="B58:B59"/>
    <mergeCell ref="B62:B63"/>
    <mergeCell ref="B64:B66"/>
    <mergeCell ref="B68:B70"/>
    <mergeCell ref="B71:B72"/>
    <mergeCell ref="B78:B81"/>
    <mergeCell ref="B83:B84"/>
    <mergeCell ref="B86:B87"/>
    <mergeCell ref="B92:B93"/>
    <mergeCell ref="B96:B98"/>
    <mergeCell ref="B105:B106"/>
    <mergeCell ref="B107:B108"/>
    <mergeCell ref="B110:B111"/>
    <mergeCell ref="B114:B118"/>
    <mergeCell ref="B119:B120"/>
    <mergeCell ref="B121:B122"/>
    <mergeCell ref="B125:B127"/>
    <mergeCell ref="C6:C7"/>
    <mergeCell ref="D6:D7"/>
    <mergeCell ref="E6:E7"/>
    <mergeCell ref="F6:F7"/>
    <mergeCell ref="G6:G7"/>
    <mergeCell ref="A2:B5"/>
  </mergeCells>
  <hyperlinks>
    <hyperlink ref="A1:J1" location="'总表（不含专栏）'!A1" display="企业线上学习整体解决方案专家"/>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FD75"/>
  <sheetViews>
    <sheetView workbookViewId="0">
      <pane ySplit="3" topLeftCell="A4" activePane="bottomLeft" state="frozen"/>
      <selection/>
      <selection pane="bottomLeft" activeCell="A3" sqref="A$1:A$1048576"/>
    </sheetView>
  </sheetViews>
  <sheetFormatPr defaultColWidth="9" defaultRowHeight="13.5"/>
  <cols>
    <col min="1" max="7" width="15.75" customWidth="1"/>
    <col min="8" max="8" width="15.75" style="6" customWidth="1"/>
    <col min="9" max="9" width="19" style="6" customWidth="1"/>
    <col min="10" max="10" width="15.375" style="6" customWidth="1"/>
    <col min="11" max="11" width="22.625" style="6" customWidth="1"/>
    <col min="12" max="12" width="15.75" style="6" customWidth="1"/>
  </cols>
  <sheetData>
    <row r="1" s="1" customFormat="1" ht="71.1" customHeight="1" spans="1:12">
      <c r="A1" s="101" t="s">
        <v>0</v>
      </c>
      <c r="B1" s="102"/>
      <c r="C1" s="102"/>
      <c r="D1" s="102"/>
      <c r="E1" s="102"/>
      <c r="F1" s="102"/>
      <c r="G1" s="102"/>
      <c r="H1" s="102"/>
      <c r="I1" s="102"/>
      <c r="J1" s="102"/>
      <c r="K1" s="102"/>
      <c r="L1" s="102"/>
    </row>
    <row r="2" s="2" customFormat="1" ht="54.95" customHeight="1" spans="1:12">
      <c r="A2" s="9" t="s">
        <v>4881</v>
      </c>
      <c r="B2" s="10"/>
      <c r="C2" s="11" t="s">
        <v>149</v>
      </c>
      <c r="D2" s="12" t="s">
        <v>150</v>
      </c>
      <c r="E2" s="12" t="s">
        <v>151</v>
      </c>
      <c r="F2" s="12" t="s">
        <v>152</v>
      </c>
      <c r="G2" s="12" t="s">
        <v>153</v>
      </c>
      <c r="H2" s="12" t="s">
        <v>125</v>
      </c>
      <c r="I2" s="12" t="s">
        <v>55</v>
      </c>
      <c r="J2" s="12" t="s">
        <v>154</v>
      </c>
      <c r="K2" s="12" t="s">
        <v>155</v>
      </c>
      <c r="L2" s="23"/>
    </row>
    <row r="3" s="3" customFormat="1" ht="27.95" customHeight="1" spans="1:11">
      <c r="A3" s="13" t="s">
        <v>157</v>
      </c>
      <c r="B3" s="13" t="s">
        <v>158</v>
      </c>
      <c r="C3" s="13" t="s">
        <v>159</v>
      </c>
      <c r="D3" s="13"/>
      <c r="E3" s="13"/>
      <c r="F3" s="13"/>
      <c r="G3" s="13" t="s">
        <v>160</v>
      </c>
      <c r="H3" s="13" t="s">
        <v>4882</v>
      </c>
      <c r="I3" s="13" t="s">
        <v>4883</v>
      </c>
      <c r="J3" s="25" t="s">
        <v>163</v>
      </c>
      <c r="K3" s="13" t="s">
        <v>4884</v>
      </c>
    </row>
    <row r="4" ht="29.1" customHeight="1" spans="1:11">
      <c r="A4" s="14" t="s">
        <v>4881</v>
      </c>
      <c r="B4" s="14" t="s">
        <v>150</v>
      </c>
      <c r="C4" s="17" t="s">
        <v>4885</v>
      </c>
      <c r="D4" s="17"/>
      <c r="E4" s="17"/>
      <c r="F4" s="17"/>
      <c r="G4" s="14" t="s">
        <v>4886</v>
      </c>
      <c r="H4" s="133" t="s">
        <v>4887</v>
      </c>
      <c r="I4" s="14" t="s">
        <v>4888</v>
      </c>
      <c r="J4" s="14" t="s">
        <v>4889</v>
      </c>
      <c r="K4" s="14" t="s">
        <v>4890</v>
      </c>
    </row>
    <row r="5" ht="29.1" customHeight="1" spans="1:11">
      <c r="A5" s="14" t="s">
        <v>4881</v>
      </c>
      <c r="B5" s="14" t="s">
        <v>150</v>
      </c>
      <c r="C5" s="17" t="s">
        <v>4891</v>
      </c>
      <c r="D5" s="17"/>
      <c r="E5" s="17"/>
      <c r="F5" s="17"/>
      <c r="G5" s="14" t="s">
        <v>4886</v>
      </c>
      <c r="H5" s="133" t="s">
        <v>4887</v>
      </c>
      <c r="I5" s="14" t="s">
        <v>4892</v>
      </c>
      <c r="J5" s="14" t="s">
        <v>4889</v>
      </c>
      <c r="K5" s="14" t="s">
        <v>4893</v>
      </c>
    </row>
    <row r="6" ht="30" customHeight="1" spans="1:11">
      <c r="A6" s="14" t="s">
        <v>4881</v>
      </c>
      <c r="B6" s="14" t="s">
        <v>149</v>
      </c>
      <c r="C6" s="17" t="s">
        <v>4894</v>
      </c>
      <c r="D6" s="17"/>
      <c r="E6" s="17"/>
      <c r="F6" s="17"/>
      <c r="G6" s="14" t="s">
        <v>4886</v>
      </c>
      <c r="H6" s="133" t="s">
        <v>4895</v>
      </c>
      <c r="I6" s="14" t="s">
        <v>4896</v>
      </c>
      <c r="J6" s="14" t="s">
        <v>4889</v>
      </c>
      <c r="K6" s="14" t="s">
        <v>4890</v>
      </c>
    </row>
    <row r="7" ht="30" customHeight="1" spans="1:11">
      <c r="A7" s="14" t="s">
        <v>4881</v>
      </c>
      <c r="B7" s="14" t="s">
        <v>150</v>
      </c>
      <c r="C7" s="17" t="s">
        <v>4897</v>
      </c>
      <c r="D7" s="17"/>
      <c r="E7" s="17"/>
      <c r="F7" s="17"/>
      <c r="G7" s="14" t="s">
        <v>4886</v>
      </c>
      <c r="H7" s="133" t="s">
        <v>4898</v>
      </c>
      <c r="I7" s="14" t="s">
        <v>4899</v>
      </c>
      <c r="J7" s="14" t="s">
        <v>4889</v>
      </c>
      <c r="K7" s="14" t="s">
        <v>4890</v>
      </c>
    </row>
    <row r="8" ht="30" customHeight="1" spans="1:11">
      <c r="A8" s="14" t="s">
        <v>4881</v>
      </c>
      <c r="B8" s="14" t="s">
        <v>151</v>
      </c>
      <c r="C8" s="17" t="s">
        <v>4900</v>
      </c>
      <c r="D8" s="17"/>
      <c r="E8" s="17"/>
      <c r="F8" s="17"/>
      <c r="G8" s="14" t="s">
        <v>4886</v>
      </c>
      <c r="H8" s="134" t="s">
        <v>4901</v>
      </c>
      <c r="I8" s="14" t="s">
        <v>4902</v>
      </c>
      <c r="J8" s="14" t="s">
        <v>4889</v>
      </c>
      <c r="K8" s="14" t="s">
        <v>4890</v>
      </c>
    </row>
    <row r="9" ht="30" customHeight="1" spans="1:11">
      <c r="A9" s="14" t="s">
        <v>4881</v>
      </c>
      <c r="B9" s="14" t="s">
        <v>152</v>
      </c>
      <c r="C9" s="17" t="s">
        <v>4903</v>
      </c>
      <c r="D9" s="17"/>
      <c r="E9" s="17"/>
      <c r="F9" s="17"/>
      <c r="G9" s="14" t="s">
        <v>4886</v>
      </c>
      <c r="H9" s="133" t="s">
        <v>4904</v>
      </c>
      <c r="I9" s="14" t="s">
        <v>4905</v>
      </c>
      <c r="J9" s="14" t="s">
        <v>4889</v>
      </c>
      <c r="K9" s="14" t="s">
        <v>4890</v>
      </c>
    </row>
    <row r="10" ht="30" customHeight="1" spans="1:11">
      <c r="A10" s="14" t="s">
        <v>4881</v>
      </c>
      <c r="B10" s="14" t="s">
        <v>150</v>
      </c>
      <c r="C10" s="17" t="s">
        <v>4906</v>
      </c>
      <c r="D10" s="17"/>
      <c r="E10" s="17"/>
      <c r="F10" s="17"/>
      <c r="G10" s="14" t="s">
        <v>1230</v>
      </c>
      <c r="H10" s="133" t="s">
        <v>4907</v>
      </c>
      <c r="I10" s="14" t="s">
        <v>4902</v>
      </c>
      <c r="J10" s="14" t="s">
        <v>4889</v>
      </c>
      <c r="K10" s="14" t="s">
        <v>4890</v>
      </c>
    </row>
    <row r="11" ht="30" customHeight="1" spans="1:11">
      <c r="A11" s="14" t="s">
        <v>4881</v>
      </c>
      <c r="B11" s="14" t="s">
        <v>150</v>
      </c>
      <c r="C11" s="17" t="s">
        <v>4908</v>
      </c>
      <c r="D11" s="17"/>
      <c r="E11" s="17"/>
      <c r="F11" s="17"/>
      <c r="G11" s="14" t="s">
        <v>4886</v>
      </c>
      <c r="H11" s="133" t="s">
        <v>4909</v>
      </c>
      <c r="I11" s="14" t="s">
        <v>4910</v>
      </c>
      <c r="J11" s="14" t="s">
        <v>4889</v>
      </c>
      <c r="K11" s="14" t="s">
        <v>4890</v>
      </c>
    </row>
    <row r="12" ht="30" customHeight="1" spans="1:11">
      <c r="A12" s="14" t="s">
        <v>4881</v>
      </c>
      <c r="B12" s="14" t="s">
        <v>150</v>
      </c>
      <c r="C12" s="17" t="s">
        <v>4911</v>
      </c>
      <c r="D12" s="17"/>
      <c r="E12" s="17"/>
      <c r="F12" s="17"/>
      <c r="G12" s="14" t="s">
        <v>4886</v>
      </c>
      <c r="H12" s="133" t="s">
        <v>4912</v>
      </c>
      <c r="I12" s="14" t="s">
        <v>4910</v>
      </c>
      <c r="J12" s="14" t="s">
        <v>4889</v>
      </c>
      <c r="K12" s="14" t="s">
        <v>4890</v>
      </c>
    </row>
    <row r="13" ht="30" customHeight="1" spans="1:11">
      <c r="A13" s="14" t="s">
        <v>4881</v>
      </c>
      <c r="B13" s="14" t="s">
        <v>150</v>
      </c>
      <c r="C13" s="17" t="s">
        <v>4913</v>
      </c>
      <c r="D13" s="17"/>
      <c r="E13" s="17"/>
      <c r="F13" s="17"/>
      <c r="G13" s="14" t="s">
        <v>4886</v>
      </c>
      <c r="H13" s="133" t="s">
        <v>4914</v>
      </c>
      <c r="I13" s="14" t="s">
        <v>4915</v>
      </c>
      <c r="J13" s="14" t="s">
        <v>4889</v>
      </c>
      <c r="K13" s="14" t="s">
        <v>4890</v>
      </c>
    </row>
    <row r="14" ht="30" customHeight="1" spans="1:11">
      <c r="A14" s="14" t="s">
        <v>4881</v>
      </c>
      <c r="B14" s="14" t="s">
        <v>153</v>
      </c>
      <c r="C14" s="17" t="s">
        <v>4916</v>
      </c>
      <c r="D14" s="17"/>
      <c r="E14" s="17"/>
      <c r="F14" s="17"/>
      <c r="G14" s="14" t="s">
        <v>4886</v>
      </c>
      <c r="H14" s="133" t="s">
        <v>4917</v>
      </c>
      <c r="I14" s="14" t="s">
        <v>4918</v>
      </c>
      <c r="J14" s="14" t="s">
        <v>4889</v>
      </c>
      <c r="K14" s="14" t="s">
        <v>4890</v>
      </c>
    </row>
    <row r="15" ht="30" customHeight="1" spans="1:11">
      <c r="A15" s="14" t="s">
        <v>4881</v>
      </c>
      <c r="B15" s="14" t="s">
        <v>150</v>
      </c>
      <c r="C15" s="17" t="s">
        <v>4919</v>
      </c>
      <c r="D15" s="17"/>
      <c r="E15" s="17"/>
      <c r="F15" s="17"/>
      <c r="G15" s="14" t="s">
        <v>182</v>
      </c>
      <c r="H15" s="133" t="s">
        <v>4920</v>
      </c>
      <c r="I15" s="14" t="s">
        <v>4921</v>
      </c>
      <c r="J15" s="14" t="s">
        <v>4889</v>
      </c>
      <c r="K15" s="14" t="s">
        <v>4890</v>
      </c>
    </row>
    <row r="16" ht="30" customHeight="1" spans="1:11">
      <c r="A16" s="14" t="s">
        <v>4881</v>
      </c>
      <c r="B16" s="14" t="s">
        <v>125</v>
      </c>
      <c r="C16" s="17" t="s">
        <v>4922</v>
      </c>
      <c r="D16" s="17"/>
      <c r="E16" s="17"/>
      <c r="F16" s="17"/>
      <c r="G16" s="14" t="s">
        <v>4886</v>
      </c>
      <c r="H16" s="133" t="s">
        <v>4923</v>
      </c>
      <c r="I16" s="14" t="s">
        <v>4924</v>
      </c>
      <c r="J16" s="14" t="s">
        <v>4889</v>
      </c>
      <c r="K16" s="14" t="s">
        <v>4890</v>
      </c>
    </row>
    <row r="17" ht="30" customHeight="1" spans="1:11">
      <c r="A17" s="14" t="s">
        <v>4881</v>
      </c>
      <c r="B17" s="14" t="s">
        <v>149</v>
      </c>
      <c r="C17" s="17" t="s">
        <v>4925</v>
      </c>
      <c r="D17" s="17"/>
      <c r="E17" s="17"/>
      <c r="F17" s="17"/>
      <c r="G17" s="14" t="s">
        <v>4886</v>
      </c>
      <c r="H17" s="133" t="s">
        <v>4926</v>
      </c>
      <c r="I17" s="14" t="s">
        <v>4915</v>
      </c>
      <c r="J17" s="14" t="s">
        <v>4889</v>
      </c>
      <c r="K17" s="14" t="s">
        <v>4890</v>
      </c>
    </row>
    <row r="18" ht="30" customHeight="1" spans="1:11">
      <c r="A18" s="14" t="s">
        <v>4881</v>
      </c>
      <c r="B18" s="14" t="s">
        <v>150</v>
      </c>
      <c r="C18" s="17" t="s">
        <v>4927</v>
      </c>
      <c r="D18" s="17"/>
      <c r="E18" s="17"/>
      <c r="F18" s="17"/>
      <c r="G18" s="14" t="s">
        <v>4886</v>
      </c>
      <c r="H18" s="133" t="s">
        <v>4928</v>
      </c>
      <c r="I18" s="14" t="s">
        <v>4929</v>
      </c>
      <c r="J18" s="14" t="s">
        <v>4889</v>
      </c>
      <c r="K18" s="14" t="s">
        <v>4890</v>
      </c>
    </row>
    <row r="19" ht="30" customHeight="1" spans="1:11">
      <c r="A19" s="14" t="s">
        <v>4881</v>
      </c>
      <c r="B19" s="14" t="s">
        <v>150</v>
      </c>
      <c r="C19" s="17" t="s">
        <v>4930</v>
      </c>
      <c r="D19" s="17"/>
      <c r="E19" s="17"/>
      <c r="F19" s="17"/>
      <c r="G19" s="14" t="s">
        <v>4886</v>
      </c>
      <c r="H19" s="133" t="s">
        <v>4931</v>
      </c>
      <c r="I19" s="14" t="s">
        <v>4932</v>
      </c>
      <c r="J19" s="14" t="s">
        <v>4889</v>
      </c>
      <c r="K19" s="14" t="s">
        <v>4890</v>
      </c>
    </row>
    <row r="20" ht="30" customHeight="1" spans="1:11">
      <c r="A20" s="14" t="s">
        <v>4881</v>
      </c>
      <c r="B20" s="14" t="s">
        <v>154</v>
      </c>
      <c r="C20" s="17" t="s">
        <v>4933</v>
      </c>
      <c r="D20" s="17"/>
      <c r="E20" s="17"/>
      <c r="F20" s="17"/>
      <c r="G20" s="14" t="s">
        <v>4886</v>
      </c>
      <c r="H20" s="133" t="s">
        <v>4934</v>
      </c>
      <c r="I20" s="14" t="s">
        <v>4935</v>
      </c>
      <c r="J20" s="14" t="s">
        <v>4889</v>
      </c>
      <c r="K20" s="14" t="s">
        <v>4890</v>
      </c>
    </row>
    <row r="21" ht="30" customHeight="1" spans="1:11">
      <c r="A21" s="14" t="s">
        <v>4881</v>
      </c>
      <c r="B21" s="14" t="s">
        <v>55</v>
      </c>
      <c r="C21" s="17" t="s">
        <v>4936</v>
      </c>
      <c r="D21" s="17"/>
      <c r="E21" s="17"/>
      <c r="F21" s="17"/>
      <c r="G21" s="14" t="s">
        <v>4886</v>
      </c>
      <c r="H21" s="133" t="s">
        <v>4937</v>
      </c>
      <c r="I21" s="14" t="s">
        <v>4935</v>
      </c>
      <c r="J21" s="14" t="s">
        <v>4889</v>
      </c>
      <c r="K21" s="14" t="s">
        <v>4890</v>
      </c>
    </row>
    <row r="22" ht="30" customHeight="1" spans="1:11">
      <c r="A22" s="14" t="s">
        <v>4881</v>
      </c>
      <c r="B22" s="14" t="s">
        <v>154</v>
      </c>
      <c r="C22" s="17" t="s">
        <v>4938</v>
      </c>
      <c r="D22" s="17"/>
      <c r="E22" s="17"/>
      <c r="F22" s="17"/>
      <c r="G22" s="14" t="s">
        <v>4886</v>
      </c>
      <c r="H22" s="133" t="s">
        <v>4939</v>
      </c>
      <c r="I22" s="14" t="s">
        <v>4915</v>
      </c>
      <c r="J22" s="14" t="s">
        <v>4889</v>
      </c>
      <c r="K22" s="14" t="s">
        <v>4890</v>
      </c>
    </row>
    <row r="23" ht="30" customHeight="1" spans="1:11">
      <c r="A23" s="14" t="s">
        <v>4881</v>
      </c>
      <c r="B23" s="14" t="s">
        <v>155</v>
      </c>
      <c r="C23" s="17" t="s">
        <v>4940</v>
      </c>
      <c r="D23" s="17"/>
      <c r="E23" s="17"/>
      <c r="F23" s="17"/>
      <c r="G23" s="14" t="s">
        <v>4886</v>
      </c>
      <c r="H23" s="133" t="s">
        <v>4941</v>
      </c>
      <c r="I23" s="14" t="s">
        <v>4915</v>
      </c>
      <c r="J23" s="14" t="s">
        <v>4889</v>
      </c>
      <c r="K23" s="14" t="s">
        <v>4890</v>
      </c>
    </row>
    <row r="24" ht="30" customHeight="1" spans="1:11">
      <c r="A24" s="14" t="s">
        <v>4881</v>
      </c>
      <c r="B24" s="14" t="s">
        <v>152</v>
      </c>
      <c r="C24" s="17" t="s">
        <v>4942</v>
      </c>
      <c r="D24" s="17"/>
      <c r="E24" s="17"/>
      <c r="F24" s="17"/>
      <c r="G24" s="14" t="s">
        <v>4886</v>
      </c>
      <c r="H24" s="133" t="s">
        <v>4943</v>
      </c>
      <c r="I24" s="14" t="s">
        <v>4929</v>
      </c>
      <c r="J24" s="14" t="s">
        <v>4889</v>
      </c>
      <c r="K24" s="14" t="s">
        <v>4890</v>
      </c>
    </row>
    <row r="25" customFormat="1" ht="30" customHeight="1" spans="1:11">
      <c r="A25" s="14" t="s">
        <v>4881</v>
      </c>
      <c r="B25" s="14" t="s">
        <v>150</v>
      </c>
      <c r="C25" s="17" t="s">
        <v>4944</v>
      </c>
      <c r="D25" s="17"/>
      <c r="E25" s="17"/>
      <c r="F25" s="17"/>
      <c r="G25" s="14" t="s">
        <v>4886</v>
      </c>
      <c r="H25" s="134" t="s">
        <v>4945</v>
      </c>
      <c r="I25" s="14" t="s">
        <v>4910</v>
      </c>
      <c r="J25" s="14" t="s">
        <v>4889</v>
      </c>
      <c r="K25" s="14" t="s">
        <v>4890</v>
      </c>
    </row>
    <row r="26" ht="30" customHeight="1" spans="1:11">
      <c r="A26" s="14" t="s">
        <v>4881</v>
      </c>
      <c r="B26" s="14" t="s">
        <v>152</v>
      </c>
      <c r="C26" s="17" t="s">
        <v>4946</v>
      </c>
      <c r="D26" s="17"/>
      <c r="E26" s="17"/>
      <c r="F26" s="17"/>
      <c r="G26" s="14" t="s">
        <v>4886</v>
      </c>
      <c r="H26" s="133" t="s">
        <v>4947</v>
      </c>
      <c r="I26" s="14" t="s">
        <v>4948</v>
      </c>
      <c r="J26" s="14" t="s">
        <v>4889</v>
      </c>
      <c r="K26" s="14" t="s">
        <v>4890</v>
      </c>
    </row>
    <row r="27" customFormat="1" ht="30" customHeight="1" spans="1:11">
      <c r="A27" s="14" t="s">
        <v>4881</v>
      </c>
      <c r="B27" s="14" t="s">
        <v>150</v>
      </c>
      <c r="C27" s="17" t="s">
        <v>4949</v>
      </c>
      <c r="D27" s="17"/>
      <c r="E27" s="17"/>
      <c r="F27" s="17"/>
      <c r="G27" s="14" t="s">
        <v>4886</v>
      </c>
      <c r="H27" s="133" t="s">
        <v>4950</v>
      </c>
      <c r="I27" s="14" t="s">
        <v>4929</v>
      </c>
      <c r="J27" s="14" t="s">
        <v>4889</v>
      </c>
      <c r="K27" s="14" t="s">
        <v>4890</v>
      </c>
    </row>
    <row r="28" ht="30" customHeight="1" spans="1:11">
      <c r="A28" s="14" t="s">
        <v>4881</v>
      </c>
      <c r="B28" s="14" t="s">
        <v>156</v>
      </c>
      <c r="C28" s="17" t="s">
        <v>4951</v>
      </c>
      <c r="D28" s="17"/>
      <c r="E28" s="17"/>
      <c r="F28" s="17"/>
      <c r="G28" s="14" t="s">
        <v>4886</v>
      </c>
      <c r="H28" s="134" t="s">
        <v>4952</v>
      </c>
      <c r="I28" s="14" t="s">
        <v>4953</v>
      </c>
      <c r="J28" s="14" t="s">
        <v>4889</v>
      </c>
      <c r="K28" s="14" t="s">
        <v>4890</v>
      </c>
    </row>
    <row r="29" customFormat="1" ht="30" customHeight="1" spans="1:11">
      <c r="A29" s="14" t="s">
        <v>4881</v>
      </c>
      <c r="B29" s="14" t="s">
        <v>156</v>
      </c>
      <c r="C29" s="17" t="s">
        <v>4954</v>
      </c>
      <c r="D29" s="17"/>
      <c r="E29" s="17"/>
      <c r="F29" s="17"/>
      <c r="G29" s="14" t="s">
        <v>4886</v>
      </c>
      <c r="H29" s="134" t="s">
        <v>4955</v>
      </c>
      <c r="I29" s="14" t="s">
        <v>4921</v>
      </c>
      <c r="J29" s="14" t="s">
        <v>4889</v>
      </c>
      <c r="K29" s="14" t="s">
        <v>4890</v>
      </c>
    </row>
    <row r="30" ht="30" customHeight="1" spans="1:11">
      <c r="A30" s="14" t="s">
        <v>4881</v>
      </c>
      <c r="B30" s="14" t="s">
        <v>156</v>
      </c>
      <c r="C30" s="17" t="s">
        <v>4956</v>
      </c>
      <c r="D30" s="17"/>
      <c r="E30" s="17"/>
      <c r="F30" s="17"/>
      <c r="G30" s="14" t="s">
        <v>4886</v>
      </c>
      <c r="H30" s="133" t="s">
        <v>4957</v>
      </c>
      <c r="I30" s="14" t="s">
        <v>4932</v>
      </c>
      <c r="J30" s="14" t="s">
        <v>4889</v>
      </c>
      <c r="K30" s="14" t="s">
        <v>4890</v>
      </c>
    </row>
    <row r="31" customFormat="1" ht="30" customHeight="1" spans="1:11">
      <c r="A31" s="14" t="s">
        <v>4881</v>
      </c>
      <c r="B31" s="14" t="s">
        <v>201</v>
      </c>
      <c r="C31" s="17" t="s">
        <v>4958</v>
      </c>
      <c r="D31" s="17"/>
      <c r="E31" s="17"/>
      <c r="F31" s="17"/>
      <c r="G31" s="14" t="s">
        <v>4886</v>
      </c>
      <c r="H31" s="134" t="s">
        <v>4959</v>
      </c>
      <c r="I31" s="14" t="s">
        <v>4948</v>
      </c>
      <c r="J31" s="14" t="s">
        <v>4889</v>
      </c>
      <c r="K31" s="14" t="s">
        <v>4890</v>
      </c>
    </row>
    <row r="32" ht="30" customHeight="1" spans="1:11">
      <c r="A32" s="14" t="s">
        <v>4881</v>
      </c>
      <c r="B32" s="14" t="s">
        <v>150</v>
      </c>
      <c r="C32" s="17" t="s">
        <v>4960</v>
      </c>
      <c r="D32" s="17"/>
      <c r="E32" s="17"/>
      <c r="F32" s="17"/>
      <c r="G32" s="14" t="s">
        <v>4886</v>
      </c>
      <c r="H32" s="134" t="s">
        <v>4961</v>
      </c>
      <c r="I32" s="14" t="s">
        <v>4924</v>
      </c>
      <c r="J32" s="14" t="s">
        <v>4889</v>
      </c>
      <c r="K32" s="14" t="s">
        <v>4890</v>
      </c>
    </row>
    <row r="33" ht="30" customHeight="1" spans="1:12">
      <c r="A33" s="14" t="s">
        <v>4881</v>
      </c>
      <c r="B33" s="14" t="s">
        <v>4962</v>
      </c>
      <c r="C33" s="17" t="s">
        <v>4963</v>
      </c>
      <c r="D33" s="17"/>
      <c r="E33" s="17"/>
      <c r="F33" s="17"/>
      <c r="G33" s="14" t="s">
        <v>4886</v>
      </c>
      <c r="H33" s="133" t="s">
        <v>4964</v>
      </c>
      <c r="I33" s="14" t="s">
        <v>4948</v>
      </c>
      <c r="J33" s="14" t="s">
        <v>4889</v>
      </c>
      <c r="K33" s="14" t="s">
        <v>4890</v>
      </c>
      <c r="L33"/>
    </row>
    <row r="34" ht="30" customHeight="1" spans="1:11">
      <c r="A34" s="14" t="s">
        <v>4881</v>
      </c>
      <c r="B34" s="14" t="s">
        <v>150</v>
      </c>
      <c r="C34" s="17" t="s">
        <v>4965</v>
      </c>
      <c r="D34" s="17"/>
      <c r="E34" s="17"/>
      <c r="F34" s="17"/>
      <c r="G34" s="14" t="s">
        <v>4886</v>
      </c>
      <c r="H34" s="133" t="s">
        <v>4966</v>
      </c>
      <c r="I34" s="14" t="s">
        <v>4935</v>
      </c>
      <c r="J34" s="14" t="s">
        <v>4889</v>
      </c>
      <c r="K34" s="14" t="s">
        <v>4890</v>
      </c>
    </row>
    <row r="35" ht="30" customHeight="1" spans="1:12">
      <c r="A35" s="14" t="s">
        <v>4881</v>
      </c>
      <c r="B35" s="14" t="s">
        <v>152</v>
      </c>
      <c r="C35" s="17" t="s">
        <v>4967</v>
      </c>
      <c r="D35" s="17"/>
      <c r="E35" s="17"/>
      <c r="F35" s="17"/>
      <c r="G35" s="14" t="s">
        <v>4886</v>
      </c>
      <c r="H35" s="133" t="s">
        <v>4968</v>
      </c>
      <c r="I35" s="14" t="s">
        <v>4948</v>
      </c>
      <c r="J35" s="14" t="s">
        <v>4889</v>
      </c>
      <c r="K35" s="14" t="s">
        <v>4890</v>
      </c>
      <c r="L35"/>
    </row>
    <row r="36" ht="30" customHeight="1" spans="1:11">
      <c r="A36" s="14" t="s">
        <v>4881</v>
      </c>
      <c r="B36" s="14" t="s">
        <v>154</v>
      </c>
      <c r="C36" s="17" t="s">
        <v>4969</v>
      </c>
      <c r="D36" s="17"/>
      <c r="E36" s="17"/>
      <c r="F36" s="17"/>
      <c r="G36" s="14" t="s">
        <v>4886</v>
      </c>
      <c r="H36" s="133" t="s">
        <v>4970</v>
      </c>
      <c r="I36" s="14" t="s">
        <v>4971</v>
      </c>
      <c r="J36" s="14" t="s">
        <v>4889</v>
      </c>
      <c r="K36" s="14" t="s">
        <v>4890</v>
      </c>
    </row>
    <row r="37" ht="30" customHeight="1" spans="1:12">
      <c r="A37" s="14" t="s">
        <v>4881</v>
      </c>
      <c r="B37" s="14" t="s">
        <v>151</v>
      </c>
      <c r="C37" s="17" t="s">
        <v>4972</v>
      </c>
      <c r="D37" s="17"/>
      <c r="E37" s="17"/>
      <c r="F37" s="17"/>
      <c r="G37" s="14" t="s">
        <v>4886</v>
      </c>
      <c r="H37" s="133" t="s">
        <v>4973</v>
      </c>
      <c r="I37" s="14" t="s">
        <v>4974</v>
      </c>
      <c r="J37" s="14" t="s">
        <v>4889</v>
      </c>
      <c r="K37" s="14" t="s">
        <v>4890</v>
      </c>
      <c r="L37"/>
    </row>
    <row r="38" ht="30" customHeight="1" spans="1:11">
      <c r="A38" s="14" t="s">
        <v>4881</v>
      </c>
      <c r="B38" s="14" t="s">
        <v>150</v>
      </c>
      <c r="C38" s="17" t="s">
        <v>4975</v>
      </c>
      <c r="D38" s="17"/>
      <c r="E38" s="17"/>
      <c r="F38" s="17"/>
      <c r="G38" s="14" t="s">
        <v>4886</v>
      </c>
      <c r="H38" s="133" t="s">
        <v>4976</v>
      </c>
      <c r="I38" s="14" t="s">
        <v>4948</v>
      </c>
      <c r="J38" s="14" t="s">
        <v>4889</v>
      </c>
      <c r="K38" s="14" t="s">
        <v>4890</v>
      </c>
    </row>
    <row r="39" ht="30" customHeight="1" spans="1:12">
      <c r="A39" s="14" t="s">
        <v>4881</v>
      </c>
      <c r="B39" s="14" t="s">
        <v>151</v>
      </c>
      <c r="C39" s="17" t="s">
        <v>4977</v>
      </c>
      <c r="D39" s="17"/>
      <c r="E39" s="17"/>
      <c r="F39" s="17"/>
      <c r="G39" s="14" t="s">
        <v>4886</v>
      </c>
      <c r="H39" s="133" t="s">
        <v>4978</v>
      </c>
      <c r="I39" s="14" t="s">
        <v>4971</v>
      </c>
      <c r="J39" s="14" t="s">
        <v>4889</v>
      </c>
      <c r="K39" s="14" t="s">
        <v>4890</v>
      </c>
      <c r="L39"/>
    </row>
    <row r="40" ht="26.1" customHeight="1" spans="1:11">
      <c r="A40" s="14" t="s">
        <v>4881</v>
      </c>
      <c r="B40" s="14" t="s">
        <v>153</v>
      </c>
      <c r="C40" s="17" t="s">
        <v>4979</v>
      </c>
      <c r="D40" s="17"/>
      <c r="E40" s="17"/>
      <c r="F40" s="17"/>
      <c r="G40" s="14" t="s">
        <v>4886</v>
      </c>
      <c r="H40" s="133" t="s">
        <v>4980</v>
      </c>
      <c r="I40" s="14" t="s">
        <v>4921</v>
      </c>
      <c r="J40" s="14" t="s">
        <v>4889</v>
      </c>
      <c r="K40" s="14" t="s">
        <v>4890</v>
      </c>
    </row>
    <row r="41" ht="30" customHeight="1" spans="1:11">
      <c r="A41" s="14" t="s">
        <v>4881</v>
      </c>
      <c r="B41" s="14" t="s">
        <v>152</v>
      </c>
      <c r="C41" s="17" t="s">
        <v>4981</v>
      </c>
      <c r="D41" s="17"/>
      <c r="E41" s="17"/>
      <c r="F41" s="17"/>
      <c r="G41" s="14" t="s">
        <v>4886</v>
      </c>
      <c r="H41" s="133" t="s">
        <v>4982</v>
      </c>
      <c r="I41" s="14" t="s">
        <v>4915</v>
      </c>
      <c r="J41" s="14" t="s">
        <v>4889</v>
      </c>
      <c r="K41" s="14" t="s">
        <v>4890</v>
      </c>
    </row>
    <row r="42" ht="26.1" customHeight="1" spans="1:11">
      <c r="A42" s="14" t="s">
        <v>4881</v>
      </c>
      <c r="B42" s="14" t="s">
        <v>140</v>
      </c>
      <c r="C42" s="17" t="s">
        <v>4983</v>
      </c>
      <c r="D42" s="17"/>
      <c r="E42" s="17"/>
      <c r="F42" s="17"/>
      <c r="G42" s="14" t="s">
        <v>4886</v>
      </c>
      <c r="H42" s="133" t="s">
        <v>4984</v>
      </c>
      <c r="I42" s="14" t="s">
        <v>4918</v>
      </c>
      <c r="J42" s="14" t="s">
        <v>4889</v>
      </c>
      <c r="K42" s="14" t="s">
        <v>4890</v>
      </c>
    </row>
    <row r="43" ht="27" customHeight="1" spans="1:11">
      <c r="A43" s="14" t="s">
        <v>4881</v>
      </c>
      <c r="B43" s="14" t="s">
        <v>150</v>
      </c>
      <c r="C43" s="17" t="s">
        <v>4985</v>
      </c>
      <c r="D43" s="17"/>
      <c r="E43" s="17"/>
      <c r="F43" s="17"/>
      <c r="G43" s="14" t="s">
        <v>4886</v>
      </c>
      <c r="H43" s="133" t="s">
        <v>4986</v>
      </c>
      <c r="I43" s="14" t="s">
        <v>4921</v>
      </c>
      <c r="J43" s="14" t="s">
        <v>4889</v>
      </c>
      <c r="K43" s="14" t="s">
        <v>4890</v>
      </c>
    </row>
    <row r="44" ht="27" customHeight="1" spans="1:11">
      <c r="A44" s="14" t="s">
        <v>4881</v>
      </c>
      <c r="B44" s="14" t="s">
        <v>151</v>
      </c>
      <c r="C44" s="17" t="s">
        <v>4987</v>
      </c>
      <c r="D44" s="17"/>
      <c r="E44" s="17"/>
      <c r="F44" s="17"/>
      <c r="G44" s="14" t="s">
        <v>4886</v>
      </c>
      <c r="H44" s="133" t="s">
        <v>4988</v>
      </c>
      <c r="I44" s="14" t="s">
        <v>4935</v>
      </c>
      <c r="J44" s="14" t="s">
        <v>4889</v>
      </c>
      <c r="K44" s="14" t="s">
        <v>4890</v>
      </c>
    </row>
    <row r="45" ht="27" customHeight="1" spans="1:11">
      <c r="A45" s="14" t="s">
        <v>4881</v>
      </c>
      <c r="B45" s="14" t="s">
        <v>150</v>
      </c>
      <c r="C45" s="17" t="s">
        <v>4989</v>
      </c>
      <c r="D45" s="17"/>
      <c r="E45" s="17"/>
      <c r="F45" s="17"/>
      <c r="G45" s="14" t="s">
        <v>4886</v>
      </c>
      <c r="H45" s="133" t="s">
        <v>4990</v>
      </c>
      <c r="I45" s="14" t="s">
        <v>4932</v>
      </c>
      <c r="J45" s="14" t="s">
        <v>4889</v>
      </c>
      <c r="K45" s="14" t="s">
        <v>4890</v>
      </c>
    </row>
    <row r="46" ht="27" customHeight="1" spans="1:11">
      <c r="A46" s="14" t="s">
        <v>4881</v>
      </c>
      <c r="B46" s="14" t="s">
        <v>150</v>
      </c>
      <c r="C46" s="17" t="s">
        <v>4991</v>
      </c>
      <c r="D46" s="17"/>
      <c r="E46" s="17"/>
      <c r="F46" s="17"/>
      <c r="G46" s="14" t="s">
        <v>4886</v>
      </c>
      <c r="H46" s="133" t="s">
        <v>4992</v>
      </c>
      <c r="I46" s="14" t="s">
        <v>4924</v>
      </c>
      <c r="J46" s="14" t="s">
        <v>4889</v>
      </c>
      <c r="K46" s="14" t="s">
        <v>4890</v>
      </c>
    </row>
    <row r="47" ht="27" customHeight="1" spans="1:11">
      <c r="A47" s="14" t="s">
        <v>4881</v>
      </c>
      <c r="B47" s="14" t="s">
        <v>151</v>
      </c>
      <c r="C47" s="17" t="s">
        <v>4993</v>
      </c>
      <c r="D47" s="17"/>
      <c r="E47" s="17"/>
      <c r="F47" s="17"/>
      <c r="G47" s="14" t="s">
        <v>4886</v>
      </c>
      <c r="H47" s="133" t="s">
        <v>4994</v>
      </c>
      <c r="I47" s="14" t="s">
        <v>4910</v>
      </c>
      <c r="J47" s="14" t="s">
        <v>4889</v>
      </c>
      <c r="K47" s="14" t="s">
        <v>4890</v>
      </c>
    </row>
    <row r="48" ht="27" customHeight="1" spans="1:16384">
      <c r="A48" s="14" t="s">
        <v>4881</v>
      </c>
      <c r="B48" s="14" t="s">
        <v>150</v>
      </c>
      <c r="C48" s="17" t="s">
        <v>4995</v>
      </c>
      <c r="D48" s="17"/>
      <c r="E48" s="17"/>
      <c r="F48" s="17"/>
      <c r="G48" s="14" t="s">
        <v>4886</v>
      </c>
      <c r="H48" s="134" t="s">
        <v>4996</v>
      </c>
      <c r="I48" s="14" t="s">
        <v>4997</v>
      </c>
      <c r="J48" s="14" t="s">
        <v>4889</v>
      </c>
      <c r="K48" s="14" t="s">
        <v>4890</v>
      </c>
      <c r="N48" s="14"/>
      <c r="O48" s="14"/>
      <c r="P48" s="14"/>
      <c r="Q48" s="17"/>
      <c r="R48" s="17"/>
      <c r="S48" s="17"/>
      <c r="T48" s="17"/>
      <c r="U48" s="14"/>
      <c r="V48" s="133"/>
      <c r="W48" s="14"/>
      <c r="X48" s="14"/>
      <c r="Y48" s="14"/>
      <c r="Z48" s="14"/>
      <c r="AA48" s="14"/>
      <c r="AB48" s="14"/>
      <c r="AC48" s="14"/>
      <c r="AD48" s="17"/>
      <c r="AE48" s="17"/>
      <c r="AF48" s="17"/>
      <c r="AG48" s="17"/>
      <c r="AH48" s="129"/>
      <c r="AI48" s="135"/>
      <c r="AJ48" s="129"/>
      <c r="AK48" s="129"/>
      <c r="AL48" s="129"/>
      <c r="AM48" s="129"/>
      <c r="AN48" s="129"/>
      <c r="AO48" s="129"/>
      <c r="AP48" s="129"/>
      <c r="AQ48" s="130"/>
      <c r="AR48" s="130"/>
      <c r="AS48" s="130"/>
      <c r="AT48" s="130"/>
      <c r="AU48" s="129"/>
      <c r="AV48" s="135"/>
      <c r="AW48" s="129"/>
      <c r="AX48" s="129"/>
      <c r="AY48" s="129"/>
      <c r="AZ48" s="129"/>
      <c r="BA48" s="129"/>
      <c r="BB48" s="129"/>
      <c r="BC48" s="129"/>
      <c r="BD48" s="130"/>
      <c r="BE48" s="130"/>
      <c r="BF48" s="130"/>
      <c r="BG48" s="130"/>
      <c r="BH48" s="129"/>
      <c r="BI48" s="135"/>
      <c r="BJ48" s="129"/>
      <c r="BK48" s="129"/>
      <c r="BL48" s="129"/>
      <c r="BM48" s="129"/>
      <c r="BN48" s="129"/>
      <c r="BO48" s="129"/>
      <c r="BP48" s="129"/>
      <c r="BQ48" s="130"/>
      <c r="BR48" s="130"/>
      <c r="BS48" s="130"/>
      <c r="BT48" s="130"/>
      <c r="BU48" s="129"/>
      <c r="BV48" s="135"/>
      <c r="BW48" s="129"/>
      <c r="BX48" s="129"/>
      <c r="BY48" s="129"/>
      <c r="BZ48" s="129"/>
      <c r="CA48" s="129"/>
      <c r="CB48" s="129"/>
      <c r="CC48" s="129"/>
      <c r="CD48" s="130"/>
      <c r="CE48" s="130"/>
      <c r="CF48" s="130"/>
      <c r="CG48" s="130"/>
      <c r="CH48" s="129"/>
      <c r="CI48" s="135"/>
      <c r="CJ48" s="129"/>
      <c r="CK48" s="129"/>
      <c r="CL48" s="129"/>
      <c r="CM48" s="129"/>
      <c r="CN48" s="129"/>
      <c r="CO48" s="129"/>
      <c r="CP48" s="129"/>
      <c r="CQ48" s="130"/>
      <c r="CR48" s="130"/>
      <c r="CS48" s="130"/>
      <c r="CT48" s="130"/>
      <c r="CU48" s="129"/>
      <c r="CV48" s="135"/>
      <c r="CW48" s="129"/>
      <c r="CX48" s="129"/>
      <c r="CY48" s="129"/>
      <c r="CZ48" s="129"/>
      <c r="DA48" s="129"/>
      <c r="DB48" s="129"/>
      <c r="DC48" s="129"/>
      <c r="DD48" s="130"/>
      <c r="DE48" s="130"/>
      <c r="DF48" s="130"/>
      <c r="DG48" s="130"/>
      <c r="DH48" s="129"/>
      <c r="DI48" s="135"/>
      <c r="DJ48" s="129"/>
      <c r="DK48" s="129"/>
      <c r="DL48" s="129"/>
      <c r="DM48" s="129"/>
      <c r="DN48" s="129"/>
      <c r="DO48" s="129"/>
      <c r="DP48" s="129"/>
      <c r="DQ48" s="130"/>
      <c r="DR48" s="130"/>
      <c r="DS48" s="130"/>
      <c r="DT48" s="130"/>
      <c r="DU48" s="129"/>
      <c r="DV48" s="135"/>
      <c r="DW48" s="129"/>
      <c r="DX48" s="129"/>
      <c r="DY48" s="129"/>
      <c r="DZ48" s="129"/>
      <c r="EA48" s="129"/>
      <c r="EB48" s="129"/>
      <c r="EC48" s="129"/>
      <c r="ED48" s="130"/>
      <c r="EE48" s="130"/>
      <c r="EF48" s="130"/>
      <c r="EG48" s="130"/>
      <c r="EH48" s="129"/>
      <c r="EI48" s="135"/>
      <c r="EJ48" s="129"/>
      <c r="EK48" s="129"/>
      <c r="EL48" s="129"/>
      <c r="EM48" s="129"/>
      <c r="EN48" s="129"/>
      <c r="EO48" s="129"/>
      <c r="EP48" s="129"/>
      <c r="EQ48" s="130"/>
      <c r="ER48" s="130"/>
      <c r="ES48" s="130"/>
      <c r="ET48" s="130"/>
      <c r="EU48" s="129"/>
      <c r="EV48" s="135"/>
      <c r="EW48" s="129"/>
      <c r="EX48" s="129"/>
      <c r="EY48" s="129"/>
      <c r="EZ48" s="129"/>
      <c r="FA48" s="129"/>
      <c r="FB48" s="129"/>
      <c r="FC48" s="129"/>
      <c r="FD48" s="130"/>
      <c r="FE48" s="130"/>
      <c r="FF48" s="130"/>
      <c r="FG48" s="130"/>
      <c r="FH48" s="129"/>
      <c r="FI48" s="135"/>
      <c r="FJ48" s="129"/>
      <c r="FK48" s="129"/>
      <c r="FL48" s="129"/>
      <c r="FM48" s="129"/>
      <c r="FN48" s="129"/>
      <c r="FO48" s="129"/>
      <c r="FP48" s="129"/>
      <c r="FQ48" s="130"/>
      <c r="FR48" s="130"/>
      <c r="FS48" s="130"/>
      <c r="FT48" s="130"/>
      <c r="FU48" s="129"/>
      <c r="FV48" s="135"/>
      <c r="FW48" s="129"/>
      <c r="FX48" s="129"/>
      <c r="FY48" s="129"/>
      <c r="FZ48" s="129"/>
      <c r="GA48" s="129"/>
      <c r="GB48" s="129"/>
      <c r="GC48" s="129"/>
      <c r="GD48" s="130"/>
      <c r="GE48" s="130"/>
      <c r="GF48" s="130"/>
      <c r="GG48" s="130"/>
      <c r="GH48" s="129"/>
      <c r="GI48" s="135"/>
      <c r="GJ48" s="129"/>
      <c r="GK48" s="129"/>
      <c r="GL48" s="129"/>
      <c r="GM48" s="129"/>
      <c r="GN48" s="129"/>
      <c r="GO48" s="129"/>
      <c r="GP48" s="129"/>
      <c r="GQ48" s="130"/>
      <c r="GR48" s="130"/>
      <c r="GS48" s="130"/>
      <c r="GT48" s="130"/>
      <c r="GU48" s="129"/>
      <c r="GV48" s="135"/>
      <c r="GW48" s="129"/>
      <c r="GX48" s="129"/>
      <c r="GY48" s="129"/>
      <c r="GZ48" s="129"/>
      <c r="HA48" s="129"/>
      <c r="HB48" s="129"/>
      <c r="HC48" s="129"/>
      <c r="HD48" s="130"/>
      <c r="HE48" s="130"/>
      <c r="HF48" s="130"/>
      <c r="HG48" s="130"/>
      <c r="HH48" s="129"/>
      <c r="HI48" s="135"/>
      <c r="HJ48" s="129"/>
      <c r="HK48" s="129"/>
      <c r="HL48" s="129"/>
      <c r="HM48" s="129"/>
      <c r="HN48" s="129"/>
      <c r="HO48" s="129"/>
      <c r="HP48" s="129"/>
      <c r="HQ48" s="130"/>
      <c r="HR48" s="130"/>
      <c r="HS48" s="130"/>
      <c r="HT48" s="130"/>
      <c r="HU48" s="129"/>
      <c r="HV48" s="135"/>
      <c r="HW48" s="129"/>
      <c r="HX48" s="129"/>
      <c r="HY48" s="129"/>
      <c r="HZ48" s="129"/>
      <c r="IA48" s="129"/>
      <c r="IB48" s="129"/>
      <c r="IC48" s="129"/>
      <c r="ID48" s="130"/>
      <c r="IE48" s="130"/>
      <c r="IF48" s="130"/>
      <c r="IG48" s="130"/>
      <c r="IH48" s="129"/>
      <c r="II48" s="135"/>
      <c r="IJ48" s="129"/>
      <c r="IK48" s="129"/>
      <c r="IL48" s="129"/>
      <c r="IM48" s="129"/>
      <c r="IN48" s="129"/>
      <c r="IO48" s="129"/>
      <c r="IP48" s="129"/>
      <c r="IQ48" s="130"/>
      <c r="IR48" s="130"/>
      <c r="IS48" s="130"/>
      <c r="IT48" s="130"/>
      <c r="IU48" s="129"/>
      <c r="IV48" s="135"/>
      <c r="IW48" s="129"/>
      <c r="IX48" s="129"/>
      <c r="IY48" s="129"/>
      <c r="IZ48" s="129"/>
      <c r="JA48" s="129"/>
      <c r="JB48" s="129"/>
      <c r="JC48" s="129"/>
      <c r="JD48" s="130"/>
      <c r="JE48" s="130"/>
      <c r="JF48" s="130"/>
      <c r="JG48" s="130"/>
      <c r="JH48" s="129"/>
      <c r="JI48" s="135"/>
      <c r="JJ48" s="129"/>
      <c r="JK48" s="129"/>
      <c r="JL48" s="129"/>
      <c r="JM48" s="129"/>
      <c r="JN48" s="129"/>
      <c r="JO48" s="129"/>
      <c r="JP48" s="129"/>
      <c r="JQ48" s="130"/>
      <c r="JR48" s="130"/>
      <c r="JS48" s="130"/>
      <c r="JT48" s="130"/>
      <c r="JU48" s="129"/>
      <c r="JV48" s="135"/>
      <c r="JW48" s="129"/>
      <c r="JX48" s="129"/>
      <c r="JY48" s="129"/>
      <c r="JZ48" s="129"/>
      <c r="KA48" s="129"/>
      <c r="KB48" s="129"/>
      <c r="KC48" s="129"/>
      <c r="KD48" s="130"/>
      <c r="KE48" s="130"/>
      <c r="KF48" s="130"/>
      <c r="KG48" s="130"/>
      <c r="KH48" s="129"/>
      <c r="KI48" s="135"/>
      <c r="KJ48" s="129"/>
      <c r="KK48" s="129"/>
      <c r="KL48" s="129"/>
      <c r="KM48" s="129"/>
      <c r="KN48" s="129"/>
      <c r="KO48" s="129"/>
      <c r="KP48" s="129"/>
      <c r="KQ48" s="130"/>
      <c r="KR48" s="130"/>
      <c r="KS48" s="130"/>
      <c r="KT48" s="130"/>
      <c r="KU48" s="129"/>
      <c r="KV48" s="135"/>
      <c r="KW48" s="129"/>
      <c r="KX48" s="129"/>
      <c r="KY48" s="129"/>
      <c r="KZ48" s="129"/>
      <c r="LA48" s="129"/>
      <c r="LB48" s="129"/>
      <c r="LC48" s="129"/>
      <c r="LD48" s="130"/>
      <c r="LE48" s="130"/>
      <c r="LF48" s="130"/>
      <c r="LG48" s="130"/>
      <c r="LH48" s="129"/>
      <c r="LI48" s="135"/>
      <c r="LJ48" s="129"/>
      <c r="LK48" s="129"/>
      <c r="LL48" s="129"/>
      <c r="LM48" s="129"/>
      <c r="LN48" s="129"/>
      <c r="LO48" s="129"/>
      <c r="LP48" s="129"/>
      <c r="LQ48" s="130"/>
      <c r="LR48" s="130"/>
      <c r="LS48" s="130"/>
      <c r="LT48" s="130"/>
      <c r="LU48" s="129"/>
      <c r="LV48" s="135"/>
      <c r="LW48" s="129"/>
      <c r="LX48" s="129"/>
      <c r="LY48" s="129"/>
      <c r="LZ48" s="129"/>
      <c r="MA48" s="129"/>
      <c r="MB48" s="129"/>
      <c r="MC48" s="129"/>
      <c r="MD48" s="130"/>
      <c r="ME48" s="130"/>
      <c r="MF48" s="130"/>
      <c r="MG48" s="130"/>
      <c r="MH48" s="129"/>
      <c r="MI48" s="135"/>
      <c r="MJ48" s="129"/>
      <c r="MK48" s="129"/>
      <c r="ML48" s="129"/>
      <c r="MM48" s="129"/>
      <c r="MN48" s="129"/>
      <c r="MO48" s="129"/>
      <c r="MP48" s="129"/>
      <c r="MQ48" s="130"/>
      <c r="MR48" s="130"/>
      <c r="MS48" s="130"/>
      <c r="MT48" s="130"/>
      <c r="MU48" s="129"/>
      <c r="MV48" s="135"/>
      <c r="MW48" s="129"/>
      <c r="MX48" s="129"/>
      <c r="MY48" s="129"/>
      <c r="MZ48" s="129"/>
      <c r="NA48" s="129"/>
      <c r="NB48" s="129"/>
      <c r="NC48" s="129"/>
      <c r="ND48" s="130"/>
      <c r="NE48" s="130"/>
      <c r="NF48" s="130"/>
      <c r="NG48" s="130"/>
      <c r="NH48" s="129"/>
      <c r="NI48" s="135"/>
      <c r="NJ48" s="129"/>
      <c r="NK48" s="129"/>
      <c r="NL48" s="129"/>
      <c r="NM48" s="129"/>
      <c r="NN48" s="129"/>
      <c r="NO48" s="129"/>
      <c r="NP48" s="129"/>
      <c r="NQ48" s="130"/>
      <c r="NR48" s="130"/>
      <c r="NS48" s="130"/>
      <c r="NT48" s="130"/>
      <c r="NU48" s="129"/>
      <c r="NV48" s="135"/>
      <c r="NW48" s="129"/>
      <c r="NX48" s="129"/>
      <c r="NY48" s="129"/>
      <c r="NZ48" s="129"/>
      <c r="OA48" s="129"/>
      <c r="OB48" s="129"/>
      <c r="OC48" s="129"/>
      <c r="OD48" s="130"/>
      <c r="OE48" s="130"/>
      <c r="OF48" s="130"/>
      <c r="OG48" s="130"/>
      <c r="OH48" s="129"/>
      <c r="OI48" s="135"/>
      <c r="OJ48" s="129"/>
      <c r="OK48" s="129"/>
      <c r="OL48" s="129"/>
      <c r="OM48" s="129"/>
      <c r="ON48" s="129"/>
      <c r="OO48" s="129"/>
      <c r="OP48" s="129"/>
      <c r="OQ48" s="130"/>
      <c r="OR48" s="130"/>
      <c r="OS48" s="130"/>
      <c r="OT48" s="130"/>
      <c r="OU48" s="129"/>
      <c r="OV48" s="135"/>
      <c r="OW48" s="129"/>
      <c r="OX48" s="129"/>
      <c r="OY48" s="129"/>
      <c r="OZ48" s="129"/>
      <c r="PA48" s="129"/>
      <c r="PB48" s="129"/>
      <c r="PC48" s="129"/>
      <c r="PD48" s="130"/>
      <c r="PE48" s="130"/>
      <c r="PF48" s="130"/>
      <c r="PG48" s="130"/>
      <c r="PH48" s="129"/>
      <c r="PI48" s="135"/>
      <c r="PJ48" s="129"/>
      <c r="PK48" s="129"/>
      <c r="PL48" s="129"/>
      <c r="PM48" s="129"/>
      <c r="PN48" s="129"/>
      <c r="PO48" s="129"/>
      <c r="PP48" s="129"/>
      <c r="PQ48" s="130"/>
      <c r="PR48" s="130"/>
      <c r="PS48" s="130"/>
      <c r="PT48" s="130"/>
      <c r="PU48" s="129"/>
      <c r="PV48" s="135"/>
      <c r="PW48" s="129"/>
      <c r="PX48" s="129"/>
      <c r="PY48" s="129"/>
      <c r="PZ48" s="129"/>
      <c r="QA48" s="129"/>
      <c r="QB48" s="129"/>
      <c r="QC48" s="129"/>
      <c r="QD48" s="130"/>
      <c r="QE48" s="130"/>
      <c r="QF48" s="130"/>
      <c r="QG48" s="130"/>
      <c r="QH48" s="129"/>
      <c r="QI48" s="135"/>
      <c r="QJ48" s="129"/>
      <c r="QK48" s="129"/>
      <c r="QL48" s="129"/>
      <c r="QM48" s="129"/>
      <c r="QN48" s="129"/>
      <c r="QO48" s="129"/>
      <c r="QP48" s="129"/>
      <c r="QQ48" s="130"/>
      <c r="QR48" s="130"/>
      <c r="QS48" s="130"/>
      <c r="QT48" s="130"/>
      <c r="QU48" s="129"/>
      <c r="QV48" s="135"/>
      <c r="QW48" s="129"/>
      <c r="QX48" s="129"/>
      <c r="QY48" s="129"/>
      <c r="QZ48" s="129"/>
      <c r="RA48" s="129"/>
      <c r="RB48" s="129"/>
      <c r="RC48" s="129"/>
      <c r="RD48" s="130"/>
      <c r="RE48" s="130"/>
      <c r="RF48" s="130"/>
      <c r="RG48" s="130"/>
      <c r="RH48" s="129"/>
      <c r="RI48" s="135"/>
      <c r="RJ48" s="129"/>
      <c r="RK48" s="129"/>
      <c r="RL48" s="129"/>
      <c r="RM48" s="129"/>
      <c r="RN48" s="129"/>
      <c r="RO48" s="129"/>
      <c r="RP48" s="129"/>
      <c r="RQ48" s="130"/>
      <c r="RR48" s="130"/>
      <c r="RS48" s="130"/>
      <c r="RT48" s="130"/>
      <c r="RU48" s="129"/>
      <c r="RV48" s="135"/>
      <c r="RW48" s="129"/>
      <c r="RX48" s="129"/>
      <c r="RY48" s="129"/>
      <c r="RZ48" s="129"/>
      <c r="SA48" s="129"/>
      <c r="SB48" s="129"/>
      <c r="SC48" s="129"/>
      <c r="SD48" s="130"/>
      <c r="SE48" s="130"/>
      <c r="SF48" s="130"/>
      <c r="SG48" s="130"/>
      <c r="SH48" s="129"/>
      <c r="SI48" s="135"/>
      <c r="SJ48" s="129"/>
      <c r="SK48" s="129"/>
      <c r="SL48" s="129"/>
      <c r="SM48" s="129"/>
      <c r="SN48" s="129"/>
      <c r="SO48" s="129"/>
      <c r="SP48" s="129"/>
      <c r="SQ48" s="130"/>
      <c r="SR48" s="130"/>
      <c r="SS48" s="130"/>
      <c r="ST48" s="130"/>
      <c r="SU48" s="129"/>
      <c r="SV48" s="135"/>
      <c r="SW48" s="129"/>
      <c r="SX48" s="129"/>
      <c r="SY48" s="129"/>
      <c r="SZ48" s="129"/>
      <c r="TA48" s="129"/>
      <c r="TB48" s="129"/>
      <c r="TC48" s="129"/>
      <c r="TD48" s="130"/>
      <c r="TE48" s="130"/>
      <c r="TF48" s="130"/>
      <c r="TG48" s="130"/>
      <c r="TH48" s="129"/>
      <c r="TI48" s="135"/>
      <c r="TJ48" s="129"/>
      <c r="TK48" s="129"/>
      <c r="TL48" s="129"/>
      <c r="TM48" s="129"/>
      <c r="TN48" s="129"/>
      <c r="TO48" s="129"/>
      <c r="TP48" s="129"/>
      <c r="TQ48" s="130"/>
      <c r="TR48" s="130"/>
      <c r="TS48" s="130"/>
      <c r="TT48" s="130"/>
      <c r="TU48" s="129"/>
      <c r="TV48" s="135"/>
      <c r="TW48" s="129"/>
      <c r="TX48" s="129"/>
      <c r="TY48" s="129"/>
      <c r="TZ48" s="129"/>
      <c r="UA48" s="129"/>
      <c r="UB48" s="129"/>
      <c r="UC48" s="129"/>
      <c r="UD48" s="130"/>
      <c r="UE48" s="130"/>
      <c r="UF48" s="130"/>
      <c r="UG48" s="130"/>
      <c r="UH48" s="129"/>
      <c r="UI48" s="135"/>
      <c r="UJ48" s="129"/>
      <c r="UK48" s="129"/>
      <c r="UL48" s="129"/>
      <c r="UM48" s="129"/>
      <c r="UN48" s="129"/>
      <c r="UO48" s="129"/>
      <c r="UP48" s="129"/>
      <c r="UQ48" s="130"/>
      <c r="UR48" s="130"/>
      <c r="US48" s="130"/>
      <c r="UT48" s="130"/>
      <c r="UU48" s="129"/>
      <c r="UV48" s="135"/>
      <c r="UW48" s="129"/>
      <c r="UX48" s="129"/>
      <c r="UY48" s="129"/>
      <c r="UZ48" s="129"/>
      <c r="VA48" s="129"/>
      <c r="VB48" s="129"/>
      <c r="VC48" s="129"/>
      <c r="VD48" s="130"/>
      <c r="VE48" s="130"/>
      <c r="VF48" s="130"/>
      <c r="VG48" s="130"/>
      <c r="VH48" s="129"/>
      <c r="VI48" s="135"/>
      <c r="VJ48" s="129"/>
      <c r="VK48" s="129"/>
      <c r="VL48" s="129"/>
      <c r="VM48" s="129"/>
      <c r="VN48" s="129"/>
      <c r="VO48" s="129"/>
      <c r="VP48" s="129"/>
      <c r="VQ48" s="130"/>
      <c r="VR48" s="130"/>
      <c r="VS48" s="130"/>
      <c r="VT48" s="130"/>
      <c r="VU48" s="129"/>
      <c r="VV48" s="135"/>
      <c r="VW48" s="129"/>
      <c r="VX48" s="129"/>
      <c r="VY48" s="129"/>
      <c r="VZ48" s="129"/>
      <c r="WA48" s="129"/>
      <c r="WB48" s="129"/>
      <c r="WC48" s="129"/>
      <c r="WD48" s="130"/>
      <c r="WE48" s="130"/>
      <c r="WF48" s="130"/>
      <c r="WG48" s="130"/>
      <c r="WH48" s="129"/>
      <c r="WI48" s="135"/>
      <c r="WJ48" s="129"/>
      <c r="WK48" s="129"/>
      <c r="WL48" s="129"/>
      <c r="WM48" s="129"/>
      <c r="WN48" s="129"/>
      <c r="WO48" s="129"/>
      <c r="WP48" s="129"/>
      <c r="WQ48" s="130"/>
      <c r="WR48" s="130"/>
      <c r="WS48" s="130"/>
      <c r="WT48" s="130"/>
      <c r="WU48" s="129"/>
      <c r="WV48" s="135"/>
      <c r="WW48" s="129"/>
      <c r="WX48" s="129"/>
      <c r="WY48" s="129"/>
      <c r="WZ48" s="129"/>
      <c r="XA48" s="129"/>
      <c r="XB48" s="129"/>
      <c r="XC48" s="129"/>
      <c r="XD48" s="130"/>
      <c r="XE48" s="130"/>
      <c r="XF48" s="130"/>
      <c r="XG48" s="130"/>
      <c r="XH48" s="129"/>
      <c r="XI48" s="135"/>
      <c r="XJ48" s="129"/>
      <c r="XK48" s="129"/>
      <c r="XL48" s="129"/>
      <c r="XM48" s="129"/>
      <c r="XN48" s="129"/>
      <c r="XO48" s="129"/>
      <c r="XP48" s="129"/>
      <c r="XQ48" s="130"/>
      <c r="XR48" s="130"/>
      <c r="XS48" s="130"/>
      <c r="XT48" s="130"/>
      <c r="XU48" s="129"/>
      <c r="XV48" s="135"/>
      <c r="XW48" s="129"/>
      <c r="XX48" s="129"/>
      <c r="XY48" s="129"/>
      <c r="XZ48" s="129"/>
      <c r="YA48" s="129"/>
      <c r="YB48" s="129"/>
      <c r="YC48" s="129"/>
      <c r="YD48" s="130"/>
      <c r="YE48" s="130"/>
      <c r="YF48" s="130"/>
      <c r="YG48" s="130"/>
      <c r="YH48" s="129"/>
      <c r="YI48" s="135"/>
      <c r="YJ48" s="129"/>
      <c r="YK48" s="129"/>
      <c r="YL48" s="129"/>
      <c r="YM48" s="129"/>
      <c r="YN48" s="129"/>
      <c r="YO48" s="129"/>
      <c r="YP48" s="129"/>
      <c r="YQ48" s="130"/>
      <c r="YR48" s="130"/>
      <c r="YS48" s="130"/>
      <c r="YT48" s="130"/>
      <c r="YU48" s="129"/>
      <c r="YV48" s="135"/>
      <c r="YW48" s="129"/>
      <c r="YX48" s="129"/>
      <c r="YY48" s="129"/>
      <c r="YZ48" s="129"/>
      <c r="ZA48" s="129"/>
      <c r="ZB48" s="129"/>
      <c r="ZC48" s="129"/>
      <c r="ZD48" s="130"/>
      <c r="ZE48" s="130"/>
      <c r="ZF48" s="130"/>
      <c r="ZG48" s="130"/>
      <c r="ZH48" s="129"/>
      <c r="ZI48" s="135"/>
      <c r="ZJ48" s="129"/>
      <c r="ZK48" s="129"/>
      <c r="ZL48" s="129"/>
      <c r="ZM48" s="129"/>
      <c r="ZN48" s="129"/>
      <c r="ZO48" s="129"/>
      <c r="ZP48" s="129"/>
      <c r="ZQ48" s="130"/>
      <c r="ZR48" s="130"/>
      <c r="ZS48" s="130"/>
      <c r="ZT48" s="130"/>
      <c r="ZU48" s="129"/>
      <c r="ZV48" s="135"/>
      <c r="ZW48" s="129"/>
      <c r="ZX48" s="129"/>
      <c r="ZY48" s="129"/>
      <c r="ZZ48" s="129"/>
      <c r="AAA48" s="129"/>
      <c r="AAB48" s="129"/>
      <c r="AAC48" s="129"/>
      <c r="AAD48" s="130"/>
      <c r="AAE48" s="130"/>
      <c r="AAF48" s="130"/>
      <c r="AAG48" s="130"/>
      <c r="AAH48" s="129"/>
      <c r="AAI48" s="135"/>
      <c r="AAJ48" s="129"/>
      <c r="AAK48" s="129"/>
      <c r="AAL48" s="129"/>
      <c r="AAM48" s="129"/>
      <c r="AAN48" s="129"/>
      <c r="AAO48" s="129"/>
      <c r="AAP48" s="129"/>
      <c r="AAQ48" s="130"/>
      <c r="AAR48" s="130"/>
      <c r="AAS48" s="130"/>
      <c r="AAT48" s="130"/>
      <c r="AAU48" s="129"/>
      <c r="AAV48" s="135"/>
      <c r="AAW48" s="129"/>
      <c r="AAX48" s="129"/>
      <c r="AAY48" s="129"/>
      <c r="AAZ48" s="129"/>
      <c r="ABA48" s="129"/>
      <c r="ABB48" s="129"/>
      <c r="ABC48" s="129"/>
      <c r="ABD48" s="130"/>
      <c r="ABE48" s="130"/>
      <c r="ABF48" s="130"/>
      <c r="ABG48" s="130"/>
      <c r="ABH48" s="129"/>
      <c r="ABI48" s="135"/>
      <c r="ABJ48" s="129"/>
      <c r="ABK48" s="129"/>
      <c r="ABL48" s="129"/>
      <c r="ABM48" s="129"/>
      <c r="ABN48" s="129"/>
      <c r="ABO48" s="129"/>
      <c r="ABP48" s="129"/>
      <c r="ABQ48" s="130"/>
      <c r="ABR48" s="130"/>
      <c r="ABS48" s="130"/>
      <c r="ABT48" s="130"/>
      <c r="ABU48" s="129"/>
      <c r="ABV48" s="135"/>
      <c r="ABW48" s="129"/>
      <c r="ABX48" s="129"/>
      <c r="ABY48" s="129"/>
      <c r="ABZ48" s="129"/>
      <c r="ACA48" s="129"/>
      <c r="ACB48" s="129"/>
      <c r="ACC48" s="129"/>
      <c r="ACD48" s="130"/>
      <c r="ACE48" s="130"/>
      <c r="ACF48" s="130"/>
      <c r="ACG48" s="130"/>
      <c r="ACH48" s="129"/>
      <c r="ACI48" s="135"/>
      <c r="ACJ48" s="129"/>
      <c r="ACK48" s="129"/>
      <c r="ACL48" s="129"/>
      <c r="ACM48" s="129"/>
      <c r="ACN48" s="129"/>
      <c r="ACO48" s="129"/>
      <c r="ACP48" s="129"/>
      <c r="ACQ48" s="130"/>
      <c r="ACR48" s="130"/>
      <c r="ACS48" s="130"/>
      <c r="ACT48" s="130"/>
      <c r="ACU48" s="129"/>
      <c r="ACV48" s="135"/>
      <c r="ACW48" s="129"/>
      <c r="ACX48" s="129"/>
      <c r="ACY48" s="129"/>
      <c r="ACZ48" s="129"/>
      <c r="ADA48" s="129"/>
      <c r="ADB48" s="129"/>
      <c r="ADC48" s="129"/>
      <c r="ADD48" s="130"/>
      <c r="ADE48" s="130"/>
      <c r="ADF48" s="130"/>
      <c r="ADG48" s="130"/>
      <c r="ADH48" s="129"/>
      <c r="ADI48" s="135"/>
      <c r="ADJ48" s="129"/>
      <c r="ADK48" s="129"/>
      <c r="ADL48" s="129"/>
      <c r="ADM48" s="129"/>
      <c r="ADN48" s="129"/>
      <c r="ADO48" s="129"/>
      <c r="ADP48" s="129"/>
      <c r="ADQ48" s="130"/>
      <c r="ADR48" s="130"/>
      <c r="ADS48" s="130"/>
      <c r="ADT48" s="130"/>
      <c r="ADU48" s="129"/>
      <c r="ADV48" s="135"/>
      <c r="ADW48" s="129"/>
      <c r="ADX48" s="129"/>
      <c r="ADY48" s="129"/>
      <c r="ADZ48" s="129"/>
      <c r="AEA48" s="129"/>
      <c r="AEB48" s="129"/>
      <c r="AEC48" s="129"/>
      <c r="AED48" s="130"/>
      <c r="AEE48" s="130"/>
      <c r="AEF48" s="130"/>
      <c r="AEG48" s="130"/>
      <c r="AEH48" s="129"/>
      <c r="AEI48" s="135"/>
      <c r="AEJ48" s="129"/>
      <c r="AEK48" s="129"/>
      <c r="AEL48" s="129"/>
      <c r="AEM48" s="129"/>
      <c r="AEN48" s="129"/>
      <c r="AEO48" s="129"/>
      <c r="AEP48" s="129"/>
      <c r="AEQ48" s="130"/>
      <c r="AER48" s="130"/>
      <c r="AES48" s="130"/>
      <c r="AET48" s="130"/>
      <c r="AEU48" s="129"/>
      <c r="AEV48" s="135"/>
      <c r="AEW48" s="129"/>
      <c r="AEX48" s="129"/>
      <c r="AEY48" s="129"/>
      <c r="AEZ48" s="129"/>
      <c r="AFA48" s="129"/>
      <c r="AFB48" s="129"/>
      <c r="AFC48" s="129"/>
      <c r="AFD48" s="130"/>
      <c r="AFE48" s="130"/>
      <c r="AFF48" s="130"/>
      <c r="AFG48" s="130"/>
      <c r="AFH48" s="129"/>
      <c r="AFI48" s="135"/>
      <c r="AFJ48" s="129"/>
      <c r="AFK48" s="129"/>
      <c r="AFL48" s="129"/>
      <c r="AFM48" s="129"/>
      <c r="AFN48" s="129"/>
      <c r="AFO48" s="129"/>
      <c r="AFP48" s="129"/>
      <c r="AFQ48" s="130"/>
      <c r="AFR48" s="130"/>
      <c r="AFS48" s="130"/>
      <c r="AFT48" s="130"/>
      <c r="AFU48" s="129"/>
      <c r="AFV48" s="135"/>
      <c r="AFW48" s="129"/>
      <c r="AFX48" s="129"/>
      <c r="AFY48" s="129"/>
      <c r="AFZ48" s="129"/>
      <c r="AGA48" s="129"/>
      <c r="AGB48" s="129"/>
      <c r="AGC48" s="129"/>
      <c r="AGD48" s="130"/>
      <c r="AGE48" s="130"/>
      <c r="AGF48" s="130"/>
      <c r="AGG48" s="130"/>
      <c r="AGH48" s="129"/>
      <c r="AGI48" s="135"/>
      <c r="AGJ48" s="129"/>
      <c r="AGK48" s="129"/>
      <c r="AGL48" s="129"/>
      <c r="AGM48" s="129"/>
      <c r="AGN48" s="129"/>
      <c r="AGO48" s="129"/>
      <c r="AGP48" s="129"/>
      <c r="AGQ48" s="130"/>
      <c r="AGR48" s="130"/>
      <c r="AGS48" s="130"/>
      <c r="AGT48" s="130"/>
      <c r="AGU48" s="129"/>
      <c r="AGV48" s="135"/>
      <c r="AGW48" s="129"/>
      <c r="AGX48" s="129"/>
      <c r="AGY48" s="129"/>
      <c r="AGZ48" s="129"/>
      <c r="AHA48" s="129"/>
      <c r="AHB48" s="129"/>
      <c r="AHC48" s="129"/>
      <c r="AHD48" s="130"/>
      <c r="AHE48" s="130"/>
      <c r="AHF48" s="130"/>
      <c r="AHG48" s="130"/>
      <c r="AHH48" s="129"/>
      <c r="AHI48" s="135"/>
      <c r="AHJ48" s="129"/>
      <c r="AHK48" s="129"/>
      <c r="AHL48" s="129"/>
      <c r="AHM48" s="129"/>
      <c r="AHN48" s="129"/>
      <c r="AHO48" s="129"/>
      <c r="AHP48" s="129"/>
      <c r="AHQ48" s="130"/>
      <c r="AHR48" s="130"/>
      <c r="AHS48" s="130"/>
      <c r="AHT48" s="130"/>
      <c r="AHU48" s="129"/>
      <c r="AHV48" s="135"/>
      <c r="AHW48" s="129"/>
      <c r="AHX48" s="129"/>
      <c r="AHY48" s="129"/>
      <c r="AHZ48" s="129"/>
      <c r="AIA48" s="129"/>
      <c r="AIB48" s="129"/>
      <c r="AIC48" s="129"/>
      <c r="AID48" s="130"/>
      <c r="AIE48" s="130"/>
      <c r="AIF48" s="130"/>
      <c r="AIG48" s="130"/>
      <c r="AIH48" s="129"/>
      <c r="AII48" s="135"/>
      <c r="AIJ48" s="129"/>
      <c r="AIK48" s="129"/>
      <c r="AIL48" s="129"/>
      <c r="AIM48" s="129"/>
      <c r="AIN48" s="129"/>
      <c r="AIO48" s="129"/>
      <c r="AIP48" s="129"/>
      <c r="AIQ48" s="130"/>
      <c r="AIR48" s="130"/>
      <c r="AIS48" s="130"/>
      <c r="AIT48" s="130"/>
      <c r="AIU48" s="129"/>
      <c r="AIV48" s="135"/>
      <c r="AIW48" s="129"/>
      <c r="AIX48" s="129"/>
      <c r="AIY48" s="129"/>
      <c r="AIZ48" s="129"/>
      <c r="AJA48" s="129"/>
      <c r="AJB48" s="129"/>
      <c r="AJC48" s="129"/>
      <c r="AJD48" s="130"/>
      <c r="AJE48" s="130"/>
      <c r="AJF48" s="130"/>
      <c r="AJG48" s="130"/>
      <c r="AJH48" s="129"/>
      <c r="AJI48" s="135"/>
      <c r="AJJ48" s="129"/>
      <c r="AJK48" s="129"/>
      <c r="AJL48" s="129"/>
      <c r="AJM48" s="129"/>
      <c r="AJN48" s="129"/>
      <c r="AJO48" s="129"/>
      <c r="AJP48" s="129"/>
      <c r="AJQ48" s="130"/>
      <c r="AJR48" s="130"/>
      <c r="AJS48" s="130"/>
      <c r="AJT48" s="130"/>
      <c r="AJU48" s="129"/>
      <c r="AJV48" s="135"/>
      <c r="AJW48" s="129"/>
      <c r="AJX48" s="129"/>
      <c r="AJY48" s="129"/>
      <c r="AJZ48" s="129"/>
      <c r="AKA48" s="129"/>
      <c r="AKB48" s="129"/>
      <c r="AKC48" s="129"/>
      <c r="AKD48" s="130"/>
      <c r="AKE48" s="130"/>
      <c r="AKF48" s="130"/>
      <c r="AKG48" s="130"/>
      <c r="AKH48" s="129"/>
      <c r="AKI48" s="135"/>
      <c r="AKJ48" s="129"/>
      <c r="AKK48" s="129"/>
      <c r="AKL48" s="129"/>
      <c r="AKM48" s="129"/>
      <c r="AKN48" s="129"/>
      <c r="AKO48" s="129"/>
      <c r="AKP48" s="129"/>
      <c r="AKQ48" s="130"/>
      <c r="AKR48" s="130"/>
      <c r="AKS48" s="130"/>
      <c r="AKT48" s="130"/>
      <c r="AKU48" s="129"/>
      <c r="AKV48" s="135"/>
      <c r="AKW48" s="129"/>
      <c r="AKX48" s="129"/>
      <c r="AKY48" s="129"/>
      <c r="AKZ48" s="129"/>
      <c r="ALA48" s="129"/>
      <c r="ALB48" s="129"/>
      <c r="ALC48" s="129"/>
      <c r="ALD48" s="130"/>
      <c r="ALE48" s="130"/>
      <c r="ALF48" s="130"/>
      <c r="ALG48" s="130"/>
      <c r="ALH48" s="129"/>
      <c r="ALI48" s="135"/>
      <c r="ALJ48" s="129"/>
      <c r="ALK48" s="129"/>
      <c r="ALL48" s="129"/>
      <c r="ALM48" s="129"/>
      <c r="ALN48" s="129"/>
      <c r="ALO48" s="129"/>
      <c r="ALP48" s="129"/>
      <c r="ALQ48" s="130"/>
      <c r="ALR48" s="130"/>
      <c r="ALS48" s="130"/>
      <c r="ALT48" s="130"/>
      <c r="ALU48" s="129"/>
      <c r="ALV48" s="135"/>
      <c r="ALW48" s="129"/>
      <c r="ALX48" s="129"/>
      <c r="ALY48" s="129"/>
      <c r="ALZ48" s="129"/>
      <c r="AMA48" s="129"/>
      <c r="AMB48" s="129"/>
      <c r="AMC48" s="129"/>
      <c r="AMD48" s="130"/>
      <c r="AME48" s="130"/>
      <c r="AMF48" s="130"/>
      <c r="AMG48" s="130"/>
      <c r="AMH48" s="129"/>
      <c r="AMI48" s="135"/>
      <c r="AMJ48" s="129"/>
      <c r="AMK48" s="129"/>
      <c r="AML48" s="129"/>
      <c r="AMM48" s="129"/>
      <c r="AMN48" s="129"/>
      <c r="AMO48" s="129"/>
      <c r="AMP48" s="129"/>
      <c r="AMQ48" s="130"/>
      <c r="AMR48" s="130"/>
      <c r="AMS48" s="130"/>
      <c r="AMT48" s="130"/>
      <c r="AMU48" s="129"/>
      <c r="AMV48" s="135"/>
      <c r="AMW48" s="129"/>
      <c r="AMX48" s="129"/>
      <c r="AMY48" s="129"/>
      <c r="AMZ48" s="129"/>
      <c r="ANA48" s="129"/>
      <c r="ANB48" s="129"/>
      <c r="ANC48" s="129"/>
      <c r="AND48" s="130"/>
      <c r="ANE48" s="130"/>
      <c r="ANF48" s="130"/>
      <c r="ANG48" s="130"/>
      <c r="ANH48" s="129"/>
      <c r="ANI48" s="135"/>
      <c r="ANJ48" s="129"/>
      <c r="ANK48" s="129"/>
      <c r="ANL48" s="129"/>
      <c r="ANM48" s="129"/>
      <c r="ANN48" s="129"/>
      <c r="ANO48" s="129"/>
      <c r="ANP48" s="129"/>
      <c r="ANQ48" s="130"/>
      <c r="ANR48" s="130"/>
      <c r="ANS48" s="130"/>
      <c r="ANT48" s="130"/>
      <c r="ANU48" s="129"/>
      <c r="ANV48" s="135"/>
      <c r="ANW48" s="129"/>
      <c r="ANX48" s="129"/>
      <c r="ANY48" s="129"/>
      <c r="ANZ48" s="129"/>
      <c r="AOA48" s="129"/>
      <c r="AOB48" s="129"/>
      <c r="AOC48" s="129"/>
      <c r="AOD48" s="130"/>
      <c r="AOE48" s="130"/>
      <c r="AOF48" s="130"/>
      <c r="AOG48" s="130"/>
      <c r="AOH48" s="129"/>
      <c r="AOI48" s="135"/>
      <c r="AOJ48" s="129"/>
      <c r="AOK48" s="129"/>
      <c r="AOL48" s="129"/>
      <c r="AOM48" s="129"/>
      <c r="AON48" s="129"/>
      <c r="AOO48" s="129"/>
      <c r="AOP48" s="129"/>
      <c r="AOQ48" s="130"/>
      <c r="AOR48" s="130"/>
      <c r="AOS48" s="130"/>
      <c r="AOT48" s="130"/>
      <c r="AOU48" s="129"/>
      <c r="AOV48" s="135"/>
      <c r="AOW48" s="129"/>
      <c r="AOX48" s="129"/>
      <c r="AOY48" s="129"/>
      <c r="AOZ48" s="129"/>
      <c r="APA48" s="129"/>
      <c r="APB48" s="129"/>
      <c r="APC48" s="129"/>
      <c r="APD48" s="130"/>
      <c r="APE48" s="130"/>
      <c r="APF48" s="130"/>
      <c r="APG48" s="130"/>
      <c r="APH48" s="129"/>
      <c r="API48" s="135"/>
      <c r="APJ48" s="129"/>
      <c r="APK48" s="129"/>
      <c r="APL48" s="129"/>
      <c r="APM48" s="129"/>
      <c r="APN48" s="129"/>
      <c r="APO48" s="129"/>
      <c r="APP48" s="129"/>
      <c r="APQ48" s="130"/>
      <c r="APR48" s="130"/>
      <c r="APS48" s="130"/>
      <c r="APT48" s="130"/>
      <c r="APU48" s="129"/>
      <c r="APV48" s="135"/>
      <c r="APW48" s="129"/>
      <c r="APX48" s="129"/>
      <c r="APY48" s="129"/>
      <c r="APZ48" s="129"/>
      <c r="AQA48" s="129"/>
      <c r="AQB48" s="129"/>
      <c r="AQC48" s="129"/>
      <c r="AQD48" s="130"/>
      <c r="AQE48" s="130"/>
      <c r="AQF48" s="130"/>
      <c r="AQG48" s="130"/>
      <c r="AQH48" s="129"/>
      <c r="AQI48" s="135"/>
      <c r="AQJ48" s="129"/>
      <c r="AQK48" s="129"/>
      <c r="AQL48" s="129"/>
      <c r="AQM48" s="129"/>
      <c r="AQN48" s="129"/>
      <c r="AQO48" s="129"/>
      <c r="AQP48" s="129"/>
      <c r="AQQ48" s="130"/>
      <c r="AQR48" s="130"/>
      <c r="AQS48" s="130"/>
      <c r="AQT48" s="130"/>
      <c r="AQU48" s="129"/>
      <c r="AQV48" s="135"/>
      <c r="AQW48" s="129"/>
      <c r="AQX48" s="129"/>
      <c r="AQY48" s="129"/>
      <c r="AQZ48" s="129"/>
      <c r="ARA48" s="129"/>
      <c r="ARB48" s="129"/>
      <c r="ARC48" s="129"/>
      <c r="ARD48" s="130"/>
      <c r="ARE48" s="130"/>
      <c r="ARF48" s="130"/>
      <c r="ARG48" s="130"/>
      <c r="ARH48" s="129"/>
      <c r="ARI48" s="135"/>
      <c r="ARJ48" s="129"/>
      <c r="ARK48" s="129"/>
      <c r="ARL48" s="129"/>
      <c r="ARM48" s="129"/>
      <c r="ARN48" s="129"/>
      <c r="ARO48" s="129"/>
      <c r="ARP48" s="129"/>
      <c r="ARQ48" s="130"/>
      <c r="ARR48" s="130"/>
      <c r="ARS48" s="130"/>
      <c r="ART48" s="130"/>
      <c r="ARU48" s="129"/>
      <c r="ARV48" s="135"/>
      <c r="ARW48" s="129"/>
      <c r="ARX48" s="129"/>
      <c r="ARY48" s="129"/>
      <c r="ARZ48" s="129"/>
      <c r="ASA48" s="129"/>
      <c r="ASB48" s="129"/>
      <c r="ASC48" s="129"/>
      <c r="ASD48" s="130"/>
      <c r="ASE48" s="130"/>
      <c r="ASF48" s="130"/>
      <c r="ASG48" s="130"/>
      <c r="ASH48" s="129"/>
      <c r="ASI48" s="135"/>
      <c r="ASJ48" s="129"/>
      <c r="ASK48" s="129"/>
      <c r="ASL48" s="129"/>
      <c r="ASM48" s="129"/>
      <c r="ASN48" s="129"/>
      <c r="ASO48" s="129"/>
      <c r="ASP48" s="129"/>
      <c r="ASQ48" s="130"/>
      <c r="ASR48" s="130"/>
      <c r="ASS48" s="130"/>
      <c r="AST48" s="130"/>
      <c r="ASU48" s="129"/>
      <c r="ASV48" s="135"/>
      <c r="ASW48" s="129"/>
      <c r="ASX48" s="129"/>
      <c r="ASY48" s="129"/>
      <c r="ASZ48" s="129"/>
      <c r="ATA48" s="129"/>
      <c r="ATB48" s="129"/>
      <c r="ATC48" s="129"/>
      <c r="ATD48" s="130"/>
      <c r="ATE48" s="130"/>
      <c r="ATF48" s="130"/>
      <c r="ATG48" s="130"/>
      <c r="ATH48" s="129"/>
      <c r="ATI48" s="135"/>
      <c r="ATJ48" s="129"/>
      <c r="ATK48" s="129"/>
      <c r="ATL48" s="129"/>
      <c r="ATM48" s="129"/>
      <c r="ATN48" s="129"/>
      <c r="ATO48" s="129"/>
      <c r="ATP48" s="129"/>
      <c r="ATQ48" s="130"/>
      <c r="ATR48" s="130"/>
      <c r="ATS48" s="130"/>
      <c r="ATT48" s="130"/>
      <c r="ATU48" s="129"/>
      <c r="ATV48" s="135"/>
      <c r="ATW48" s="129"/>
      <c r="ATX48" s="129"/>
      <c r="ATY48" s="129"/>
      <c r="ATZ48" s="129"/>
      <c r="AUA48" s="129"/>
      <c r="AUB48" s="129"/>
      <c r="AUC48" s="129"/>
      <c r="AUD48" s="130"/>
      <c r="AUE48" s="130"/>
      <c r="AUF48" s="130"/>
      <c r="AUG48" s="130"/>
      <c r="AUH48" s="129"/>
      <c r="AUI48" s="135"/>
      <c r="AUJ48" s="129"/>
      <c r="AUK48" s="129"/>
      <c r="AUL48" s="129"/>
      <c r="AUM48" s="129"/>
      <c r="AUN48" s="129"/>
      <c r="AUO48" s="129"/>
      <c r="AUP48" s="129"/>
      <c r="AUQ48" s="130"/>
      <c r="AUR48" s="130"/>
      <c r="AUS48" s="130"/>
      <c r="AUT48" s="130"/>
      <c r="AUU48" s="129"/>
      <c r="AUV48" s="135"/>
      <c r="AUW48" s="129"/>
      <c r="AUX48" s="129"/>
      <c r="AUY48" s="129"/>
      <c r="AUZ48" s="129"/>
      <c r="AVA48" s="129"/>
      <c r="AVB48" s="129"/>
      <c r="AVC48" s="129"/>
      <c r="AVD48" s="130"/>
      <c r="AVE48" s="130"/>
      <c r="AVF48" s="130"/>
      <c r="AVG48" s="130"/>
      <c r="AVH48" s="129"/>
      <c r="AVI48" s="135"/>
      <c r="AVJ48" s="129"/>
      <c r="AVK48" s="129"/>
      <c r="AVL48" s="129"/>
      <c r="AVM48" s="129"/>
      <c r="AVN48" s="129"/>
      <c r="AVO48" s="129"/>
      <c r="AVP48" s="129"/>
      <c r="AVQ48" s="130"/>
      <c r="AVR48" s="130"/>
      <c r="AVS48" s="130"/>
      <c r="AVT48" s="130"/>
      <c r="AVU48" s="129"/>
      <c r="AVV48" s="135"/>
      <c r="AVW48" s="129"/>
      <c r="AVX48" s="129"/>
      <c r="AVY48" s="129"/>
      <c r="AVZ48" s="129"/>
      <c r="AWA48" s="129"/>
      <c r="AWB48" s="129"/>
      <c r="AWC48" s="129"/>
      <c r="AWD48" s="130"/>
      <c r="AWE48" s="130"/>
      <c r="AWF48" s="130"/>
      <c r="AWG48" s="130"/>
      <c r="AWH48" s="129"/>
      <c r="AWI48" s="135"/>
      <c r="AWJ48" s="129"/>
      <c r="AWK48" s="129"/>
      <c r="AWL48" s="129"/>
      <c r="AWM48" s="129"/>
      <c r="AWN48" s="129"/>
      <c r="AWO48" s="129"/>
      <c r="AWP48" s="129"/>
      <c r="AWQ48" s="130"/>
      <c r="AWR48" s="130"/>
      <c r="AWS48" s="130"/>
      <c r="AWT48" s="130"/>
      <c r="AWU48" s="129"/>
      <c r="AWV48" s="135"/>
      <c r="AWW48" s="129"/>
      <c r="AWX48" s="129"/>
      <c r="AWY48" s="129"/>
      <c r="AWZ48" s="129"/>
      <c r="AXA48" s="129"/>
      <c r="AXB48" s="129"/>
      <c r="AXC48" s="129"/>
      <c r="AXD48" s="130"/>
      <c r="AXE48" s="130"/>
      <c r="AXF48" s="130"/>
      <c r="AXG48" s="130"/>
      <c r="AXH48" s="129"/>
      <c r="AXI48" s="135"/>
      <c r="AXJ48" s="129"/>
      <c r="AXK48" s="129"/>
      <c r="AXL48" s="129"/>
      <c r="AXM48" s="129"/>
      <c r="AXN48" s="129"/>
      <c r="AXO48" s="129"/>
      <c r="AXP48" s="129"/>
      <c r="AXQ48" s="130"/>
      <c r="AXR48" s="130"/>
      <c r="AXS48" s="130"/>
      <c r="AXT48" s="130"/>
      <c r="AXU48" s="129"/>
      <c r="AXV48" s="135"/>
      <c r="AXW48" s="129"/>
      <c r="AXX48" s="129"/>
      <c r="AXY48" s="129"/>
      <c r="AXZ48" s="129"/>
      <c r="AYA48" s="129"/>
      <c r="AYB48" s="129"/>
      <c r="AYC48" s="129"/>
      <c r="AYD48" s="130"/>
      <c r="AYE48" s="130"/>
      <c r="AYF48" s="130"/>
      <c r="AYG48" s="130"/>
      <c r="AYH48" s="129"/>
      <c r="AYI48" s="135"/>
      <c r="AYJ48" s="129"/>
      <c r="AYK48" s="129"/>
      <c r="AYL48" s="129"/>
      <c r="AYM48" s="129"/>
      <c r="AYN48" s="129"/>
      <c r="AYO48" s="129"/>
      <c r="AYP48" s="129"/>
      <c r="AYQ48" s="130"/>
      <c r="AYR48" s="130"/>
      <c r="AYS48" s="130"/>
      <c r="AYT48" s="130"/>
      <c r="AYU48" s="129"/>
      <c r="AYV48" s="135"/>
      <c r="AYW48" s="129"/>
      <c r="AYX48" s="129"/>
      <c r="AYY48" s="129"/>
      <c r="AYZ48" s="129"/>
      <c r="AZA48" s="129"/>
      <c r="AZB48" s="129"/>
      <c r="AZC48" s="129"/>
      <c r="AZD48" s="130"/>
      <c r="AZE48" s="130"/>
      <c r="AZF48" s="130"/>
      <c r="AZG48" s="130"/>
      <c r="AZH48" s="129"/>
      <c r="AZI48" s="135"/>
      <c r="AZJ48" s="129"/>
      <c r="AZK48" s="129"/>
      <c r="AZL48" s="129"/>
      <c r="AZM48" s="129"/>
      <c r="AZN48" s="129"/>
      <c r="AZO48" s="129"/>
      <c r="AZP48" s="129"/>
      <c r="AZQ48" s="130"/>
      <c r="AZR48" s="130"/>
      <c r="AZS48" s="130"/>
      <c r="AZT48" s="130"/>
      <c r="AZU48" s="129"/>
      <c r="AZV48" s="135"/>
      <c r="AZW48" s="129"/>
      <c r="AZX48" s="129"/>
      <c r="AZY48" s="129"/>
      <c r="AZZ48" s="129"/>
      <c r="BAA48" s="129"/>
      <c r="BAB48" s="129"/>
      <c r="BAC48" s="129"/>
      <c r="BAD48" s="130"/>
      <c r="BAE48" s="130"/>
      <c r="BAF48" s="130"/>
      <c r="BAG48" s="130"/>
      <c r="BAH48" s="129"/>
      <c r="BAI48" s="135"/>
      <c r="BAJ48" s="129"/>
      <c r="BAK48" s="129"/>
      <c r="BAL48" s="129"/>
      <c r="BAM48" s="129"/>
      <c r="BAN48" s="129"/>
      <c r="BAO48" s="129"/>
      <c r="BAP48" s="129"/>
      <c r="BAQ48" s="130"/>
      <c r="BAR48" s="130"/>
      <c r="BAS48" s="130"/>
      <c r="BAT48" s="130"/>
      <c r="BAU48" s="129"/>
      <c r="BAV48" s="135"/>
      <c r="BAW48" s="129"/>
      <c r="BAX48" s="129"/>
      <c r="BAY48" s="129"/>
      <c r="BAZ48" s="129"/>
      <c r="BBA48" s="129"/>
      <c r="BBB48" s="129"/>
      <c r="BBC48" s="129"/>
      <c r="BBD48" s="130"/>
      <c r="BBE48" s="130"/>
      <c r="BBF48" s="130"/>
      <c r="BBG48" s="130"/>
      <c r="BBH48" s="129"/>
      <c r="BBI48" s="135"/>
      <c r="BBJ48" s="129"/>
      <c r="BBK48" s="129"/>
      <c r="BBL48" s="129"/>
      <c r="BBM48" s="129"/>
      <c r="BBN48" s="129"/>
      <c r="BBO48" s="129"/>
      <c r="BBP48" s="129"/>
      <c r="BBQ48" s="130"/>
      <c r="BBR48" s="130"/>
      <c r="BBS48" s="130"/>
      <c r="BBT48" s="130"/>
      <c r="BBU48" s="129"/>
      <c r="BBV48" s="135"/>
      <c r="BBW48" s="129"/>
      <c r="BBX48" s="129"/>
      <c r="BBY48" s="129"/>
      <c r="BBZ48" s="129"/>
      <c r="BCA48" s="129"/>
      <c r="BCB48" s="129"/>
      <c r="BCC48" s="129"/>
      <c r="BCD48" s="130"/>
      <c r="BCE48" s="130"/>
      <c r="BCF48" s="130"/>
      <c r="BCG48" s="130"/>
      <c r="BCH48" s="129"/>
      <c r="BCI48" s="135"/>
      <c r="BCJ48" s="129"/>
      <c r="BCK48" s="129"/>
      <c r="BCL48" s="129"/>
      <c r="BCM48" s="129"/>
      <c r="BCN48" s="129"/>
      <c r="BCO48" s="129"/>
      <c r="BCP48" s="129"/>
      <c r="BCQ48" s="130"/>
      <c r="BCR48" s="130"/>
      <c r="BCS48" s="130"/>
      <c r="BCT48" s="130"/>
      <c r="BCU48" s="129"/>
      <c r="BCV48" s="135"/>
      <c r="BCW48" s="129"/>
      <c r="BCX48" s="129"/>
      <c r="BCY48" s="129"/>
      <c r="BCZ48" s="129"/>
      <c r="BDA48" s="129"/>
      <c r="BDB48" s="129"/>
      <c r="BDC48" s="129"/>
      <c r="BDD48" s="130"/>
      <c r="BDE48" s="130"/>
      <c r="BDF48" s="130"/>
      <c r="BDG48" s="130"/>
      <c r="BDH48" s="129"/>
      <c r="BDI48" s="135"/>
      <c r="BDJ48" s="129"/>
      <c r="BDK48" s="129"/>
      <c r="BDL48" s="129"/>
      <c r="BDM48" s="129"/>
      <c r="BDN48" s="129"/>
      <c r="BDO48" s="129"/>
      <c r="BDP48" s="129"/>
      <c r="BDQ48" s="130"/>
      <c r="BDR48" s="130"/>
      <c r="BDS48" s="130"/>
      <c r="BDT48" s="130"/>
      <c r="BDU48" s="129"/>
      <c r="BDV48" s="135"/>
      <c r="BDW48" s="129"/>
      <c r="BDX48" s="129"/>
      <c r="BDY48" s="129"/>
      <c r="BDZ48" s="129"/>
      <c r="BEA48" s="129"/>
      <c r="BEB48" s="129"/>
      <c r="BEC48" s="129"/>
      <c r="BED48" s="130"/>
      <c r="BEE48" s="130"/>
      <c r="BEF48" s="130"/>
      <c r="BEG48" s="130"/>
      <c r="BEH48" s="129"/>
      <c r="BEI48" s="135"/>
      <c r="BEJ48" s="129"/>
      <c r="BEK48" s="129"/>
      <c r="BEL48" s="129"/>
      <c r="BEM48" s="129"/>
      <c r="BEN48" s="129"/>
      <c r="BEO48" s="129"/>
      <c r="BEP48" s="129"/>
      <c r="BEQ48" s="130"/>
      <c r="BER48" s="130"/>
      <c r="BES48" s="130"/>
      <c r="BET48" s="130"/>
      <c r="BEU48" s="129"/>
      <c r="BEV48" s="135"/>
      <c r="BEW48" s="129"/>
      <c r="BEX48" s="129"/>
      <c r="BEY48" s="129"/>
      <c r="BEZ48" s="129"/>
      <c r="BFA48" s="129"/>
      <c r="BFB48" s="129"/>
      <c r="BFC48" s="129"/>
      <c r="BFD48" s="130"/>
      <c r="BFE48" s="130"/>
      <c r="BFF48" s="130"/>
      <c r="BFG48" s="130"/>
      <c r="BFH48" s="129"/>
      <c r="BFI48" s="135"/>
      <c r="BFJ48" s="129"/>
      <c r="BFK48" s="129"/>
      <c r="BFL48" s="129"/>
      <c r="BFM48" s="129"/>
      <c r="BFN48" s="129"/>
      <c r="BFO48" s="129"/>
      <c r="BFP48" s="129"/>
      <c r="BFQ48" s="130"/>
      <c r="BFR48" s="130"/>
      <c r="BFS48" s="130"/>
      <c r="BFT48" s="130"/>
      <c r="BFU48" s="129"/>
      <c r="BFV48" s="135"/>
      <c r="BFW48" s="129"/>
      <c r="BFX48" s="129"/>
      <c r="BFY48" s="129"/>
      <c r="BFZ48" s="129"/>
      <c r="BGA48" s="129"/>
      <c r="BGB48" s="129"/>
      <c r="BGC48" s="129"/>
      <c r="BGD48" s="130"/>
      <c r="BGE48" s="130"/>
      <c r="BGF48" s="130"/>
      <c r="BGG48" s="130"/>
      <c r="BGH48" s="129"/>
      <c r="BGI48" s="135"/>
      <c r="BGJ48" s="129"/>
      <c r="BGK48" s="129"/>
      <c r="BGL48" s="129"/>
      <c r="BGM48" s="129"/>
      <c r="BGN48" s="129"/>
      <c r="BGO48" s="129"/>
      <c r="BGP48" s="129"/>
      <c r="BGQ48" s="130"/>
      <c r="BGR48" s="130"/>
      <c r="BGS48" s="130"/>
      <c r="BGT48" s="130"/>
      <c r="BGU48" s="129"/>
      <c r="BGV48" s="135"/>
      <c r="BGW48" s="129"/>
      <c r="BGX48" s="129"/>
      <c r="BGY48" s="129"/>
      <c r="BGZ48" s="129"/>
      <c r="BHA48" s="129"/>
      <c r="BHB48" s="129"/>
      <c r="BHC48" s="129"/>
      <c r="BHD48" s="130"/>
      <c r="BHE48" s="130"/>
      <c r="BHF48" s="130"/>
      <c r="BHG48" s="130"/>
      <c r="BHH48" s="129"/>
      <c r="BHI48" s="135"/>
      <c r="BHJ48" s="129"/>
      <c r="BHK48" s="129"/>
      <c r="BHL48" s="129"/>
      <c r="BHM48" s="129"/>
      <c r="BHN48" s="129"/>
      <c r="BHO48" s="129"/>
      <c r="BHP48" s="129"/>
      <c r="BHQ48" s="130"/>
      <c r="BHR48" s="130"/>
      <c r="BHS48" s="130"/>
      <c r="BHT48" s="130"/>
      <c r="BHU48" s="129"/>
      <c r="BHV48" s="135"/>
      <c r="BHW48" s="129"/>
      <c r="BHX48" s="129"/>
      <c r="BHY48" s="129"/>
      <c r="BHZ48" s="129"/>
      <c r="BIA48" s="129"/>
      <c r="BIB48" s="129"/>
      <c r="BIC48" s="129"/>
      <c r="BID48" s="130"/>
      <c r="BIE48" s="130"/>
      <c r="BIF48" s="130"/>
      <c r="BIG48" s="130"/>
      <c r="BIH48" s="129"/>
      <c r="BII48" s="135"/>
      <c r="BIJ48" s="129"/>
      <c r="BIK48" s="129"/>
      <c r="BIL48" s="129"/>
      <c r="BIM48" s="129"/>
      <c r="BIN48" s="129"/>
      <c r="BIO48" s="129"/>
      <c r="BIP48" s="129"/>
      <c r="BIQ48" s="130"/>
      <c r="BIR48" s="130"/>
      <c r="BIS48" s="130"/>
      <c r="BIT48" s="130"/>
      <c r="BIU48" s="129"/>
      <c r="BIV48" s="135"/>
      <c r="BIW48" s="129"/>
      <c r="BIX48" s="129"/>
      <c r="BIY48" s="129"/>
      <c r="BIZ48" s="129"/>
      <c r="BJA48" s="129"/>
      <c r="BJB48" s="129"/>
      <c r="BJC48" s="129"/>
      <c r="BJD48" s="130"/>
      <c r="BJE48" s="130"/>
      <c r="BJF48" s="130"/>
      <c r="BJG48" s="130"/>
      <c r="BJH48" s="129"/>
      <c r="BJI48" s="135"/>
      <c r="BJJ48" s="129"/>
      <c r="BJK48" s="129"/>
      <c r="BJL48" s="129"/>
      <c r="BJM48" s="129"/>
      <c r="BJN48" s="129"/>
      <c r="BJO48" s="129"/>
      <c r="BJP48" s="129"/>
      <c r="BJQ48" s="130"/>
      <c r="BJR48" s="130"/>
      <c r="BJS48" s="130"/>
      <c r="BJT48" s="130"/>
      <c r="BJU48" s="129"/>
      <c r="BJV48" s="135"/>
      <c r="BJW48" s="129"/>
      <c r="BJX48" s="129"/>
      <c r="BJY48" s="129"/>
      <c r="BJZ48" s="129"/>
      <c r="BKA48" s="129"/>
      <c r="BKB48" s="129"/>
      <c r="BKC48" s="129"/>
      <c r="BKD48" s="130"/>
      <c r="BKE48" s="130"/>
      <c r="BKF48" s="130"/>
      <c r="BKG48" s="130"/>
      <c r="BKH48" s="129"/>
      <c r="BKI48" s="135"/>
      <c r="BKJ48" s="129"/>
      <c r="BKK48" s="129"/>
      <c r="BKL48" s="129"/>
      <c r="BKM48" s="129"/>
      <c r="BKN48" s="129"/>
      <c r="BKO48" s="129"/>
      <c r="BKP48" s="129"/>
      <c r="BKQ48" s="130"/>
      <c r="BKR48" s="130"/>
      <c r="BKS48" s="130"/>
      <c r="BKT48" s="130"/>
      <c r="BKU48" s="129"/>
      <c r="BKV48" s="135"/>
      <c r="BKW48" s="129"/>
      <c r="BKX48" s="129"/>
      <c r="BKY48" s="129"/>
      <c r="BKZ48" s="129"/>
      <c r="BLA48" s="129"/>
      <c r="BLB48" s="129"/>
      <c r="BLC48" s="129"/>
      <c r="BLD48" s="130"/>
      <c r="BLE48" s="130"/>
      <c r="BLF48" s="130"/>
      <c r="BLG48" s="130"/>
      <c r="BLH48" s="129"/>
      <c r="BLI48" s="135"/>
      <c r="BLJ48" s="129"/>
      <c r="BLK48" s="129"/>
      <c r="BLL48" s="129"/>
      <c r="BLM48" s="129"/>
      <c r="BLN48" s="129"/>
      <c r="BLO48" s="129"/>
      <c r="BLP48" s="129"/>
      <c r="BLQ48" s="130"/>
      <c r="BLR48" s="130"/>
      <c r="BLS48" s="130"/>
      <c r="BLT48" s="130"/>
      <c r="BLU48" s="129"/>
      <c r="BLV48" s="135"/>
      <c r="BLW48" s="129"/>
      <c r="BLX48" s="129"/>
      <c r="BLY48" s="129"/>
      <c r="BLZ48" s="129"/>
      <c r="BMA48" s="129"/>
      <c r="BMB48" s="129"/>
      <c r="BMC48" s="129"/>
      <c r="BMD48" s="130"/>
      <c r="BME48" s="130"/>
      <c r="BMF48" s="130"/>
      <c r="BMG48" s="130"/>
      <c r="BMH48" s="129"/>
      <c r="BMI48" s="135"/>
      <c r="BMJ48" s="129"/>
      <c r="BMK48" s="129"/>
      <c r="BML48" s="129"/>
      <c r="BMM48" s="129"/>
      <c r="BMN48" s="129"/>
      <c r="BMO48" s="129"/>
      <c r="BMP48" s="129"/>
      <c r="BMQ48" s="130"/>
      <c r="BMR48" s="130"/>
      <c r="BMS48" s="130"/>
      <c r="BMT48" s="130"/>
      <c r="BMU48" s="129"/>
      <c r="BMV48" s="135"/>
      <c r="BMW48" s="129"/>
      <c r="BMX48" s="129"/>
      <c r="BMY48" s="129"/>
      <c r="BMZ48" s="129"/>
      <c r="BNA48" s="129"/>
      <c r="BNB48" s="129"/>
      <c r="BNC48" s="129"/>
      <c r="BND48" s="130"/>
      <c r="BNE48" s="130"/>
      <c r="BNF48" s="130"/>
      <c r="BNG48" s="130"/>
      <c r="BNH48" s="129"/>
      <c r="BNI48" s="135"/>
      <c r="BNJ48" s="129"/>
      <c r="BNK48" s="129"/>
      <c r="BNL48" s="129"/>
      <c r="BNM48" s="129"/>
      <c r="BNN48" s="129"/>
      <c r="BNO48" s="129"/>
      <c r="BNP48" s="129"/>
      <c r="BNQ48" s="130"/>
      <c r="BNR48" s="130"/>
      <c r="BNS48" s="130"/>
      <c r="BNT48" s="130"/>
      <c r="BNU48" s="129"/>
      <c r="BNV48" s="135"/>
      <c r="BNW48" s="129"/>
      <c r="BNX48" s="129"/>
      <c r="BNY48" s="129"/>
      <c r="BNZ48" s="129"/>
      <c r="BOA48" s="129"/>
      <c r="BOB48" s="129"/>
      <c r="BOC48" s="129"/>
      <c r="BOD48" s="130"/>
      <c r="BOE48" s="130"/>
      <c r="BOF48" s="130"/>
      <c r="BOG48" s="130"/>
      <c r="BOH48" s="129"/>
      <c r="BOI48" s="135"/>
      <c r="BOJ48" s="129"/>
      <c r="BOK48" s="129"/>
      <c r="BOL48" s="129"/>
      <c r="BOM48" s="129"/>
      <c r="BON48" s="129"/>
      <c r="BOO48" s="129"/>
      <c r="BOP48" s="129"/>
      <c r="BOQ48" s="130"/>
      <c r="BOR48" s="130"/>
      <c r="BOS48" s="130"/>
      <c r="BOT48" s="130"/>
      <c r="BOU48" s="129"/>
      <c r="BOV48" s="135"/>
      <c r="BOW48" s="129"/>
      <c r="BOX48" s="129"/>
      <c r="BOY48" s="129"/>
      <c r="BOZ48" s="129"/>
      <c r="BPA48" s="129"/>
      <c r="BPB48" s="129"/>
      <c r="BPC48" s="129"/>
      <c r="BPD48" s="130"/>
      <c r="BPE48" s="130"/>
      <c r="BPF48" s="130"/>
      <c r="BPG48" s="130"/>
      <c r="BPH48" s="129"/>
      <c r="BPI48" s="135"/>
      <c r="BPJ48" s="129"/>
      <c r="BPK48" s="129"/>
      <c r="BPL48" s="129"/>
      <c r="BPM48" s="129"/>
      <c r="BPN48" s="129"/>
      <c r="BPO48" s="129"/>
      <c r="BPP48" s="129"/>
      <c r="BPQ48" s="130"/>
      <c r="BPR48" s="130"/>
      <c r="BPS48" s="130"/>
      <c r="BPT48" s="130"/>
      <c r="BPU48" s="129"/>
      <c r="BPV48" s="135"/>
      <c r="BPW48" s="129"/>
      <c r="BPX48" s="129"/>
      <c r="BPY48" s="129"/>
      <c r="BPZ48" s="129"/>
      <c r="BQA48" s="129"/>
      <c r="BQB48" s="129"/>
      <c r="BQC48" s="129"/>
      <c r="BQD48" s="130"/>
      <c r="BQE48" s="130"/>
      <c r="BQF48" s="130"/>
      <c r="BQG48" s="130"/>
      <c r="BQH48" s="129"/>
      <c r="BQI48" s="135"/>
      <c r="BQJ48" s="129"/>
      <c r="BQK48" s="129"/>
      <c r="BQL48" s="129"/>
      <c r="BQM48" s="129"/>
      <c r="BQN48" s="129"/>
      <c r="BQO48" s="129"/>
      <c r="BQP48" s="129"/>
      <c r="BQQ48" s="130"/>
      <c r="BQR48" s="130"/>
      <c r="BQS48" s="130"/>
      <c r="BQT48" s="130"/>
      <c r="BQU48" s="129"/>
      <c r="BQV48" s="135"/>
      <c r="BQW48" s="129"/>
      <c r="BQX48" s="129"/>
      <c r="BQY48" s="129"/>
      <c r="BQZ48" s="129"/>
      <c r="BRA48" s="129"/>
      <c r="BRB48" s="129"/>
      <c r="BRC48" s="129"/>
      <c r="BRD48" s="130"/>
      <c r="BRE48" s="130"/>
      <c r="BRF48" s="130"/>
      <c r="BRG48" s="130"/>
      <c r="BRH48" s="129"/>
      <c r="BRI48" s="135"/>
      <c r="BRJ48" s="129"/>
      <c r="BRK48" s="129"/>
      <c r="BRL48" s="129"/>
      <c r="BRM48" s="129"/>
      <c r="BRN48" s="129"/>
      <c r="BRO48" s="129"/>
      <c r="BRP48" s="129"/>
      <c r="BRQ48" s="130"/>
      <c r="BRR48" s="130"/>
      <c r="BRS48" s="130"/>
      <c r="BRT48" s="130"/>
      <c r="BRU48" s="129"/>
      <c r="BRV48" s="135"/>
      <c r="BRW48" s="129"/>
      <c r="BRX48" s="129"/>
      <c r="BRY48" s="129"/>
      <c r="BRZ48" s="129"/>
      <c r="BSA48" s="129"/>
      <c r="BSB48" s="129"/>
      <c r="BSC48" s="129"/>
      <c r="BSD48" s="130"/>
      <c r="BSE48" s="130"/>
      <c r="BSF48" s="130"/>
      <c r="BSG48" s="130"/>
      <c r="BSH48" s="129"/>
      <c r="BSI48" s="135"/>
      <c r="BSJ48" s="129"/>
      <c r="BSK48" s="129"/>
      <c r="BSL48" s="129"/>
      <c r="BSM48" s="129"/>
      <c r="BSN48" s="129"/>
      <c r="BSO48" s="129"/>
      <c r="BSP48" s="129"/>
      <c r="BSQ48" s="130"/>
      <c r="BSR48" s="130"/>
      <c r="BSS48" s="130"/>
      <c r="BST48" s="130"/>
      <c r="BSU48" s="129"/>
      <c r="BSV48" s="135"/>
      <c r="BSW48" s="129"/>
      <c r="BSX48" s="129"/>
      <c r="BSY48" s="129"/>
      <c r="BSZ48" s="129"/>
      <c r="BTA48" s="129"/>
      <c r="BTB48" s="129"/>
      <c r="BTC48" s="129"/>
      <c r="BTD48" s="130"/>
      <c r="BTE48" s="130"/>
      <c r="BTF48" s="130"/>
      <c r="BTG48" s="130"/>
      <c r="BTH48" s="129"/>
      <c r="BTI48" s="135"/>
      <c r="BTJ48" s="129"/>
      <c r="BTK48" s="129"/>
      <c r="BTL48" s="129"/>
      <c r="BTM48" s="129"/>
      <c r="BTN48" s="129"/>
      <c r="BTO48" s="129"/>
      <c r="BTP48" s="129"/>
      <c r="BTQ48" s="130"/>
      <c r="BTR48" s="130"/>
      <c r="BTS48" s="130"/>
      <c r="BTT48" s="130"/>
      <c r="BTU48" s="129"/>
      <c r="BTV48" s="135"/>
      <c r="BTW48" s="129"/>
      <c r="BTX48" s="129"/>
      <c r="BTY48" s="129"/>
      <c r="BTZ48" s="129"/>
      <c r="BUA48" s="129"/>
      <c r="BUB48" s="129"/>
      <c r="BUC48" s="129"/>
      <c r="BUD48" s="130"/>
      <c r="BUE48" s="130"/>
      <c r="BUF48" s="130"/>
      <c r="BUG48" s="130"/>
      <c r="BUH48" s="129"/>
      <c r="BUI48" s="135"/>
      <c r="BUJ48" s="129"/>
      <c r="BUK48" s="129"/>
      <c r="BUL48" s="129"/>
      <c r="BUM48" s="129"/>
      <c r="BUN48" s="129"/>
      <c r="BUO48" s="129"/>
      <c r="BUP48" s="129"/>
      <c r="BUQ48" s="130"/>
      <c r="BUR48" s="130"/>
      <c r="BUS48" s="130"/>
      <c r="BUT48" s="130"/>
      <c r="BUU48" s="129"/>
      <c r="BUV48" s="135"/>
      <c r="BUW48" s="129"/>
      <c r="BUX48" s="129"/>
      <c r="BUY48" s="129"/>
      <c r="BUZ48" s="129"/>
      <c r="BVA48" s="129"/>
      <c r="BVB48" s="129"/>
      <c r="BVC48" s="129"/>
      <c r="BVD48" s="130"/>
      <c r="BVE48" s="130"/>
      <c r="BVF48" s="130"/>
      <c r="BVG48" s="130"/>
      <c r="BVH48" s="129"/>
      <c r="BVI48" s="135"/>
      <c r="BVJ48" s="129"/>
      <c r="BVK48" s="129"/>
      <c r="BVL48" s="129"/>
      <c r="BVM48" s="129"/>
      <c r="BVN48" s="129"/>
      <c r="BVO48" s="129"/>
      <c r="BVP48" s="129"/>
      <c r="BVQ48" s="130"/>
      <c r="BVR48" s="130"/>
      <c r="BVS48" s="130"/>
      <c r="BVT48" s="130"/>
      <c r="BVU48" s="129"/>
      <c r="BVV48" s="135"/>
      <c r="BVW48" s="129"/>
      <c r="BVX48" s="129"/>
      <c r="BVY48" s="129"/>
      <c r="BVZ48" s="129"/>
      <c r="BWA48" s="129"/>
      <c r="BWB48" s="129"/>
      <c r="BWC48" s="129"/>
      <c r="BWD48" s="130"/>
      <c r="BWE48" s="130"/>
      <c r="BWF48" s="130"/>
      <c r="BWG48" s="130"/>
      <c r="BWH48" s="129"/>
      <c r="BWI48" s="135"/>
      <c r="BWJ48" s="129"/>
      <c r="BWK48" s="129"/>
      <c r="BWL48" s="129"/>
      <c r="BWM48" s="129"/>
      <c r="BWN48" s="129"/>
      <c r="BWO48" s="129"/>
      <c r="BWP48" s="129"/>
      <c r="BWQ48" s="130"/>
      <c r="BWR48" s="130"/>
      <c r="BWS48" s="130"/>
      <c r="BWT48" s="130"/>
      <c r="BWU48" s="129"/>
      <c r="BWV48" s="135"/>
      <c r="BWW48" s="129"/>
      <c r="BWX48" s="129"/>
      <c r="BWY48" s="129"/>
      <c r="BWZ48" s="129"/>
      <c r="BXA48" s="129"/>
      <c r="BXB48" s="129"/>
      <c r="BXC48" s="129"/>
      <c r="BXD48" s="130"/>
      <c r="BXE48" s="130"/>
      <c r="BXF48" s="130"/>
      <c r="BXG48" s="130"/>
      <c r="BXH48" s="129"/>
      <c r="BXI48" s="135"/>
      <c r="BXJ48" s="129"/>
      <c r="BXK48" s="129"/>
      <c r="BXL48" s="129"/>
      <c r="BXM48" s="129"/>
      <c r="BXN48" s="129"/>
      <c r="BXO48" s="129"/>
      <c r="BXP48" s="129"/>
      <c r="BXQ48" s="130"/>
      <c r="BXR48" s="130"/>
      <c r="BXS48" s="130"/>
      <c r="BXT48" s="130"/>
      <c r="BXU48" s="129"/>
      <c r="BXV48" s="135"/>
      <c r="BXW48" s="129"/>
      <c r="BXX48" s="129"/>
      <c r="BXY48" s="129"/>
      <c r="BXZ48" s="129"/>
      <c r="BYA48" s="129"/>
      <c r="BYB48" s="129"/>
      <c r="BYC48" s="129"/>
      <c r="BYD48" s="130"/>
      <c r="BYE48" s="130"/>
      <c r="BYF48" s="130"/>
      <c r="BYG48" s="130"/>
      <c r="BYH48" s="129"/>
      <c r="BYI48" s="135"/>
      <c r="BYJ48" s="129"/>
      <c r="BYK48" s="129"/>
      <c r="BYL48" s="129"/>
      <c r="BYM48" s="129"/>
      <c r="BYN48" s="129"/>
      <c r="BYO48" s="129"/>
      <c r="BYP48" s="129"/>
      <c r="BYQ48" s="130"/>
      <c r="BYR48" s="130"/>
      <c r="BYS48" s="130"/>
      <c r="BYT48" s="130"/>
      <c r="BYU48" s="129"/>
      <c r="BYV48" s="135"/>
      <c r="BYW48" s="129"/>
      <c r="BYX48" s="129"/>
      <c r="BYY48" s="129"/>
      <c r="BYZ48" s="129"/>
      <c r="BZA48" s="129"/>
      <c r="BZB48" s="129"/>
      <c r="BZC48" s="129"/>
      <c r="BZD48" s="130"/>
      <c r="BZE48" s="130"/>
      <c r="BZF48" s="130"/>
      <c r="BZG48" s="130"/>
      <c r="BZH48" s="129"/>
      <c r="BZI48" s="135"/>
      <c r="BZJ48" s="129"/>
      <c r="BZK48" s="129"/>
      <c r="BZL48" s="129"/>
      <c r="BZM48" s="129"/>
      <c r="BZN48" s="129"/>
      <c r="BZO48" s="129"/>
      <c r="BZP48" s="129"/>
      <c r="BZQ48" s="130"/>
      <c r="BZR48" s="130"/>
      <c r="BZS48" s="130"/>
      <c r="BZT48" s="130"/>
      <c r="BZU48" s="129"/>
      <c r="BZV48" s="135"/>
      <c r="BZW48" s="129"/>
      <c r="BZX48" s="129"/>
      <c r="BZY48" s="129"/>
      <c r="BZZ48" s="129"/>
      <c r="CAA48" s="129"/>
      <c r="CAB48" s="129"/>
      <c r="CAC48" s="129"/>
      <c r="CAD48" s="130"/>
      <c r="CAE48" s="130"/>
      <c r="CAF48" s="130"/>
      <c r="CAG48" s="130"/>
      <c r="CAH48" s="129"/>
      <c r="CAI48" s="135"/>
      <c r="CAJ48" s="129"/>
      <c r="CAK48" s="129"/>
      <c r="CAL48" s="129"/>
      <c r="CAM48" s="129"/>
      <c r="CAN48" s="129"/>
      <c r="CAO48" s="129"/>
      <c r="CAP48" s="129"/>
      <c r="CAQ48" s="130"/>
      <c r="CAR48" s="130"/>
      <c r="CAS48" s="130"/>
      <c r="CAT48" s="130"/>
      <c r="CAU48" s="129"/>
      <c r="CAV48" s="135"/>
      <c r="CAW48" s="129"/>
      <c r="CAX48" s="129"/>
      <c r="CAY48" s="129"/>
      <c r="CAZ48" s="129"/>
      <c r="CBA48" s="129"/>
      <c r="CBB48" s="129"/>
      <c r="CBC48" s="129"/>
      <c r="CBD48" s="130"/>
      <c r="CBE48" s="130"/>
      <c r="CBF48" s="130"/>
      <c r="CBG48" s="130"/>
      <c r="CBH48" s="129"/>
      <c r="CBI48" s="135"/>
      <c r="CBJ48" s="129"/>
      <c r="CBK48" s="129"/>
      <c r="CBL48" s="129"/>
      <c r="CBM48" s="129"/>
      <c r="CBN48" s="129"/>
      <c r="CBO48" s="129"/>
      <c r="CBP48" s="129"/>
      <c r="CBQ48" s="130"/>
      <c r="CBR48" s="130"/>
      <c r="CBS48" s="130"/>
      <c r="CBT48" s="130"/>
      <c r="CBU48" s="129"/>
      <c r="CBV48" s="135"/>
      <c r="CBW48" s="129"/>
      <c r="CBX48" s="129"/>
      <c r="CBY48" s="129"/>
      <c r="CBZ48" s="129"/>
      <c r="CCA48" s="129"/>
      <c r="CCB48" s="129"/>
      <c r="CCC48" s="129"/>
      <c r="CCD48" s="130"/>
      <c r="CCE48" s="130"/>
      <c r="CCF48" s="130"/>
      <c r="CCG48" s="130"/>
      <c r="CCH48" s="129"/>
      <c r="CCI48" s="135"/>
      <c r="CCJ48" s="129"/>
      <c r="CCK48" s="129"/>
      <c r="CCL48" s="129"/>
      <c r="CCM48" s="129"/>
      <c r="CCN48" s="129"/>
      <c r="CCO48" s="129"/>
      <c r="CCP48" s="129"/>
      <c r="CCQ48" s="130"/>
      <c r="CCR48" s="130"/>
      <c r="CCS48" s="130"/>
      <c r="CCT48" s="130"/>
      <c r="CCU48" s="129"/>
      <c r="CCV48" s="135"/>
      <c r="CCW48" s="129"/>
      <c r="CCX48" s="129"/>
      <c r="CCY48" s="129"/>
      <c r="CCZ48" s="129"/>
      <c r="CDA48" s="129"/>
      <c r="CDB48" s="129"/>
      <c r="CDC48" s="129"/>
      <c r="CDD48" s="130"/>
      <c r="CDE48" s="130"/>
      <c r="CDF48" s="130"/>
      <c r="CDG48" s="130"/>
      <c r="CDH48" s="129"/>
      <c r="CDI48" s="135"/>
      <c r="CDJ48" s="129"/>
      <c r="CDK48" s="129"/>
      <c r="CDL48" s="129"/>
      <c r="CDM48" s="129"/>
      <c r="CDN48" s="129"/>
      <c r="CDO48" s="129"/>
      <c r="CDP48" s="129"/>
      <c r="CDQ48" s="130"/>
      <c r="CDR48" s="130"/>
      <c r="CDS48" s="130"/>
      <c r="CDT48" s="130"/>
      <c r="CDU48" s="129"/>
      <c r="CDV48" s="135"/>
      <c r="CDW48" s="129"/>
      <c r="CDX48" s="129"/>
      <c r="CDY48" s="129"/>
      <c r="CDZ48" s="129"/>
      <c r="CEA48" s="129"/>
      <c r="CEB48" s="129"/>
      <c r="CEC48" s="129"/>
      <c r="CED48" s="130"/>
      <c r="CEE48" s="130"/>
      <c r="CEF48" s="130"/>
      <c r="CEG48" s="130"/>
      <c r="CEH48" s="129"/>
      <c r="CEI48" s="135"/>
      <c r="CEJ48" s="129"/>
      <c r="CEK48" s="129"/>
      <c r="CEL48" s="129"/>
      <c r="CEM48" s="129"/>
      <c r="CEN48" s="129"/>
      <c r="CEO48" s="129"/>
      <c r="CEP48" s="129"/>
      <c r="CEQ48" s="130"/>
      <c r="CER48" s="130"/>
      <c r="CES48" s="130"/>
      <c r="CET48" s="130"/>
      <c r="CEU48" s="129"/>
      <c r="CEV48" s="135"/>
      <c r="CEW48" s="129"/>
      <c r="CEX48" s="129"/>
      <c r="CEY48" s="129"/>
      <c r="CEZ48" s="129"/>
      <c r="CFA48" s="129"/>
      <c r="CFB48" s="129"/>
      <c r="CFC48" s="129"/>
      <c r="CFD48" s="130"/>
      <c r="CFE48" s="130"/>
      <c r="CFF48" s="130"/>
      <c r="CFG48" s="130"/>
      <c r="CFH48" s="129"/>
      <c r="CFI48" s="135"/>
      <c r="CFJ48" s="129"/>
      <c r="CFK48" s="129"/>
      <c r="CFL48" s="129"/>
      <c r="CFM48" s="129"/>
      <c r="CFN48" s="129"/>
      <c r="CFO48" s="129"/>
      <c r="CFP48" s="129"/>
      <c r="CFQ48" s="130"/>
      <c r="CFR48" s="130"/>
      <c r="CFS48" s="130"/>
      <c r="CFT48" s="130"/>
      <c r="CFU48" s="129"/>
      <c r="CFV48" s="135"/>
      <c r="CFW48" s="129"/>
      <c r="CFX48" s="129"/>
      <c r="CFY48" s="129"/>
      <c r="CFZ48" s="129"/>
      <c r="CGA48" s="129"/>
      <c r="CGB48" s="129"/>
      <c r="CGC48" s="129"/>
      <c r="CGD48" s="130"/>
      <c r="CGE48" s="130"/>
      <c r="CGF48" s="130"/>
      <c r="CGG48" s="130"/>
      <c r="CGH48" s="129"/>
      <c r="CGI48" s="135"/>
      <c r="CGJ48" s="129"/>
      <c r="CGK48" s="129"/>
      <c r="CGL48" s="129"/>
      <c r="CGM48" s="129"/>
      <c r="CGN48" s="129"/>
      <c r="CGO48" s="129"/>
      <c r="CGP48" s="129"/>
      <c r="CGQ48" s="130"/>
      <c r="CGR48" s="130"/>
      <c r="CGS48" s="130"/>
      <c r="CGT48" s="130"/>
      <c r="CGU48" s="129"/>
      <c r="CGV48" s="135"/>
      <c r="CGW48" s="129"/>
      <c r="CGX48" s="129"/>
      <c r="CGY48" s="129"/>
      <c r="CGZ48" s="129"/>
      <c r="CHA48" s="129"/>
      <c r="CHB48" s="129"/>
      <c r="CHC48" s="129"/>
      <c r="CHD48" s="130"/>
      <c r="CHE48" s="130"/>
      <c r="CHF48" s="130"/>
      <c r="CHG48" s="130"/>
      <c r="CHH48" s="129"/>
      <c r="CHI48" s="135"/>
      <c r="CHJ48" s="129"/>
      <c r="CHK48" s="129"/>
      <c r="CHL48" s="129"/>
      <c r="CHM48" s="129"/>
      <c r="CHN48" s="129"/>
      <c r="CHO48" s="129"/>
      <c r="CHP48" s="129"/>
      <c r="CHQ48" s="130"/>
      <c r="CHR48" s="130"/>
      <c r="CHS48" s="130"/>
      <c r="CHT48" s="130"/>
      <c r="CHU48" s="129"/>
      <c r="CHV48" s="135"/>
      <c r="CHW48" s="129"/>
      <c r="CHX48" s="129"/>
      <c r="CHY48" s="129"/>
      <c r="CHZ48" s="129"/>
      <c r="CIA48" s="129"/>
      <c r="CIB48" s="129"/>
      <c r="CIC48" s="129"/>
      <c r="CID48" s="130"/>
      <c r="CIE48" s="130"/>
      <c r="CIF48" s="130"/>
      <c r="CIG48" s="130"/>
      <c r="CIH48" s="129"/>
      <c r="CII48" s="135"/>
      <c r="CIJ48" s="129"/>
      <c r="CIK48" s="129"/>
      <c r="CIL48" s="129"/>
      <c r="CIM48" s="129"/>
      <c r="CIN48" s="129"/>
      <c r="CIO48" s="129"/>
      <c r="CIP48" s="129"/>
      <c r="CIQ48" s="130"/>
      <c r="CIR48" s="130"/>
      <c r="CIS48" s="130"/>
      <c r="CIT48" s="130"/>
      <c r="CIU48" s="129"/>
      <c r="CIV48" s="135"/>
      <c r="CIW48" s="129"/>
      <c r="CIX48" s="129"/>
      <c r="CIY48" s="129"/>
      <c r="CIZ48" s="129"/>
      <c r="CJA48" s="129"/>
      <c r="CJB48" s="129"/>
      <c r="CJC48" s="129"/>
      <c r="CJD48" s="130"/>
      <c r="CJE48" s="130"/>
      <c r="CJF48" s="130"/>
      <c r="CJG48" s="130"/>
      <c r="CJH48" s="129"/>
      <c r="CJI48" s="135"/>
      <c r="CJJ48" s="129"/>
      <c r="CJK48" s="129"/>
      <c r="CJL48" s="129"/>
      <c r="CJM48" s="129"/>
      <c r="CJN48" s="129"/>
      <c r="CJO48" s="129"/>
      <c r="CJP48" s="129"/>
      <c r="CJQ48" s="130"/>
      <c r="CJR48" s="130"/>
      <c r="CJS48" s="130"/>
      <c r="CJT48" s="130"/>
      <c r="CJU48" s="129"/>
      <c r="CJV48" s="135"/>
      <c r="CJW48" s="129"/>
      <c r="CJX48" s="129"/>
      <c r="CJY48" s="129"/>
      <c r="CJZ48" s="129"/>
      <c r="CKA48" s="129"/>
      <c r="CKB48" s="129"/>
      <c r="CKC48" s="129"/>
      <c r="CKD48" s="130"/>
      <c r="CKE48" s="130"/>
      <c r="CKF48" s="130"/>
      <c r="CKG48" s="130"/>
      <c r="CKH48" s="129"/>
      <c r="CKI48" s="135"/>
      <c r="CKJ48" s="129"/>
      <c r="CKK48" s="129"/>
      <c r="CKL48" s="129"/>
      <c r="CKM48" s="129"/>
      <c r="CKN48" s="129"/>
      <c r="CKO48" s="129"/>
      <c r="CKP48" s="129"/>
      <c r="CKQ48" s="130"/>
      <c r="CKR48" s="130"/>
      <c r="CKS48" s="130"/>
      <c r="CKT48" s="130"/>
      <c r="CKU48" s="129"/>
      <c r="CKV48" s="135"/>
      <c r="CKW48" s="129"/>
      <c r="CKX48" s="129"/>
      <c r="CKY48" s="129"/>
      <c r="CKZ48" s="129"/>
      <c r="CLA48" s="129"/>
      <c r="CLB48" s="129"/>
      <c r="CLC48" s="129"/>
      <c r="CLD48" s="130"/>
      <c r="CLE48" s="130"/>
      <c r="CLF48" s="130"/>
      <c r="CLG48" s="130"/>
      <c r="CLH48" s="129"/>
      <c r="CLI48" s="135"/>
      <c r="CLJ48" s="129"/>
      <c r="CLK48" s="129"/>
      <c r="CLL48" s="129"/>
      <c r="CLM48" s="129"/>
      <c r="CLN48" s="129"/>
      <c r="CLO48" s="129"/>
      <c r="CLP48" s="129"/>
      <c r="CLQ48" s="130"/>
      <c r="CLR48" s="130"/>
      <c r="CLS48" s="130"/>
      <c r="CLT48" s="130"/>
      <c r="CLU48" s="129"/>
      <c r="CLV48" s="135"/>
      <c r="CLW48" s="129"/>
      <c r="CLX48" s="129"/>
      <c r="CLY48" s="129"/>
      <c r="CLZ48" s="129"/>
      <c r="CMA48" s="129"/>
      <c r="CMB48" s="129"/>
      <c r="CMC48" s="129"/>
      <c r="CMD48" s="130"/>
      <c r="CME48" s="130"/>
      <c r="CMF48" s="130"/>
      <c r="CMG48" s="130"/>
      <c r="CMH48" s="129"/>
      <c r="CMI48" s="135"/>
      <c r="CMJ48" s="129"/>
      <c r="CMK48" s="129"/>
      <c r="CML48" s="129"/>
      <c r="CMM48" s="129"/>
      <c r="CMN48" s="129"/>
      <c r="CMO48" s="129"/>
      <c r="CMP48" s="129"/>
      <c r="CMQ48" s="130"/>
      <c r="CMR48" s="130"/>
      <c r="CMS48" s="130"/>
      <c r="CMT48" s="130"/>
      <c r="CMU48" s="129"/>
      <c r="CMV48" s="135"/>
      <c r="CMW48" s="129"/>
      <c r="CMX48" s="129"/>
      <c r="CMY48" s="129"/>
      <c r="CMZ48" s="129"/>
      <c r="CNA48" s="129"/>
      <c r="CNB48" s="129"/>
      <c r="CNC48" s="129"/>
      <c r="CND48" s="130"/>
      <c r="CNE48" s="130"/>
      <c r="CNF48" s="130"/>
      <c r="CNG48" s="130"/>
      <c r="CNH48" s="129"/>
      <c r="CNI48" s="135"/>
      <c r="CNJ48" s="129"/>
      <c r="CNK48" s="129"/>
      <c r="CNL48" s="129"/>
      <c r="CNM48" s="129"/>
      <c r="CNN48" s="129"/>
      <c r="CNO48" s="129"/>
      <c r="CNP48" s="129"/>
      <c r="CNQ48" s="130"/>
      <c r="CNR48" s="130"/>
      <c r="CNS48" s="130"/>
      <c r="CNT48" s="130"/>
      <c r="CNU48" s="129"/>
      <c r="CNV48" s="135"/>
      <c r="CNW48" s="129"/>
      <c r="CNX48" s="129"/>
      <c r="CNY48" s="129"/>
      <c r="CNZ48" s="129"/>
      <c r="COA48" s="129"/>
      <c r="COB48" s="129"/>
      <c r="COC48" s="129"/>
      <c r="COD48" s="130"/>
      <c r="COE48" s="130"/>
      <c r="COF48" s="130"/>
      <c r="COG48" s="130"/>
      <c r="COH48" s="129"/>
      <c r="COI48" s="135"/>
      <c r="COJ48" s="129"/>
      <c r="COK48" s="129"/>
      <c r="COL48" s="129"/>
      <c r="COM48" s="129"/>
      <c r="CON48" s="129"/>
      <c r="COO48" s="129"/>
      <c r="COP48" s="129"/>
      <c r="COQ48" s="130"/>
      <c r="COR48" s="130"/>
      <c r="COS48" s="130"/>
      <c r="COT48" s="130"/>
      <c r="COU48" s="129"/>
      <c r="COV48" s="135"/>
      <c r="COW48" s="129"/>
      <c r="COX48" s="129"/>
      <c r="COY48" s="129"/>
      <c r="COZ48" s="129"/>
      <c r="CPA48" s="129"/>
      <c r="CPB48" s="129"/>
      <c r="CPC48" s="129"/>
      <c r="CPD48" s="130"/>
      <c r="CPE48" s="130"/>
      <c r="CPF48" s="130"/>
      <c r="CPG48" s="130"/>
      <c r="CPH48" s="129"/>
      <c r="CPI48" s="135"/>
      <c r="CPJ48" s="129"/>
      <c r="CPK48" s="129"/>
      <c r="CPL48" s="129"/>
      <c r="CPM48" s="129"/>
      <c r="CPN48" s="129"/>
      <c r="CPO48" s="129"/>
      <c r="CPP48" s="129"/>
      <c r="CPQ48" s="130"/>
      <c r="CPR48" s="130"/>
      <c r="CPS48" s="130"/>
      <c r="CPT48" s="130"/>
      <c r="CPU48" s="129"/>
      <c r="CPV48" s="135"/>
      <c r="CPW48" s="129"/>
      <c r="CPX48" s="129"/>
      <c r="CPY48" s="129"/>
      <c r="CPZ48" s="129"/>
      <c r="CQA48" s="129"/>
      <c r="CQB48" s="129"/>
      <c r="CQC48" s="129"/>
      <c r="CQD48" s="130"/>
      <c r="CQE48" s="130"/>
      <c r="CQF48" s="130"/>
      <c r="CQG48" s="130"/>
      <c r="CQH48" s="129"/>
      <c r="CQI48" s="135"/>
      <c r="CQJ48" s="129"/>
      <c r="CQK48" s="129"/>
      <c r="CQL48" s="129"/>
      <c r="CQM48" s="129"/>
      <c r="CQN48" s="129"/>
      <c r="CQO48" s="129"/>
      <c r="CQP48" s="129"/>
      <c r="CQQ48" s="130"/>
      <c r="CQR48" s="130"/>
      <c r="CQS48" s="130"/>
      <c r="CQT48" s="130"/>
      <c r="CQU48" s="129"/>
      <c r="CQV48" s="135"/>
      <c r="CQW48" s="129"/>
      <c r="CQX48" s="129"/>
      <c r="CQY48" s="129"/>
      <c r="CQZ48" s="129"/>
      <c r="CRA48" s="129"/>
      <c r="CRB48" s="129"/>
      <c r="CRC48" s="129"/>
      <c r="CRD48" s="130"/>
      <c r="CRE48" s="130"/>
      <c r="CRF48" s="130"/>
      <c r="CRG48" s="130"/>
      <c r="CRH48" s="129"/>
      <c r="CRI48" s="135"/>
      <c r="CRJ48" s="129"/>
      <c r="CRK48" s="129"/>
      <c r="CRL48" s="129"/>
      <c r="CRM48" s="129"/>
      <c r="CRN48" s="129"/>
      <c r="CRO48" s="129"/>
      <c r="CRP48" s="129"/>
      <c r="CRQ48" s="130"/>
      <c r="CRR48" s="130"/>
      <c r="CRS48" s="130"/>
      <c r="CRT48" s="130"/>
      <c r="CRU48" s="129"/>
      <c r="CRV48" s="135"/>
      <c r="CRW48" s="129"/>
      <c r="CRX48" s="129"/>
      <c r="CRY48" s="129"/>
      <c r="CRZ48" s="129"/>
      <c r="CSA48" s="129"/>
      <c r="CSB48" s="129"/>
      <c r="CSC48" s="129"/>
      <c r="CSD48" s="130"/>
      <c r="CSE48" s="130"/>
      <c r="CSF48" s="130"/>
      <c r="CSG48" s="130"/>
      <c r="CSH48" s="129"/>
      <c r="CSI48" s="135"/>
      <c r="CSJ48" s="129"/>
      <c r="CSK48" s="129"/>
      <c r="CSL48" s="129"/>
      <c r="CSM48" s="129"/>
      <c r="CSN48" s="129"/>
      <c r="CSO48" s="129"/>
      <c r="CSP48" s="129"/>
      <c r="CSQ48" s="130"/>
      <c r="CSR48" s="130"/>
      <c r="CSS48" s="130"/>
      <c r="CST48" s="130"/>
      <c r="CSU48" s="129"/>
      <c r="CSV48" s="135"/>
      <c r="CSW48" s="129"/>
      <c r="CSX48" s="129"/>
      <c r="CSY48" s="129"/>
      <c r="CSZ48" s="129"/>
      <c r="CTA48" s="129"/>
      <c r="CTB48" s="129"/>
      <c r="CTC48" s="129"/>
      <c r="CTD48" s="130"/>
      <c r="CTE48" s="130"/>
      <c r="CTF48" s="130"/>
      <c r="CTG48" s="130"/>
      <c r="CTH48" s="129"/>
      <c r="CTI48" s="135"/>
      <c r="CTJ48" s="129"/>
      <c r="CTK48" s="129"/>
      <c r="CTL48" s="129"/>
      <c r="CTM48" s="129"/>
      <c r="CTN48" s="129"/>
      <c r="CTO48" s="129"/>
      <c r="CTP48" s="129"/>
      <c r="CTQ48" s="130"/>
      <c r="CTR48" s="130"/>
      <c r="CTS48" s="130"/>
      <c r="CTT48" s="130"/>
      <c r="CTU48" s="129"/>
      <c r="CTV48" s="135"/>
      <c r="CTW48" s="129"/>
      <c r="CTX48" s="129"/>
      <c r="CTY48" s="129"/>
      <c r="CTZ48" s="129"/>
      <c r="CUA48" s="129"/>
      <c r="CUB48" s="129"/>
      <c r="CUC48" s="129"/>
      <c r="CUD48" s="130"/>
      <c r="CUE48" s="130"/>
      <c r="CUF48" s="130"/>
      <c r="CUG48" s="130"/>
      <c r="CUH48" s="129"/>
      <c r="CUI48" s="135"/>
      <c r="CUJ48" s="129"/>
      <c r="CUK48" s="129"/>
      <c r="CUL48" s="129"/>
      <c r="CUM48" s="129"/>
      <c r="CUN48" s="129"/>
      <c r="CUO48" s="129"/>
      <c r="CUP48" s="129"/>
      <c r="CUQ48" s="130"/>
      <c r="CUR48" s="130"/>
      <c r="CUS48" s="130"/>
      <c r="CUT48" s="130"/>
      <c r="CUU48" s="129"/>
      <c r="CUV48" s="135"/>
      <c r="CUW48" s="129"/>
      <c r="CUX48" s="129"/>
      <c r="CUY48" s="129"/>
      <c r="CUZ48" s="129"/>
      <c r="CVA48" s="129"/>
      <c r="CVB48" s="129"/>
      <c r="CVC48" s="129"/>
      <c r="CVD48" s="130"/>
      <c r="CVE48" s="130"/>
      <c r="CVF48" s="130"/>
      <c r="CVG48" s="130"/>
      <c r="CVH48" s="129"/>
      <c r="CVI48" s="135"/>
      <c r="CVJ48" s="129"/>
      <c r="CVK48" s="129"/>
      <c r="CVL48" s="129"/>
      <c r="CVM48" s="129"/>
      <c r="CVN48" s="129"/>
      <c r="CVO48" s="129"/>
      <c r="CVP48" s="129"/>
      <c r="CVQ48" s="130"/>
      <c r="CVR48" s="130"/>
      <c r="CVS48" s="130"/>
      <c r="CVT48" s="130"/>
      <c r="CVU48" s="129"/>
      <c r="CVV48" s="135"/>
      <c r="CVW48" s="129"/>
      <c r="CVX48" s="129"/>
      <c r="CVY48" s="129"/>
      <c r="CVZ48" s="129"/>
      <c r="CWA48" s="129"/>
      <c r="CWB48" s="129"/>
      <c r="CWC48" s="129"/>
      <c r="CWD48" s="130"/>
      <c r="CWE48" s="130"/>
      <c r="CWF48" s="130"/>
      <c r="CWG48" s="130"/>
      <c r="CWH48" s="129"/>
      <c r="CWI48" s="135"/>
      <c r="CWJ48" s="129"/>
      <c r="CWK48" s="129"/>
      <c r="CWL48" s="129"/>
      <c r="CWM48" s="129"/>
      <c r="CWN48" s="129"/>
      <c r="CWO48" s="129"/>
      <c r="CWP48" s="129"/>
      <c r="CWQ48" s="130"/>
      <c r="CWR48" s="130"/>
      <c r="CWS48" s="130"/>
      <c r="CWT48" s="130"/>
      <c r="CWU48" s="129"/>
      <c r="CWV48" s="135"/>
      <c r="CWW48" s="129"/>
      <c r="CWX48" s="129"/>
      <c r="CWY48" s="129"/>
      <c r="CWZ48" s="129"/>
      <c r="CXA48" s="129"/>
      <c r="CXB48" s="129"/>
      <c r="CXC48" s="129"/>
      <c r="CXD48" s="130"/>
      <c r="CXE48" s="130"/>
      <c r="CXF48" s="130"/>
      <c r="CXG48" s="130"/>
      <c r="CXH48" s="129"/>
      <c r="CXI48" s="135"/>
      <c r="CXJ48" s="129"/>
      <c r="CXK48" s="129"/>
      <c r="CXL48" s="129"/>
      <c r="CXM48" s="129"/>
      <c r="CXN48" s="129"/>
      <c r="CXO48" s="129"/>
      <c r="CXP48" s="129"/>
      <c r="CXQ48" s="130"/>
      <c r="CXR48" s="130"/>
      <c r="CXS48" s="130"/>
      <c r="CXT48" s="130"/>
      <c r="CXU48" s="129"/>
      <c r="CXV48" s="135"/>
      <c r="CXW48" s="129"/>
      <c r="CXX48" s="129"/>
      <c r="CXY48" s="129"/>
      <c r="CXZ48" s="129"/>
      <c r="CYA48" s="129"/>
      <c r="CYB48" s="129"/>
      <c r="CYC48" s="129"/>
      <c r="CYD48" s="130"/>
      <c r="CYE48" s="130"/>
      <c r="CYF48" s="130"/>
      <c r="CYG48" s="130"/>
      <c r="CYH48" s="129"/>
      <c r="CYI48" s="135"/>
      <c r="CYJ48" s="129"/>
      <c r="CYK48" s="129"/>
      <c r="CYL48" s="129"/>
      <c r="CYM48" s="129"/>
      <c r="CYN48" s="129"/>
      <c r="CYO48" s="129"/>
      <c r="CYP48" s="129"/>
      <c r="CYQ48" s="130"/>
      <c r="CYR48" s="130"/>
      <c r="CYS48" s="130"/>
      <c r="CYT48" s="130"/>
      <c r="CYU48" s="129"/>
      <c r="CYV48" s="135"/>
      <c r="CYW48" s="129"/>
      <c r="CYX48" s="129"/>
      <c r="CYY48" s="129"/>
      <c r="CYZ48" s="129"/>
      <c r="CZA48" s="129"/>
      <c r="CZB48" s="129"/>
      <c r="CZC48" s="129"/>
      <c r="CZD48" s="130"/>
      <c r="CZE48" s="130"/>
      <c r="CZF48" s="130"/>
      <c r="CZG48" s="130"/>
      <c r="CZH48" s="129"/>
      <c r="CZI48" s="135"/>
      <c r="CZJ48" s="129"/>
      <c r="CZK48" s="129"/>
      <c r="CZL48" s="129"/>
      <c r="CZM48" s="129"/>
      <c r="CZN48" s="129"/>
      <c r="CZO48" s="129"/>
      <c r="CZP48" s="129"/>
      <c r="CZQ48" s="130"/>
      <c r="CZR48" s="130"/>
      <c r="CZS48" s="130"/>
      <c r="CZT48" s="130"/>
      <c r="CZU48" s="129"/>
      <c r="CZV48" s="135"/>
      <c r="CZW48" s="129"/>
      <c r="CZX48" s="129"/>
      <c r="CZY48" s="129"/>
      <c r="CZZ48" s="129"/>
      <c r="DAA48" s="129"/>
      <c r="DAB48" s="129"/>
      <c r="DAC48" s="129"/>
      <c r="DAD48" s="130"/>
      <c r="DAE48" s="130"/>
      <c r="DAF48" s="130"/>
      <c r="DAG48" s="130"/>
      <c r="DAH48" s="129"/>
      <c r="DAI48" s="135"/>
      <c r="DAJ48" s="129"/>
      <c r="DAK48" s="129"/>
      <c r="DAL48" s="129"/>
      <c r="DAM48" s="129"/>
      <c r="DAN48" s="129"/>
      <c r="DAO48" s="129"/>
      <c r="DAP48" s="129"/>
      <c r="DAQ48" s="130"/>
      <c r="DAR48" s="130"/>
      <c r="DAS48" s="130"/>
      <c r="DAT48" s="130"/>
      <c r="DAU48" s="129"/>
      <c r="DAV48" s="135"/>
      <c r="DAW48" s="129"/>
      <c r="DAX48" s="129"/>
      <c r="DAY48" s="129"/>
      <c r="DAZ48" s="129"/>
      <c r="DBA48" s="129"/>
      <c r="DBB48" s="129"/>
      <c r="DBC48" s="129"/>
      <c r="DBD48" s="130"/>
      <c r="DBE48" s="130"/>
      <c r="DBF48" s="130"/>
      <c r="DBG48" s="130"/>
      <c r="DBH48" s="129"/>
      <c r="DBI48" s="135"/>
      <c r="DBJ48" s="129"/>
      <c r="DBK48" s="129"/>
      <c r="DBL48" s="129"/>
      <c r="DBM48" s="129"/>
      <c r="DBN48" s="129"/>
      <c r="DBO48" s="129"/>
      <c r="DBP48" s="129"/>
      <c r="DBQ48" s="130"/>
      <c r="DBR48" s="130"/>
      <c r="DBS48" s="130"/>
      <c r="DBT48" s="130"/>
      <c r="DBU48" s="129"/>
      <c r="DBV48" s="135"/>
      <c r="DBW48" s="129"/>
      <c r="DBX48" s="129"/>
      <c r="DBY48" s="129"/>
      <c r="DBZ48" s="129"/>
      <c r="DCA48" s="129"/>
      <c r="DCB48" s="129"/>
      <c r="DCC48" s="129"/>
      <c r="DCD48" s="130"/>
      <c r="DCE48" s="130"/>
      <c r="DCF48" s="130"/>
      <c r="DCG48" s="130"/>
      <c r="DCH48" s="129"/>
      <c r="DCI48" s="135"/>
      <c r="DCJ48" s="129"/>
      <c r="DCK48" s="129"/>
      <c r="DCL48" s="129"/>
      <c r="DCM48" s="129"/>
      <c r="DCN48" s="129"/>
      <c r="DCO48" s="129"/>
      <c r="DCP48" s="129"/>
      <c r="DCQ48" s="130"/>
      <c r="DCR48" s="130"/>
      <c r="DCS48" s="130"/>
      <c r="DCT48" s="130"/>
      <c r="DCU48" s="129"/>
      <c r="DCV48" s="135"/>
      <c r="DCW48" s="129"/>
      <c r="DCX48" s="129"/>
      <c r="DCY48" s="129"/>
      <c r="DCZ48" s="129"/>
      <c r="DDA48" s="129"/>
      <c r="DDB48" s="129"/>
      <c r="DDC48" s="129"/>
      <c r="DDD48" s="130"/>
      <c r="DDE48" s="130"/>
      <c r="DDF48" s="130"/>
      <c r="DDG48" s="130"/>
      <c r="DDH48" s="129"/>
      <c r="DDI48" s="135"/>
      <c r="DDJ48" s="129"/>
      <c r="DDK48" s="129"/>
      <c r="DDL48" s="129"/>
      <c r="DDM48" s="129"/>
      <c r="DDN48" s="129"/>
      <c r="DDO48" s="129"/>
      <c r="DDP48" s="129"/>
      <c r="DDQ48" s="130"/>
      <c r="DDR48" s="130"/>
      <c r="DDS48" s="130"/>
      <c r="DDT48" s="130"/>
      <c r="DDU48" s="129"/>
      <c r="DDV48" s="135"/>
      <c r="DDW48" s="129"/>
      <c r="DDX48" s="129"/>
      <c r="DDY48" s="129"/>
      <c r="DDZ48" s="129"/>
      <c r="DEA48" s="129"/>
      <c r="DEB48" s="129"/>
      <c r="DEC48" s="129"/>
      <c r="DED48" s="130"/>
      <c r="DEE48" s="130"/>
      <c r="DEF48" s="130"/>
      <c r="DEG48" s="130"/>
      <c r="DEH48" s="129"/>
      <c r="DEI48" s="135"/>
      <c r="DEJ48" s="129"/>
      <c r="DEK48" s="129"/>
      <c r="DEL48" s="129"/>
      <c r="DEM48" s="129"/>
      <c r="DEN48" s="129"/>
      <c r="DEO48" s="129"/>
      <c r="DEP48" s="129"/>
      <c r="DEQ48" s="130"/>
      <c r="DER48" s="130"/>
      <c r="DES48" s="130"/>
      <c r="DET48" s="130"/>
      <c r="DEU48" s="129"/>
      <c r="DEV48" s="135"/>
      <c r="DEW48" s="129"/>
      <c r="DEX48" s="129"/>
      <c r="DEY48" s="129"/>
      <c r="DEZ48" s="129"/>
      <c r="DFA48" s="129"/>
      <c r="DFB48" s="129"/>
      <c r="DFC48" s="129"/>
      <c r="DFD48" s="130"/>
      <c r="DFE48" s="130"/>
      <c r="DFF48" s="130"/>
      <c r="DFG48" s="130"/>
      <c r="DFH48" s="129"/>
      <c r="DFI48" s="135"/>
      <c r="DFJ48" s="129"/>
      <c r="DFK48" s="129"/>
      <c r="DFL48" s="129"/>
      <c r="DFM48" s="129"/>
      <c r="DFN48" s="129"/>
      <c r="DFO48" s="129"/>
      <c r="DFP48" s="129"/>
      <c r="DFQ48" s="130"/>
      <c r="DFR48" s="130"/>
      <c r="DFS48" s="130"/>
      <c r="DFT48" s="130"/>
      <c r="DFU48" s="129"/>
      <c r="DFV48" s="135"/>
      <c r="DFW48" s="129"/>
      <c r="DFX48" s="129"/>
      <c r="DFY48" s="129"/>
      <c r="DFZ48" s="129"/>
      <c r="DGA48" s="129"/>
      <c r="DGB48" s="129"/>
      <c r="DGC48" s="129"/>
      <c r="DGD48" s="130"/>
      <c r="DGE48" s="130"/>
      <c r="DGF48" s="130"/>
      <c r="DGG48" s="130"/>
      <c r="DGH48" s="129"/>
      <c r="DGI48" s="135"/>
      <c r="DGJ48" s="129"/>
      <c r="DGK48" s="129"/>
      <c r="DGL48" s="129"/>
      <c r="DGM48" s="129"/>
      <c r="DGN48" s="129"/>
      <c r="DGO48" s="129"/>
      <c r="DGP48" s="129"/>
      <c r="DGQ48" s="130"/>
      <c r="DGR48" s="130"/>
      <c r="DGS48" s="130"/>
      <c r="DGT48" s="130"/>
      <c r="DGU48" s="129"/>
      <c r="DGV48" s="135"/>
      <c r="DGW48" s="129"/>
      <c r="DGX48" s="129"/>
      <c r="DGY48" s="129"/>
      <c r="DGZ48" s="129"/>
      <c r="DHA48" s="129"/>
      <c r="DHB48" s="129"/>
      <c r="DHC48" s="129"/>
      <c r="DHD48" s="130"/>
      <c r="DHE48" s="130"/>
      <c r="DHF48" s="130"/>
      <c r="DHG48" s="130"/>
      <c r="DHH48" s="129"/>
      <c r="DHI48" s="135"/>
      <c r="DHJ48" s="129"/>
      <c r="DHK48" s="129"/>
      <c r="DHL48" s="129"/>
      <c r="DHM48" s="129"/>
      <c r="DHN48" s="129"/>
      <c r="DHO48" s="129"/>
      <c r="DHP48" s="129"/>
      <c r="DHQ48" s="130"/>
      <c r="DHR48" s="130"/>
      <c r="DHS48" s="130"/>
      <c r="DHT48" s="130"/>
      <c r="DHU48" s="129"/>
      <c r="DHV48" s="135"/>
      <c r="DHW48" s="129"/>
      <c r="DHX48" s="129"/>
      <c r="DHY48" s="129"/>
      <c r="DHZ48" s="129"/>
      <c r="DIA48" s="129"/>
      <c r="DIB48" s="129"/>
      <c r="DIC48" s="129"/>
      <c r="DID48" s="130"/>
      <c r="DIE48" s="130"/>
      <c r="DIF48" s="130"/>
      <c r="DIG48" s="130"/>
      <c r="DIH48" s="129"/>
      <c r="DII48" s="135"/>
      <c r="DIJ48" s="129"/>
      <c r="DIK48" s="129"/>
      <c r="DIL48" s="129"/>
      <c r="DIM48" s="129"/>
      <c r="DIN48" s="129"/>
      <c r="DIO48" s="129"/>
      <c r="DIP48" s="129"/>
      <c r="DIQ48" s="130"/>
      <c r="DIR48" s="130"/>
      <c r="DIS48" s="130"/>
      <c r="DIT48" s="130"/>
      <c r="DIU48" s="129"/>
      <c r="DIV48" s="135"/>
      <c r="DIW48" s="129"/>
      <c r="DIX48" s="129"/>
      <c r="DIY48" s="129"/>
      <c r="DIZ48" s="129"/>
      <c r="DJA48" s="129"/>
      <c r="DJB48" s="129"/>
      <c r="DJC48" s="129"/>
      <c r="DJD48" s="130"/>
      <c r="DJE48" s="130"/>
      <c r="DJF48" s="130"/>
      <c r="DJG48" s="130"/>
      <c r="DJH48" s="129"/>
      <c r="DJI48" s="135"/>
      <c r="DJJ48" s="129"/>
      <c r="DJK48" s="129"/>
      <c r="DJL48" s="129"/>
      <c r="DJM48" s="129"/>
      <c r="DJN48" s="129"/>
      <c r="DJO48" s="129"/>
      <c r="DJP48" s="129"/>
      <c r="DJQ48" s="130"/>
      <c r="DJR48" s="130"/>
      <c r="DJS48" s="130"/>
      <c r="DJT48" s="130"/>
      <c r="DJU48" s="129"/>
      <c r="DJV48" s="135"/>
      <c r="DJW48" s="129"/>
      <c r="DJX48" s="129"/>
      <c r="DJY48" s="129"/>
      <c r="DJZ48" s="129"/>
      <c r="DKA48" s="129"/>
      <c r="DKB48" s="129"/>
      <c r="DKC48" s="129"/>
      <c r="DKD48" s="130"/>
      <c r="DKE48" s="130"/>
      <c r="DKF48" s="130"/>
      <c r="DKG48" s="130"/>
      <c r="DKH48" s="129"/>
      <c r="DKI48" s="135"/>
      <c r="DKJ48" s="129"/>
      <c r="DKK48" s="129"/>
      <c r="DKL48" s="129"/>
      <c r="DKM48" s="129"/>
      <c r="DKN48" s="129"/>
      <c r="DKO48" s="129"/>
      <c r="DKP48" s="129"/>
      <c r="DKQ48" s="130"/>
      <c r="DKR48" s="130"/>
      <c r="DKS48" s="130"/>
      <c r="DKT48" s="130"/>
      <c r="DKU48" s="129"/>
      <c r="DKV48" s="135"/>
      <c r="DKW48" s="129"/>
      <c r="DKX48" s="129"/>
      <c r="DKY48" s="129"/>
      <c r="DKZ48" s="129"/>
      <c r="DLA48" s="129"/>
      <c r="DLB48" s="129"/>
      <c r="DLC48" s="129"/>
      <c r="DLD48" s="130"/>
      <c r="DLE48" s="130"/>
      <c r="DLF48" s="130"/>
      <c r="DLG48" s="130"/>
      <c r="DLH48" s="129"/>
      <c r="DLI48" s="135"/>
      <c r="DLJ48" s="129"/>
      <c r="DLK48" s="129"/>
      <c r="DLL48" s="129"/>
      <c r="DLM48" s="129"/>
      <c r="DLN48" s="129"/>
      <c r="DLO48" s="129"/>
      <c r="DLP48" s="129"/>
      <c r="DLQ48" s="130"/>
      <c r="DLR48" s="130"/>
      <c r="DLS48" s="130"/>
      <c r="DLT48" s="130"/>
      <c r="DLU48" s="129"/>
      <c r="DLV48" s="135"/>
      <c r="DLW48" s="129"/>
      <c r="DLX48" s="129"/>
      <c r="DLY48" s="129"/>
      <c r="DLZ48" s="129"/>
      <c r="DMA48" s="129"/>
      <c r="DMB48" s="129"/>
      <c r="DMC48" s="129"/>
      <c r="DMD48" s="130"/>
      <c r="DME48" s="130"/>
      <c r="DMF48" s="130"/>
      <c r="DMG48" s="130"/>
      <c r="DMH48" s="129"/>
      <c r="DMI48" s="135"/>
      <c r="DMJ48" s="129"/>
      <c r="DMK48" s="129"/>
      <c r="DML48" s="129"/>
      <c r="DMM48" s="129"/>
      <c r="DMN48" s="129"/>
      <c r="DMO48" s="129"/>
      <c r="DMP48" s="129"/>
      <c r="DMQ48" s="130"/>
      <c r="DMR48" s="130"/>
      <c r="DMS48" s="130"/>
      <c r="DMT48" s="130"/>
      <c r="DMU48" s="129"/>
      <c r="DMV48" s="135"/>
      <c r="DMW48" s="129"/>
      <c r="DMX48" s="129"/>
      <c r="DMY48" s="129"/>
      <c r="DMZ48" s="129"/>
      <c r="DNA48" s="129"/>
      <c r="DNB48" s="129"/>
      <c r="DNC48" s="129"/>
      <c r="DND48" s="130"/>
      <c r="DNE48" s="130"/>
      <c r="DNF48" s="130"/>
      <c r="DNG48" s="130"/>
      <c r="DNH48" s="129"/>
      <c r="DNI48" s="135"/>
      <c r="DNJ48" s="129"/>
      <c r="DNK48" s="129"/>
      <c r="DNL48" s="129"/>
      <c r="DNM48" s="129"/>
      <c r="DNN48" s="129"/>
      <c r="DNO48" s="129"/>
      <c r="DNP48" s="129"/>
      <c r="DNQ48" s="130"/>
      <c r="DNR48" s="130"/>
      <c r="DNS48" s="130"/>
      <c r="DNT48" s="130"/>
      <c r="DNU48" s="129"/>
      <c r="DNV48" s="135"/>
      <c r="DNW48" s="129"/>
      <c r="DNX48" s="129"/>
      <c r="DNY48" s="129"/>
      <c r="DNZ48" s="129"/>
      <c r="DOA48" s="129"/>
      <c r="DOB48" s="129"/>
      <c r="DOC48" s="129"/>
      <c r="DOD48" s="130"/>
      <c r="DOE48" s="130"/>
      <c r="DOF48" s="130"/>
      <c r="DOG48" s="130"/>
      <c r="DOH48" s="129"/>
      <c r="DOI48" s="135"/>
      <c r="DOJ48" s="129"/>
      <c r="DOK48" s="129"/>
      <c r="DOL48" s="129"/>
      <c r="DOM48" s="129"/>
      <c r="DON48" s="129"/>
      <c r="DOO48" s="129"/>
      <c r="DOP48" s="129"/>
      <c r="DOQ48" s="130"/>
      <c r="DOR48" s="130"/>
      <c r="DOS48" s="130"/>
      <c r="DOT48" s="130"/>
      <c r="DOU48" s="129"/>
      <c r="DOV48" s="135"/>
      <c r="DOW48" s="129"/>
      <c r="DOX48" s="129"/>
      <c r="DOY48" s="129"/>
      <c r="DOZ48" s="129"/>
      <c r="DPA48" s="129"/>
      <c r="DPB48" s="129"/>
      <c r="DPC48" s="129"/>
      <c r="DPD48" s="130"/>
      <c r="DPE48" s="130"/>
      <c r="DPF48" s="130"/>
      <c r="DPG48" s="130"/>
      <c r="DPH48" s="129"/>
      <c r="DPI48" s="135"/>
      <c r="DPJ48" s="129"/>
      <c r="DPK48" s="129"/>
      <c r="DPL48" s="129"/>
      <c r="DPM48" s="129"/>
      <c r="DPN48" s="129"/>
      <c r="DPO48" s="129"/>
      <c r="DPP48" s="129"/>
      <c r="DPQ48" s="130"/>
      <c r="DPR48" s="130"/>
      <c r="DPS48" s="130"/>
      <c r="DPT48" s="130"/>
      <c r="DPU48" s="129"/>
      <c r="DPV48" s="135"/>
      <c r="DPW48" s="129"/>
      <c r="DPX48" s="129"/>
      <c r="DPY48" s="129"/>
      <c r="DPZ48" s="129"/>
      <c r="DQA48" s="129"/>
      <c r="DQB48" s="129"/>
      <c r="DQC48" s="129"/>
      <c r="DQD48" s="130"/>
      <c r="DQE48" s="130"/>
      <c r="DQF48" s="130"/>
      <c r="DQG48" s="130"/>
      <c r="DQH48" s="129"/>
      <c r="DQI48" s="135"/>
      <c r="DQJ48" s="129"/>
      <c r="DQK48" s="129"/>
      <c r="DQL48" s="129"/>
      <c r="DQM48" s="129"/>
      <c r="DQN48" s="129"/>
      <c r="DQO48" s="129"/>
      <c r="DQP48" s="129"/>
      <c r="DQQ48" s="130"/>
      <c r="DQR48" s="130"/>
      <c r="DQS48" s="130"/>
      <c r="DQT48" s="130"/>
      <c r="DQU48" s="129"/>
      <c r="DQV48" s="135"/>
      <c r="DQW48" s="129"/>
      <c r="DQX48" s="129"/>
      <c r="DQY48" s="129"/>
      <c r="DQZ48" s="129"/>
      <c r="DRA48" s="129"/>
      <c r="DRB48" s="129"/>
      <c r="DRC48" s="129"/>
      <c r="DRD48" s="130"/>
      <c r="DRE48" s="130"/>
      <c r="DRF48" s="130"/>
      <c r="DRG48" s="130"/>
      <c r="DRH48" s="129"/>
      <c r="DRI48" s="135"/>
      <c r="DRJ48" s="129"/>
      <c r="DRK48" s="129"/>
      <c r="DRL48" s="129"/>
      <c r="DRM48" s="129"/>
      <c r="DRN48" s="129"/>
      <c r="DRO48" s="129"/>
      <c r="DRP48" s="129"/>
      <c r="DRQ48" s="130"/>
      <c r="DRR48" s="130"/>
      <c r="DRS48" s="130"/>
      <c r="DRT48" s="130"/>
      <c r="DRU48" s="129"/>
      <c r="DRV48" s="135"/>
      <c r="DRW48" s="129"/>
      <c r="DRX48" s="129"/>
      <c r="DRY48" s="129"/>
      <c r="DRZ48" s="129"/>
      <c r="DSA48" s="129"/>
      <c r="DSB48" s="129"/>
      <c r="DSC48" s="129"/>
      <c r="DSD48" s="130"/>
      <c r="DSE48" s="130"/>
      <c r="DSF48" s="130"/>
      <c r="DSG48" s="130"/>
      <c r="DSH48" s="129"/>
      <c r="DSI48" s="135"/>
      <c r="DSJ48" s="129"/>
      <c r="DSK48" s="129"/>
      <c r="DSL48" s="129"/>
      <c r="DSM48" s="129"/>
      <c r="DSN48" s="129"/>
      <c r="DSO48" s="129"/>
      <c r="DSP48" s="129"/>
      <c r="DSQ48" s="130"/>
      <c r="DSR48" s="130"/>
      <c r="DSS48" s="130"/>
      <c r="DST48" s="130"/>
      <c r="DSU48" s="129"/>
      <c r="DSV48" s="135"/>
      <c r="DSW48" s="129"/>
      <c r="DSX48" s="129"/>
      <c r="DSY48" s="129"/>
      <c r="DSZ48" s="129"/>
      <c r="DTA48" s="129"/>
      <c r="DTB48" s="129"/>
      <c r="DTC48" s="129"/>
      <c r="DTD48" s="130"/>
      <c r="DTE48" s="130"/>
      <c r="DTF48" s="130"/>
      <c r="DTG48" s="130"/>
      <c r="DTH48" s="129"/>
      <c r="DTI48" s="135"/>
      <c r="DTJ48" s="129"/>
      <c r="DTK48" s="129"/>
      <c r="DTL48" s="129"/>
      <c r="DTM48" s="129"/>
      <c r="DTN48" s="129"/>
      <c r="DTO48" s="129"/>
      <c r="DTP48" s="129"/>
      <c r="DTQ48" s="130"/>
      <c r="DTR48" s="130"/>
      <c r="DTS48" s="130"/>
      <c r="DTT48" s="130"/>
      <c r="DTU48" s="129"/>
      <c r="DTV48" s="135"/>
      <c r="DTW48" s="129"/>
      <c r="DTX48" s="129"/>
      <c r="DTY48" s="129"/>
      <c r="DTZ48" s="129"/>
      <c r="DUA48" s="129"/>
      <c r="DUB48" s="129"/>
      <c r="DUC48" s="129"/>
      <c r="DUD48" s="130"/>
      <c r="DUE48" s="130"/>
      <c r="DUF48" s="130"/>
      <c r="DUG48" s="130"/>
      <c r="DUH48" s="129"/>
      <c r="DUI48" s="135"/>
      <c r="DUJ48" s="129"/>
      <c r="DUK48" s="129"/>
      <c r="DUL48" s="129"/>
      <c r="DUM48" s="129"/>
      <c r="DUN48" s="129"/>
      <c r="DUO48" s="129"/>
      <c r="DUP48" s="129"/>
      <c r="DUQ48" s="130"/>
      <c r="DUR48" s="130"/>
      <c r="DUS48" s="130"/>
      <c r="DUT48" s="130"/>
      <c r="DUU48" s="129"/>
      <c r="DUV48" s="135"/>
      <c r="DUW48" s="129"/>
      <c r="DUX48" s="129"/>
      <c r="DUY48" s="129"/>
      <c r="DUZ48" s="129"/>
      <c r="DVA48" s="129"/>
      <c r="DVB48" s="129"/>
      <c r="DVC48" s="129"/>
      <c r="DVD48" s="130"/>
      <c r="DVE48" s="130"/>
      <c r="DVF48" s="130"/>
      <c r="DVG48" s="130"/>
      <c r="DVH48" s="129"/>
      <c r="DVI48" s="135"/>
      <c r="DVJ48" s="129"/>
      <c r="DVK48" s="129"/>
      <c r="DVL48" s="129"/>
      <c r="DVM48" s="129"/>
      <c r="DVN48" s="129"/>
      <c r="DVO48" s="129"/>
      <c r="DVP48" s="129"/>
      <c r="DVQ48" s="130"/>
      <c r="DVR48" s="130"/>
      <c r="DVS48" s="130"/>
      <c r="DVT48" s="130"/>
      <c r="DVU48" s="129"/>
      <c r="DVV48" s="135"/>
      <c r="DVW48" s="129"/>
      <c r="DVX48" s="129"/>
      <c r="DVY48" s="129"/>
      <c r="DVZ48" s="129"/>
      <c r="DWA48" s="129"/>
      <c r="DWB48" s="129"/>
      <c r="DWC48" s="129"/>
      <c r="DWD48" s="130"/>
      <c r="DWE48" s="130"/>
      <c r="DWF48" s="130"/>
      <c r="DWG48" s="130"/>
      <c r="DWH48" s="129"/>
      <c r="DWI48" s="135"/>
      <c r="DWJ48" s="129"/>
      <c r="DWK48" s="129"/>
      <c r="DWL48" s="129"/>
      <c r="DWM48" s="129"/>
      <c r="DWN48" s="129"/>
      <c r="DWO48" s="129"/>
      <c r="DWP48" s="129"/>
      <c r="DWQ48" s="130"/>
      <c r="DWR48" s="130"/>
      <c r="DWS48" s="130"/>
      <c r="DWT48" s="130"/>
      <c r="DWU48" s="129"/>
      <c r="DWV48" s="135"/>
      <c r="DWW48" s="129"/>
      <c r="DWX48" s="129"/>
      <c r="DWY48" s="129"/>
      <c r="DWZ48" s="129"/>
      <c r="DXA48" s="129"/>
      <c r="DXB48" s="129"/>
      <c r="DXC48" s="129"/>
      <c r="DXD48" s="130"/>
      <c r="DXE48" s="130"/>
      <c r="DXF48" s="130"/>
      <c r="DXG48" s="130"/>
      <c r="DXH48" s="129"/>
      <c r="DXI48" s="135"/>
      <c r="DXJ48" s="129"/>
      <c r="DXK48" s="129"/>
      <c r="DXL48" s="129"/>
      <c r="DXM48" s="129"/>
      <c r="DXN48" s="129"/>
      <c r="DXO48" s="129"/>
      <c r="DXP48" s="129"/>
      <c r="DXQ48" s="130"/>
      <c r="DXR48" s="130"/>
      <c r="DXS48" s="130"/>
      <c r="DXT48" s="130"/>
      <c r="DXU48" s="129"/>
      <c r="DXV48" s="135"/>
      <c r="DXW48" s="129"/>
      <c r="DXX48" s="129"/>
      <c r="DXY48" s="129"/>
      <c r="DXZ48" s="129"/>
      <c r="DYA48" s="129"/>
      <c r="DYB48" s="129"/>
      <c r="DYC48" s="129"/>
      <c r="DYD48" s="130"/>
      <c r="DYE48" s="130"/>
      <c r="DYF48" s="130"/>
      <c r="DYG48" s="130"/>
      <c r="DYH48" s="129"/>
      <c r="DYI48" s="135"/>
      <c r="DYJ48" s="129"/>
      <c r="DYK48" s="129"/>
      <c r="DYL48" s="129"/>
      <c r="DYM48" s="129"/>
      <c r="DYN48" s="129"/>
      <c r="DYO48" s="129"/>
      <c r="DYP48" s="129"/>
      <c r="DYQ48" s="130"/>
      <c r="DYR48" s="130"/>
      <c r="DYS48" s="130"/>
      <c r="DYT48" s="130"/>
      <c r="DYU48" s="129"/>
      <c r="DYV48" s="135"/>
      <c r="DYW48" s="129"/>
      <c r="DYX48" s="129"/>
      <c r="DYY48" s="129"/>
      <c r="DYZ48" s="129"/>
      <c r="DZA48" s="129"/>
      <c r="DZB48" s="129"/>
      <c r="DZC48" s="129"/>
      <c r="DZD48" s="130"/>
      <c r="DZE48" s="130"/>
      <c r="DZF48" s="130"/>
      <c r="DZG48" s="130"/>
      <c r="DZH48" s="129"/>
      <c r="DZI48" s="135"/>
      <c r="DZJ48" s="129"/>
      <c r="DZK48" s="129"/>
      <c r="DZL48" s="129"/>
      <c r="DZM48" s="129"/>
      <c r="DZN48" s="129"/>
      <c r="DZO48" s="129"/>
      <c r="DZP48" s="129"/>
      <c r="DZQ48" s="130"/>
      <c r="DZR48" s="130"/>
      <c r="DZS48" s="130"/>
      <c r="DZT48" s="130"/>
      <c r="DZU48" s="129"/>
      <c r="DZV48" s="135"/>
      <c r="DZW48" s="129"/>
      <c r="DZX48" s="129"/>
      <c r="DZY48" s="129"/>
      <c r="DZZ48" s="129"/>
      <c r="EAA48" s="129"/>
      <c r="EAB48" s="129"/>
      <c r="EAC48" s="129"/>
      <c r="EAD48" s="130"/>
      <c r="EAE48" s="130"/>
      <c r="EAF48" s="130"/>
      <c r="EAG48" s="130"/>
      <c r="EAH48" s="129"/>
      <c r="EAI48" s="135"/>
      <c r="EAJ48" s="129"/>
      <c r="EAK48" s="129"/>
      <c r="EAL48" s="129"/>
      <c r="EAM48" s="129"/>
      <c r="EAN48" s="129"/>
      <c r="EAO48" s="129"/>
      <c r="EAP48" s="129"/>
      <c r="EAQ48" s="130"/>
      <c r="EAR48" s="130"/>
      <c r="EAS48" s="130"/>
      <c r="EAT48" s="130"/>
      <c r="EAU48" s="129"/>
      <c r="EAV48" s="135"/>
      <c r="EAW48" s="129"/>
      <c r="EAX48" s="129"/>
      <c r="EAY48" s="129"/>
      <c r="EAZ48" s="129"/>
      <c r="EBA48" s="129"/>
      <c r="EBB48" s="129"/>
      <c r="EBC48" s="129"/>
      <c r="EBD48" s="130"/>
      <c r="EBE48" s="130"/>
      <c r="EBF48" s="130"/>
      <c r="EBG48" s="130"/>
      <c r="EBH48" s="129"/>
      <c r="EBI48" s="135"/>
      <c r="EBJ48" s="129"/>
      <c r="EBK48" s="129"/>
      <c r="EBL48" s="129"/>
      <c r="EBM48" s="129"/>
      <c r="EBN48" s="129"/>
      <c r="EBO48" s="129"/>
      <c r="EBP48" s="129"/>
      <c r="EBQ48" s="130"/>
      <c r="EBR48" s="130"/>
      <c r="EBS48" s="130"/>
      <c r="EBT48" s="130"/>
      <c r="EBU48" s="129"/>
      <c r="EBV48" s="135"/>
      <c r="EBW48" s="129"/>
      <c r="EBX48" s="129"/>
      <c r="EBY48" s="129"/>
      <c r="EBZ48" s="129"/>
      <c r="ECA48" s="129"/>
      <c r="ECB48" s="129"/>
      <c r="ECC48" s="129"/>
      <c r="ECD48" s="130"/>
      <c r="ECE48" s="130"/>
      <c r="ECF48" s="130"/>
      <c r="ECG48" s="130"/>
      <c r="ECH48" s="129"/>
      <c r="ECI48" s="135"/>
      <c r="ECJ48" s="129"/>
      <c r="ECK48" s="129"/>
      <c r="ECL48" s="129"/>
      <c r="ECM48" s="129"/>
      <c r="ECN48" s="129"/>
      <c r="ECO48" s="129"/>
      <c r="ECP48" s="129"/>
      <c r="ECQ48" s="130"/>
      <c r="ECR48" s="130"/>
      <c r="ECS48" s="130"/>
      <c r="ECT48" s="130"/>
      <c r="ECU48" s="129"/>
      <c r="ECV48" s="135"/>
      <c r="ECW48" s="129"/>
      <c r="ECX48" s="129"/>
      <c r="ECY48" s="129"/>
      <c r="ECZ48" s="129"/>
      <c r="EDA48" s="129"/>
      <c r="EDB48" s="129"/>
      <c r="EDC48" s="129"/>
      <c r="EDD48" s="130"/>
      <c r="EDE48" s="130"/>
      <c r="EDF48" s="130"/>
      <c r="EDG48" s="130"/>
      <c r="EDH48" s="129"/>
      <c r="EDI48" s="135"/>
      <c r="EDJ48" s="129"/>
      <c r="EDK48" s="129"/>
      <c r="EDL48" s="129"/>
      <c r="EDM48" s="129"/>
      <c r="EDN48" s="129"/>
      <c r="EDO48" s="129"/>
      <c r="EDP48" s="129"/>
      <c r="EDQ48" s="130"/>
      <c r="EDR48" s="130"/>
      <c r="EDS48" s="130"/>
      <c r="EDT48" s="130"/>
      <c r="EDU48" s="129"/>
      <c r="EDV48" s="135"/>
      <c r="EDW48" s="129"/>
      <c r="EDX48" s="129"/>
      <c r="EDY48" s="129"/>
      <c r="EDZ48" s="129"/>
      <c r="EEA48" s="129"/>
      <c r="EEB48" s="129"/>
      <c r="EEC48" s="129"/>
      <c r="EED48" s="130"/>
      <c r="EEE48" s="130"/>
      <c r="EEF48" s="130"/>
      <c r="EEG48" s="130"/>
      <c r="EEH48" s="129"/>
      <c r="EEI48" s="135"/>
      <c r="EEJ48" s="129"/>
      <c r="EEK48" s="129"/>
      <c r="EEL48" s="129"/>
      <c r="EEM48" s="129"/>
      <c r="EEN48" s="129"/>
      <c r="EEO48" s="129"/>
      <c r="EEP48" s="129"/>
      <c r="EEQ48" s="130"/>
      <c r="EER48" s="130"/>
      <c r="EES48" s="130"/>
      <c r="EET48" s="130"/>
      <c r="EEU48" s="129"/>
      <c r="EEV48" s="135"/>
      <c r="EEW48" s="129"/>
      <c r="EEX48" s="129"/>
      <c r="EEY48" s="129"/>
      <c r="EEZ48" s="129"/>
      <c r="EFA48" s="129"/>
      <c r="EFB48" s="129"/>
      <c r="EFC48" s="129"/>
      <c r="EFD48" s="130"/>
      <c r="EFE48" s="130"/>
      <c r="EFF48" s="130"/>
      <c r="EFG48" s="130"/>
      <c r="EFH48" s="129"/>
      <c r="EFI48" s="135"/>
      <c r="EFJ48" s="129"/>
      <c r="EFK48" s="129"/>
      <c r="EFL48" s="129"/>
      <c r="EFM48" s="129"/>
      <c r="EFN48" s="129"/>
      <c r="EFO48" s="129"/>
      <c r="EFP48" s="129"/>
      <c r="EFQ48" s="130"/>
      <c r="EFR48" s="130"/>
      <c r="EFS48" s="130"/>
      <c r="EFT48" s="130"/>
      <c r="EFU48" s="129"/>
      <c r="EFV48" s="135"/>
      <c r="EFW48" s="129"/>
      <c r="EFX48" s="129"/>
      <c r="EFY48" s="129"/>
      <c r="EFZ48" s="129"/>
      <c r="EGA48" s="129"/>
      <c r="EGB48" s="129"/>
      <c r="EGC48" s="129"/>
      <c r="EGD48" s="130"/>
      <c r="EGE48" s="130"/>
      <c r="EGF48" s="130"/>
      <c r="EGG48" s="130"/>
      <c r="EGH48" s="129"/>
      <c r="EGI48" s="135"/>
      <c r="EGJ48" s="129"/>
      <c r="EGK48" s="129"/>
      <c r="EGL48" s="129"/>
      <c r="EGM48" s="129"/>
      <c r="EGN48" s="129"/>
      <c r="EGO48" s="129"/>
      <c r="EGP48" s="129"/>
      <c r="EGQ48" s="130"/>
      <c r="EGR48" s="130"/>
      <c r="EGS48" s="130"/>
      <c r="EGT48" s="130"/>
      <c r="EGU48" s="129"/>
      <c r="EGV48" s="135"/>
      <c r="EGW48" s="129"/>
      <c r="EGX48" s="129"/>
      <c r="EGY48" s="129"/>
      <c r="EGZ48" s="129"/>
      <c r="EHA48" s="129"/>
      <c r="EHB48" s="129"/>
      <c r="EHC48" s="129"/>
      <c r="EHD48" s="130"/>
      <c r="EHE48" s="130"/>
      <c r="EHF48" s="130"/>
      <c r="EHG48" s="130"/>
      <c r="EHH48" s="129"/>
      <c r="EHI48" s="135"/>
      <c r="EHJ48" s="129"/>
      <c r="EHK48" s="129"/>
      <c r="EHL48" s="129"/>
      <c r="EHM48" s="129"/>
      <c r="EHN48" s="129"/>
      <c r="EHO48" s="129"/>
      <c r="EHP48" s="129"/>
      <c r="EHQ48" s="130"/>
      <c r="EHR48" s="130"/>
      <c r="EHS48" s="130"/>
      <c r="EHT48" s="130"/>
      <c r="EHU48" s="129"/>
      <c r="EHV48" s="135"/>
      <c r="EHW48" s="129"/>
      <c r="EHX48" s="129"/>
      <c r="EHY48" s="129"/>
      <c r="EHZ48" s="129"/>
      <c r="EIA48" s="129"/>
      <c r="EIB48" s="129"/>
      <c r="EIC48" s="129"/>
      <c r="EID48" s="130"/>
      <c r="EIE48" s="130"/>
      <c r="EIF48" s="130"/>
      <c r="EIG48" s="130"/>
      <c r="EIH48" s="129"/>
      <c r="EII48" s="135"/>
      <c r="EIJ48" s="129"/>
      <c r="EIK48" s="129"/>
      <c r="EIL48" s="129"/>
      <c r="EIM48" s="129"/>
      <c r="EIN48" s="129"/>
      <c r="EIO48" s="129"/>
      <c r="EIP48" s="129"/>
      <c r="EIQ48" s="130"/>
      <c r="EIR48" s="130"/>
      <c r="EIS48" s="130"/>
      <c r="EIT48" s="130"/>
      <c r="EIU48" s="129"/>
      <c r="EIV48" s="135"/>
      <c r="EIW48" s="129"/>
      <c r="EIX48" s="129"/>
      <c r="EIY48" s="129"/>
      <c r="EIZ48" s="129"/>
      <c r="EJA48" s="129"/>
      <c r="EJB48" s="129"/>
      <c r="EJC48" s="129"/>
      <c r="EJD48" s="130"/>
      <c r="EJE48" s="130"/>
      <c r="EJF48" s="130"/>
      <c r="EJG48" s="130"/>
      <c r="EJH48" s="129"/>
      <c r="EJI48" s="135"/>
      <c r="EJJ48" s="129"/>
      <c r="EJK48" s="129"/>
      <c r="EJL48" s="129"/>
      <c r="EJM48" s="129"/>
      <c r="EJN48" s="129"/>
      <c r="EJO48" s="129"/>
      <c r="EJP48" s="129"/>
      <c r="EJQ48" s="130"/>
      <c r="EJR48" s="130"/>
      <c r="EJS48" s="130"/>
      <c r="EJT48" s="130"/>
      <c r="EJU48" s="129"/>
      <c r="EJV48" s="135"/>
      <c r="EJW48" s="129"/>
      <c r="EJX48" s="129"/>
      <c r="EJY48" s="129"/>
      <c r="EJZ48" s="129"/>
      <c r="EKA48" s="129"/>
      <c r="EKB48" s="129"/>
      <c r="EKC48" s="129"/>
      <c r="EKD48" s="130"/>
      <c r="EKE48" s="130"/>
      <c r="EKF48" s="130"/>
      <c r="EKG48" s="130"/>
      <c r="EKH48" s="129"/>
      <c r="EKI48" s="135"/>
      <c r="EKJ48" s="129"/>
      <c r="EKK48" s="129"/>
      <c r="EKL48" s="129"/>
      <c r="EKM48" s="129"/>
      <c r="EKN48" s="129"/>
      <c r="EKO48" s="129"/>
      <c r="EKP48" s="129"/>
      <c r="EKQ48" s="130"/>
      <c r="EKR48" s="130"/>
      <c r="EKS48" s="130"/>
      <c r="EKT48" s="130"/>
      <c r="EKU48" s="129"/>
      <c r="EKV48" s="135"/>
      <c r="EKW48" s="129"/>
      <c r="EKX48" s="129"/>
      <c r="EKY48" s="129"/>
      <c r="EKZ48" s="129"/>
      <c r="ELA48" s="129"/>
      <c r="ELB48" s="129"/>
      <c r="ELC48" s="129"/>
      <c r="ELD48" s="130"/>
      <c r="ELE48" s="130"/>
      <c r="ELF48" s="130"/>
      <c r="ELG48" s="130"/>
      <c r="ELH48" s="129"/>
      <c r="ELI48" s="135"/>
      <c r="ELJ48" s="129"/>
      <c r="ELK48" s="129"/>
      <c r="ELL48" s="129"/>
      <c r="ELM48" s="129"/>
      <c r="ELN48" s="129"/>
      <c r="ELO48" s="129"/>
      <c r="ELP48" s="129"/>
      <c r="ELQ48" s="130"/>
      <c r="ELR48" s="130"/>
      <c r="ELS48" s="130"/>
      <c r="ELT48" s="130"/>
      <c r="ELU48" s="129"/>
      <c r="ELV48" s="135"/>
      <c r="ELW48" s="129"/>
      <c r="ELX48" s="129"/>
      <c r="ELY48" s="129"/>
      <c r="ELZ48" s="129"/>
      <c r="EMA48" s="129"/>
      <c r="EMB48" s="129"/>
      <c r="EMC48" s="129"/>
      <c r="EMD48" s="130"/>
      <c r="EME48" s="130"/>
      <c r="EMF48" s="130"/>
      <c r="EMG48" s="130"/>
      <c r="EMH48" s="129"/>
      <c r="EMI48" s="135"/>
      <c r="EMJ48" s="129"/>
      <c r="EMK48" s="129"/>
      <c r="EML48" s="129"/>
      <c r="EMM48" s="129"/>
      <c r="EMN48" s="129"/>
      <c r="EMO48" s="129"/>
      <c r="EMP48" s="129"/>
      <c r="EMQ48" s="130"/>
      <c r="EMR48" s="130"/>
      <c r="EMS48" s="130"/>
      <c r="EMT48" s="130"/>
      <c r="EMU48" s="129"/>
      <c r="EMV48" s="135"/>
      <c r="EMW48" s="129"/>
      <c r="EMX48" s="129"/>
      <c r="EMY48" s="129"/>
      <c r="EMZ48" s="129"/>
      <c r="ENA48" s="129"/>
      <c r="ENB48" s="129"/>
      <c r="ENC48" s="129"/>
      <c r="END48" s="130"/>
      <c r="ENE48" s="130"/>
      <c r="ENF48" s="130"/>
      <c r="ENG48" s="130"/>
      <c r="ENH48" s="129"/>
      <c r="ENI48" s="135"/>
      <c r="ENJ48" s="129"/>
      <c r="ENK48" s="129"/>
      <c r="ENL48" s="129"/>
      <c r="ENM48" s="129"/>
      <c r="ENN48" s="129"/>
      <c r="ENO48" s="129"/>
      <c r="ENP48" s="129"/>
      <c r="ENQ48" s="130"/>
      <c r="ENR48" s="130"/>
      <c r="ENS48" s="130"/>
      <c r="ENT48" s="130"/>
      <c r="ENU48" s="129"/>
      <c r="ENV48" s="135"/>
      <c r="ENW48" s="129"/>
      <c r="ENX48" s="129"/>
      <c r="ENY48" s="129"/>
      <c r="ENZ48" s="129"/>
      <c r="EOA48" s="129"/>
      <c r="EOB48" s="129"/>
      <c r="EOC48" s="129"/>
      <c r="EOD48" s="130"/>
      <c r="EOE48" s="130"/>
      <c r="EOF48" s="130"/>
      <c r="EOG48" s="130"/>
      <c r="EOH48" s="129"/>
      <c r="EOI48" s="135"/>
      <c r="EOJ48" s="129"/>
      <c r="EOK48" s="129"/>
      <c r="EOL48" s="129"/>
      <c r="EOM48" s="129"/>
      <c r="EON48" s="129"/>
      <c r="EOO48" s="129"/>
      <c r="EOP48" s="129"/>
      <c r="EOQ48" s="130"/>
      <c r="EOR48" s="130"/>
      <c r="EOS48" s="130"/>
      <c r="EOT48" s="130"/>
      <c r="EOU48" s="129"/>
      <c r="EOV48" s="135"/>
      <c r="EOW48" s="129"/>
      <c r="EOX48" s="129"/>
      <c r="EOY48" s="129"/>
      <c r="EOZ48" s="129"/>
      <c r="EPA48" s="129"/>
      <c r="EPB48" s="129"/>
      <c r="EPC48" s="129"/>
      <c r="EPD48" s="130"/>
      <c r="EPE48" s="130"/>
      <c r="EPF48" s="130"/>
      <c r="EPG48" s="130"/>
      <c r="EPH48" s="129"/>
      <c r="EPI48" s="135"/>
      <c r="EPJ48" s="129"/>
      <c r="EPK48" s="129"/>
      <c r="EPL48" s="129"/>
      <c r="EPM48" s="129"/>
      <c r="EPN48" s="129"/>
      <c r="EPO48" s="129"/>
      <c r="EPP48" s="129"/>
      <c r="EPQ48" s="130"/>
      <c r="EPR48" s="130"/>
      <c r="EPS48" s="130"/>
      <c r="EPT48" s="130"/>
      <c r="EPU48" s="129"/>
      <c r="EPV48" s="135"/>
      <c r="EPW48" s="129"/>
      <c r="EPX48" s="129"/>
      <c r="EPY48" s="129"/>
      <c r="EPZ48" s="129"/>
      <c r="EQA48" s="129"/>
      <c r="EQB48" s="129"/>
      <c r="EQC48" s="129"/>
      <c r="EQD48" s="130"/>
      <c r="EQE48" s="130"/>
      <c r="EQF48" s="130"/>
      <c r="EQG48" s="130"/>
      <c r="EQH48" s="129"/>
      <c r="EQI48" s="135"/>
      <c r="EQJ48" s="129"/>
      <c r="EQK48" s="129"/>
      <c r="EQL48" s="129"/>
      <c r="EQM48" s="129"/>
      <c r="EQN48" s="129"/>
      <c r="EQO48" s="129"/>
      <c r="EQP48" s="129"/>
      <c r="EQQ48" s="130"/>
      <c r="EQR48" s="130"/>
      <c r="EQS48" s="130"/>
      <c r="EQT48" s="130"/>
      <c r="EQU48" s="129"/>
      <c r="EQV48" s="135"/>
      <c r="EQW48" s="129"/>
      <c r="EQX48" s="129"/>
      <c r="EQY48" s="129"/>
      <c r="EQZ48" s="129"/>
      <c r="ERA48" s="129"/>
      <c r="ERB48" s="129"/>
      <c r="ERC48" s="129"/>
      <c r="ERD48" s="130"/>
      <c r="ERE48" s="130"/>
      <c r="ERF48" s="130"/>
      <c r="ERG48" s="130"/>
      <c r="ERH48" s="129"/>
      <c r="ERI48" s="135"/>
      <c r="ERJ48" s="129"/>
      <c r="ERK48" s="129"/>
      <c r="ERL48" s="129"/>
      <c r="ERM48" s="129"/>
      <c r="ERN48" s="129"/>
      <c r="ERO48" s="129"/>
      <c r="ERP48" s="129"/>
      <c r="ERQ48" s="130"/>
      <c r="ERR48" s="130"/>
      <c r="ERS48" s="130"/>
      <c r="ERT48" s="130"/>
      <c r="ERU48" s="129"/>
      <c r="ERV48" s="135"/>
      <c r="ERW48" s="129"/>
      <c r="ERX48" s="129"/>
      <c r="ERY48" s="129"/>
      <c r="ERZ48" s="129"/>
      <c r="ESA48" s="129"/>
      <c r="ESB48" s="129"/>
      <c r="ESC48" s="129"/>
      <c r="ESD48" s="130"/>
      <c r="ESE48" s="130"/>
      <c r="ESF48" s="130"/>
      <c r="ESG48" s="130"/>
      <c r="ESH48" s="129"/>
      <c r="ESI48" s="135"/>
      <c r="ESJ48" s="129"/>
      <c r="ESK48" s="129"/>
      <c r="ESL48" s="129"/>
      <c r="ESM48" s="129"/>
      <c r="ESN48" s="129"/>
      <c r="ESO48" s="129"/>
      <c r="ESP48" s="129"/>
      <c r="ESQ48" s="130"/>
      <c r="ESR48" s="130"/>
      <c r="ESS48" s="130"/>
      <c r="EST48" s="130"/>
      <c r="ESU48" s="129"/>
      <c r="ESV48" s="135"/>
      <c r="ESW48" s="129"/>
      <c r="ESX48" s="129"/>
      <c r="ESY48" s="129"/>
      <c r="ESZ48" s="129"/>
      <c r="ETA48" s="129"/>
      <c r="ETB48" s="129"/>
      <c r="ETC48" s="129"/>
      <c r="ETD48" s="130"/>
      <c r="ETE48" s="130"/>
      <c r="ETF48" s="130"/>
      <c r="ETG48" s="130"/>
      <c r="ETH48" s="129"/>
      <c r="ETI48" s="135"/>
      <c r="ETJ48" s="129"/>
      <c r="ETK48" s="129"/>
      <c r="ETL48" s="129"/>
      <c r="ETM48" s="129"/>
      <c r="ETN48" s="129"/>
      <c r="ETO48" s="129"/>
      <c r="ETP48" s="129"/>
      <c r="ETQ48" s="130"/>
      <c r="ETR48" s="130"/>
      <c r="ETS48" s="130"/>
      <c r="ETT48" s="130"/>
      <c r="ETU48" s="129"/>
      <c r="ETV48" s="135"/>
      <c r="ETW48" s="129"/>
      <c r="ETX48" s="129"/>
      <c r="ETY48" s="129"/>
      <c r="ETZ48" s="129"/>
      <c r="EUA48" s="129"/>
      <c r="EUB48" s="129"/>
      <c r="EUC48" s="129"/>
      <c r="EUD48" s="130"/>
      <c r="EUE48" s="130"/>
      <c r="EUF48" s="130"/>
      <c r="EUG48" s="130"/>
      <c r="EUH48" s="129"/>
      <c r="EUI48" s="135"/>
      <c r="EUJ48" s="129"/>
      <c r="EUK48" s="129"/>
      <c r="EUL48" s="129"/>
      <c r="EUM48" s="129"/>
      <c r="EUN48" s="129"/>
      <c r="EUO48" s="129"/>
      <c r="EUP48" s="129"/>
      <c r="EUQ48" s="130"/>
      <c r="EUR48" s="130"/>
      <c r="EUS48" s="130"/>
      <c r="EUT48" s="130"/>
      <c r="EUU48" s="129"/>
      <c r="EUV48" s="135"/>
      <c r="EUW48" s="129"/>
      <c r="EUX48" s="129"/>
      <c r="EUY48" s="129"/>
      <c r="EUZ48" s="129"/>
      <c r="EVA48" s="129"/>
      <c r="EVB48" s="129"/>
      <c r="EVC48" s="129"/>
      <c r="EVD48" s="130"/>
      <c r="EVE48" s="130"/>
      <c r="EVF48" s="130"/>
      <c r="EVG48" s="130"/>
      <c r="EVH48" s="129"/>
      <c r="EVI48" s="135"/>
      <c r="EVJ48" s="129"/>
      <c r="EVK48" s="129"/>
      <c r="EVL48" s="129"/>
      <c r="EVM48" s="129"/>
      <c r="EVN48" s="129"/>
      <c r="EVO48" s="129"/>
      <c r="EVP48" s="129"/>
      <c r="EVQ48" s="130"/>
      <c r="EVR48" s="130"/>
      <c r="EVS48" s="130"/>
      <c r="EVT48" s="130"/>
      <c r="EVU48" s="129"/>
      <c r="EVV48" s="135"/>
      <c r="EVW48" s="129"/>
      <c r="EVX48" s="129"/>
      <c r="EVY48" s="129"/>
      <c r="EVZ48" s="129"/>
      <c r="EWA48" s="129"/>
      <c r="EWB48" s="129"/>
      <c r="EWC48" s="129"/>
      <c r="EWD48" s="130"/>
      <c r="EWE48" s="130"/>
      <c r="EWF48" s="130"/>
      <c r="EWG48" s="130"/>
      <c r="EWH48" s="129"/>
      <c r="EWI48" s="135"/>
      <c r="EWJ48" s="129"/>
      <c r="EWK48" s="129"/>
      <c r="EWL48" s="129"/>
      <c r="EWM48" s="129"/>
      <c r="EWN48" s="129"/>
      <c r="EWO48" s="129"/>
      <c r="EWP48" s="129"/>
      <c r="EWQ48" s="130"/>
      <c r="EWR48" s="130"/>
      <c r="EWS48" s="130"/>
      <c r="EWT48" s="130"/>
      <c r="EWU48" s="129"/>
      <c r="EWV48" s="135"/>
      <c r="EWW48" s="129"/>
      <c r="EWX48" s="129"/>
      <c r="EWY48" s="129"/>
      <c r="EWZ48" s="129"/>
      <c r="EXA48" s="129"/>
      <c r="EXB48" s="129"/>
      <c r="EXC48" s="129"/>
      <c r="EXD48" s="130"/>
      <c r="EXE48" s="130"/>
      <c r="EXF48" s="130"/>
      <c r="EXG48" s="130"/>
      <c r="EXH48" s="129"/>
      <c r="EXI48" s="135"/>
      <c r="EXJ48" s="129"/>
      <c r="EXK48" s="129"/>
      <c r="EXL48" s="129"/>
      <c r="EXM48" s="129"/>
      <c r="EXN48" s="129"/>
      <c r="EXO48" s="129"/>
      <c r="EXP48" s="129"/>
      <c r="EXQ48" s="130"/>
      <c r="EXR48" s="130"/>
      <c r="EXS48" s="130"/>
      <c r="EXT48" s="130"/>
      <c r="EXU48" s="129"/>
      <c r="EXV48" s="135"/>
      <c r="EXW48" s="129"/>
      <c r="EXX48" s="129"/>
      <c r="EXY48" s="129"/>
      <c r="EXZ48" s="129"/>
      <c r="EYA48" s="129"/>
      <c r="EYB48" s="129"/>
      <c r="EYC48" s="129"/>
      <c r="EYD48" s="130"/>
      <c r="EYE48" s="130"/>
      <c r="EYF48" s="130"/>
      <c r="EYG48" s="130"/>
      <c r="EYH48" s="129"/>
      <c r="EYI48" s="135"/>
      <c r="EYJ48" s="129"/>
      <c r="EYK48" s="129"/>
      <c r="EYL48" s="129"/>
      <c r="EYM48" s="129"/>
      <c r="EYN48" s="129"/>
      <c r="EYO48" s="129"/>
      <c r="EYP48" s="129"/>
      <c r="EYQ48" s="130"/>
      <c r="EYR48" s="130"/>
      <c r="EYS48" s="130"/>
      <c r="EYT48" s="130"/>
      <c r="EYU48" s="129"/>
      <c r="EYV48" s="135"/>
      <c r="EYW48" s="129"/>
      <c r="EYX48" s="129"/>
      <c r="EYY48" s="129"/>
      <c r="EYZ48" s="129"/>
      <c r="EZA48" s="129"/>
      <c r="EZB48" s="129"/>
      <c r="EZC48" s="129"/>
      <c r="EZD48" s="130"/>
      <c r="EZE48" s="130"/>
      <c r="EZF48" s="130"/>
      <c r="EZG48" s="130"/>
      <c r="EZH48" s="129"/>
      <c r="EZI48" s="135"/>
      <c r="EZJ48" s="129"/>
      <c r="EZK48" s="129"/>
      <c r="EZL48" s="129"/>
      <c r="EZM48" s="129"/>
      <c r="EZN48" s="129"/>
      <c r="EZO48" s="129"/>
      <c r="EZP48" s="129"/>
      <c r="EZQ48" s="130"/>
      <c r="EZR48" s="130"/>
      <c r="EZS48" s="130"/>
      <c r="EZT48" s="130"/>
      <c r="EZU48" s="129"/>
      <c r="EZV48" s="135"/>
      <c r="EZW48" s="129"/>
      <c r="EZX48" s="129"/>
      <c r="EZY48" s="129"/>
      <c r="EZZ48" s="129"/>
      <c r="FAA48" s="129"/>
      <c r="FAB48" s="129"/>
      <c r="FAC48" s="129"/>
      <c r="FAD48" s="130"/>
      <c r="FAE48" s="130"/>
      <c r="FAF48" s="130"/>
      <c r="FAG48" s="130"/>
      <c r="FAH48" s="129"/>
      <c r="FAI48" s="135"/>
      <c r="FAJ48" s="129"/>
      <c r="FAK48" s="129"/>
      <c r="FAL48" s="129"/>
      <c r="FAM48" s="129"/>
      <c r="FAN48" s="129"/>
      <c r="FAO48" s="129"/>
      <c r="FAP48" s="129"/>
      <c r="FAQ48" s="130"/>
      <c r="FAR48" s="130"/>
      <c r="FAS48" s="130"/>
      <c r="FAT48" s="130"/>
      <c r="FAU48" s="129"/>
      <c r="FAV48" s="135"/>
      <c r="FAW48" s="129"/>
      <c r="FAX48" s="129"/>
      <c r="FAY48" s="129"/>
      <c r="FAZ48" s="129"/>
      <c r="FBA48" s="129"/>
      <c r="FBB48" s="129"/>
      <c r="FBC48" s="129"/>
      <c r="FBD48" s="130"/>
      <c r="FBE48" s="130"/>
      <c r="FBF48" s="130"/>
      <c r="FBG48" s="130"/>
      <c r="FBH48" s="129"/>
      <c r="FBI48" s="135"/>
      <c r="FBJ48" s="129"/>
      <c r="FBK48" s="129"/>
      <c r="FBL48" s="129"/>
      <c r="FBM48" s="129"/>
      <c r="FBN48" s="129"/>
      <c r="FBO48" s="129"/>
      <c r="FBP48" s="129"/>
      <c r="FBQ48" s="130"/>
      <c r="FBR48" s="130"/>
      <c r="FBS48" s="130"/>
      <c r="FBT48" s="130"/>
      <c r="FBU48" s="129"/>
      <c r="FBV48" s="135"/>
      <c r="FBW48" s="129"/>
      <c r="FBX48" s="129"/>
      <c r="FBY48" s="129"/>
      <c r="FBZ48" s="129"/>
      <c r="FCA48" s="129"/>
      <c r="FCB48" s="129"/>
      <c r="FCC48" s="129"/>
      <c r="FCD48" s="130"/>
      <c r="FCE48" s="130"/>
      <c r="FCF48" s="130"/>
      <c r="FCG48" s="130"/>
      <c r="FCH48" s="129"/>
      <c r="FCI48" s="135"/>
      <c r="FCJ48" s="129"/>
      <c r="FCK48" s="129"/>
      <c r="FCL48" s="129"/>
      <c r="FCM48" s="129"/>
      <c r="FCN48" s="129"/>
      <c r="FCO48" s="129"/>
      <c r="FCP48" s="129"/>
      <c r="FCQ48" s="130"/>
      <c r="FCR48" s="130"/>
      <c r="FCS48" s="130"/>
      <c r="FCT48" s="130"/>
      <c r="FCU48" s="129"/>
      <c r="FCV48" s="135"/>
      <c r="FCW48" s="129"/>
      <c r="FCX48" s="129"/>
      <c r="FCY48" s="129"/>
      <c r="FCZ48" s="129"/>
      <c r="FDA48" s="129"/>
      <c r="FDB48" s="129"/>
      <c r="FDC48" s="129"/>
      <c r="FDD48" s="130"/>
      <c r="FDE48" s="130"/>
      <c r="FDF48" s="130"/>
      <c r="FDG48" s="130"/>
      <c r="FDH48" s="129"/>
      <c r="FDI48" s="135"/>
      <c r="FDJ48" s="129"/>
      <c r="FDK48" s="129"/>
      <c r="FDL48" s="129"/>
      <c r="FDM48" s="129"/>
      <c r="FDN48" s="129"/>
      <c r="FDO48" s="129"/>
      <c r="FDP48" s="129"/>
      <c r="FDQ48" s="130"/>
      <c r="FDR48" s="130"/>
      <c r="FDS48" s="130"/>
      <c r="FDT48" s="130"/>
      <c r="FDU48" s="129"/>
      <c r="FDV48" s="135"/>
      <c r="FDW48" s="129"/>
      <c r="FDX48" s="129"/>
      <c r="FDY48" s="129"/>
      <c r="FDZ48" s="129"/>
      <c r="FEA48" s="129"/>
      <c r="FEB48" s="129"/>
      <c r="FEC48" s="129"/>
      <c r="FED48" s="130"/>
      <c r="FEE48" s="130"/>
      <c r="FEF48" s="130"/>
      <c r="FEG48" s="130"/>
      <c r="FEH48" s="129"/>
      <c r="FEI48" s="135"/>
      <c r="FEJ48" s="129"/>
      <c r="FEK48" s="129"/>
      <c r="FEL48" s="129"/>
      <c r="FEM48" s="129"/>
      <c r="FEN48" s="129"/>
      <c r="FEO48" s="129"/>
      <c r="FEP48" s="129"/>
      <c r="FEQ48" s="130"/>
      <c r="FER48" s="130"/>
      <c r="FES48" s="130"/>
      <c r="FET48" s="130"/>
      <c r="FEU48" s="129"/>
      <c r="FEV48" s="135"/>
      <c r="FEW48" s="129"/>
      <c r="FEX48" s="129"/>
      <c r="FEY48" s="129"/>
      <c r="FEZ48" s="129"/>
      <c r="FFA48" s="129"/>
      <c r="FFB48" s="129"/>
      <c r="FFC48" s="129"/>
      <c r="FFD48" s="130"/>
      <c r="FFE48" s="130"/>
      <c r="FFF48" s="130"/>
      <c r="FFG48" s="130"/>
      <c r="FFH48" s="129"/>
      <c r="FFI48" s="135"/>
      <c r="FFJ48" s="129"/>
      <c r="FFK48" s="129"/>
      <c r="FFL48" s="129"/>
      <c r="FFM48" s="129"/>
      <c r="FFN48" s="129"/>
      <c r="FFO48" s="129"/>
      <c r="FFP48" s="129"/>
      <c r="FFQ48" s="130"/>
      <c r="FFR48" s="130"/>
      <c r="FFS48" s="130"/>
      <c r="FFT48" s="130"/>
      <c r="FFU48" s="129"/>
      <c r="FFV48" s="135"/>
      <c r="FFW48" s="129"/>
      <c r="FFX48" s="129"/>
      <c r="FFY48" s="129"/>
      <c r="FFZ48" s="129"/>
      <c r="FGA48" s="129"/>
      <c r="FGB48" s="129"/>
      <c r="FGC48" s="129"/>
      <c r="FGD48" s="130"/>
      <c r="FGE48" s="130"/>
      <c r="FGF48" s="130"/>
      <c r="FGG48" s="130"/>
      <c r="FGH48" s="129"/>
      <c r="FGI48" s="135"/>
      <c r="FGJ48" s="129"/>
      <c r="FGK48" s="129"/>
      <c r="FGL48" s="129"/>
      <c r="FGM48" s="129"/>
      <c r="FGN48" s="129"/>
      <c r="FGO48" s="129"/>
      <c r="FGP48" s="129"/>
      <c r="FGQ48" s="130"/>
      <c r="FGR48" s="130"/>
      <c r="FGS48" s="130"/>
      <c r="FGT48" s="130"/>
      <c r="FGU48" s="129"/>
      <c r="FGV48" s="135"/>
      <c r="FGW48" s="129"/>
      <c r="FGX48" s="129"/>
      <c r="FGY48" s="129"/>
      <c r="FGZ48" s="129"/>
      <c r="FHA48" s="129"/>
      <c r="FHB48" s="129"/>
      <c r="FHC48" s="129"/>
      <c r="FHD48" s="130"/>
      <c r="FHE48" s="130"/>
      <c r="FHF48" s="130"/>
      <c r="FHG48" s="130"/>
      <c r="FHH48" s="129"/>
      <c r="FHI48" s="135"/>
      <c r="FHJ48" s="129"/>
      <c r="FHK48" s="129"/>
      <c r="FHL48" s="129"/>
      <c r="FHM48" s="129"/>
      <c r="FHN48" s="129"/>
      <c r="FHO48" s="129"/>
      <c r="FHP48" s="129"/>
      <c r="FHQ48" s="130"/>
      <c r="FHR48" s="130"/>
      <c r="FHS48" s="130"/>
      <c r="FHT48" s="130"/>
      <c r="FHU48" s="129"/>
      <c r="FHV48" s="135"/>
      <c r="FHW48" s="129"/>
      <c r="FHX48" s="129"/>
      <c r="FHY48" s="129"/>
      <c r="FHZ48" s="129"/>
      <c r="FIA48" s="129"/>
      <c r="FIB48" s="129"/>
      <c r="FIC48" s="129"/>
      <c r="FID48" s="130"/>
      <c r="FIE48" s="130"/>
      <c r="FIF48" s="130"/>
      <c r="FIG48" s="130"/>
      <c r="FIH48" s="129"/>
      <c r="FII48" s="135"/>
      <c r="FIJ48" s="129"/>
      <c r="FIK48" s="129"/>
      <c r="FIL48" s="129"/>
      <c r="FIM48" s="129"/>
      <c r="FIN48" s="129"/>
      <c r="FIO48" s="129"/>
      <c r="FIP48" s="129"/>
      <c r="FIQ48" s="130"/>
      <c r="FIR48" s="130"/>
      <c r="FIS48" s="130"/>
      <c r="FIT48" s="130"/>
      <c r="FIU48" s="129"/>
      <c r="FIV48" s="135"/>
      <c r="FIW48" s="129"/>
      <c r="FIX48" s="129"/>
      <c r="FIY48" s="129"/>
      <c r="FIZ48" s="129"/>
      <c r="FJA48" s="129"/>
      <c r="FJB48" s="129"/>
      <c r="FJC48" s="129"/>
      <c r="FJD48" s="130"/>
      <c r="FJE48" s="130"/>
      <c r="FJF48" s="130"/>
      <c r="FJG48" s="130"/>
      <c r="FJH48" s="129"/>
      <c r="FJI48" s="135"/>
      <c r="FJJ48" s="129"/>
      <c r="FJK48" s="129"/>
      <c r="FJL48" s="129"/>
      <c r="FJM48" s="129"/>
      <c r="FJN48" s="129"/>
      <c r="FJO48" s="129"/>
      <c r="FJP48" s="129"/>
      <c r="FJQ48" s="130"/>
      <c r="FJR48" s="130"/>
      <c r="FJS48" s="130"/>
      <c r="FJT48" s="130"/>
      <c r="FJU48" s="129"/>
      <c r="FJV48" s="135"/>
      <c r="FJW48" s="129"/>
      <c r="FJX48" s="129"/>
      <c r="FJY48" s="129"/>
      <c r="FJZ48" s="129"/>
      <c r="FKA48" s="129"/>
      <c r="FKB48" s="129"/>
      <c r="FKC48" s="129"/>
      <c r="FKD48" s="130"/>
      <c r="FKE48" s="130"/>
      <c r="FKF48" s="130"/>
      <c r="FKG48" s="130"/>
      <c r="FKH48" s="129"/>
      <c r="FKI48" s="135"/>
      <c r="FKJ48" s="129"/>
      <c r="FKK48" s="129"/>
      <c r="FKL48" s="129"/>
      <c r="FKM48" s="129"/>
      <c r="FKN48" s="129"/>
      <c r="FKO48" s="129"/>
      <c r="FKP48" s="129"/>
      <c r="FKQ48" s="130"/>
      <c r="FKR48" s="130"/>
      <c r="FKS48" s="130"/>
      <c r="FKT48" s="130"/>
      <c r="FKU48" s="129"/>
      <c r="FKV48" s="135"/>
      <c r="FKW48" s="129"/>
      <c r="FKX48" s="129"/>
      <c r="FKY48" s="129"/>
      <c r="FKZ48" s="129"/>
      <c r="FLA48" s="129"/>
      <c r="FLB48" s="129"/>
      <c r="FLC48" s="129"/>
      <c r="FLD48" s="130"/>
      <c r="FLE48" s="130"/>
      <c r="FLF48" s="130"/>
      <c r="FLG48" s="130"/>
      <c r="FLH48" s="129"/>
      <c r="FLI48" s="135"/>
      <c r="FLJ48" s="129"/>
      <c r="FLK48" s="129"/>
      <c r="FLL48" s="129"/>
      <c r="FLM48" s="129"/>
      <c r="FLN48" s="129"/>
      <c r="FLO48" s="129"/>
      <c r="FLP48" s="129"/>
      <c r="FLQ48" s="130"/>
      <c r="FLR48" s="130"/>
      <c r="FLS48" s="130"/>
      <c r="FLT48" s="130"/>
      <c r="FLU48" s="129"/>
      <c r="FLV48" s="135"/>
      <c r="FLW48" s="129"/>
      <c r="FLX48" s="129"/>
      <c r="FLY48" s="129"/>
      <c r="FLZ48" s="129"/>
      <c r="FMA48" s="129"/>
      <c r="FMB48" s="129"/>
      <c r="FMC48" s="129"/>
      <c r="FMD48" s="130"/>
      <c r="FME48" s="130"/>
      <c r="FMF48" s="130"/>
      <c r="FMG48" s="130"/>
      <c r="FMH48" s="129"/>
      <c r="FMI48" s="135"/>
      <c r="FMJ48" s="129"/>
      <c r="FMK48" s="129"/>
      <c r="FML48" s="129"/>
      <c r="FMM48" s="129"/>
      <c r="FMN48" s="129"/>
      <c r="FMO48" s="129"/>
      <c r="FMP48" s="129"/>
      <c r="FMQ48" s="130"/>
      <c r="FMR48" s="130"/>
      <c r="FMS48" s="130"/>
      <c r="FMT48" s="130"/>
      <c r="FMU48" s="129"/>
      <c r="FMV48" s="135"/>
      <c r="FMW48" s="129"/>
      <c r="FMX48" s="129"/>
      <c r="FMY48" s="129"/>
      <c r="FMZ48" s="129"/>
      <c r="FNA48" s="129"/>
      <c r="FNB48" s="129"/>
      <c r="FNC48" s="129"/>
      <c r="FND48" s="130"/>
      <c r="FNE48" s="130"/>
      <c r="FNF48" s="130"/>
      <c r="FNG48" s="130"/>
      <c r="FNH48" s="129"/>
      <c r="FNI48" s="135"/>
      <c r="FNJ48" s="129"/>
      <c r="FNK48" s="129"/>
      <c r="FNL48" s="129"/>
      <c r="FNM48" s="129"/>
      <c r="FNN48" s="129"/>
      <c r="FNO48" s="129"/>
      <c r="FNP48" s="129"/>
      <c r="FNQ48" s="130"/>
      <c r="FNR48" s="130"/>
      <c r="FNS48" s="130"/>
      <c r="FNT48" s="130"/>
      <c r="FNU48" s="129"/>
      <c r="FNV48" s="135"/>
      <c r="FNW48" s="129"/>
      <c r="FNX48" s="129"/>
      <c r="FNY48" s="129"/>
      <c r="FNZ48" s="129"/>
      <c r="FOA48" s="129"/>
      <c r="FOB48" s="129"/>
      <c r="FOC48" s="129"/>
      <c r="FOD48" s="130"/>
      <c r="FOE48" s="130"/>
      <c r="FOF48" s="130"/>
      <c r="FOG48" s="130"/>
      <c r="FOH48" s="129"/>
      <c r="FOI48" s="135"/>
      <c r="FOJ48" s="129"/>
      <c r="FOK48" s="129"/>
      <c r="FOL48" s="129"/>
      <c r="FOM48" s="129"/>
      <c r="FON48" s="129"/>
      <c r="FOO48" s="129"/>
      <c r="FOP48" s="129"/>
      <c r="FOQ48" s="130"/>
      <c r="FOR48" s="130"/>
      <c r="FOS48" s="130"/>
      <c r="FOT48" s="130"/>
      <c r="FOU48" s="129"/>
      <c r="FOV48" s="135"/>
      <c r="FOW48" s="129"/>
      <c r="FOX48" s="129"/>
      <c r="FOY48" s="129"/>
      <c r="FOZ48" s="129"/>
      <c r="FPA48" s="129"/>
      <c r="FPB48" s="129"/>
      <c r="FPC48" s="129"/>
      <c r="FPD48" s="130"/>
      <c r="FPE48" s="130"/>
      <c r="FPF48" s="130"/>
      <c r="FPG48" s="130"/>
      <c r="FPH48" s="129"/>
      <c r="FPI48" s="135"/>
      <c r="FPJ48" s="129"/>
      <c r="FPK48" s="129"/>
      <c r="FPL48" s="129"/>
      <c r="FPM48" s="129"/>
      <c r="FPN48" s="129"/>
      <c r="FPO48" s="129"/>
      <c r="FPP48" s="129"/>
      <c r="FPQ48" s="130"/>
      <c r="FPR48" s="130"/>
      <c r="FPS48" s="130"/>
      <c r="FPT48" s="130"/>
      <c r="FPU48" s="129"/>
      <c r="FPV48" s="135"/>
      <c r="FPW48" s="129"/>
      <c r="FPX48" s="129"/>
      <c r="FPY48" s="129"/>
      <c r="FPZ48" s="129"/>
      <c r="FQA48" s="129"/>
      <c r="FQB48" s="129"/>
      <c r="FQC48" s="129"/>
      <c r="FQD48" s="130"/>
      <c r="FQE48" s="130"/>
      <c r="FQF48" s="130"/>
      <c r="FQG48" s="130"/>
      <c r="FQH48" s="129"/>
      <c r="FQI48" s="135"/>
      <c r="FQJ48" s="129"/>
      <c r="FQK48" s="129"/>
      <c r="FQL48" s="129"/>
      <c r="FQM48" s="129"/>
      <c r="FQN48" s="129"/>
      <c r="FQO48" s="129"/>
      <c r="FQP48" s="129"/>
      <c r="FQQ48" s="130"/>
      <c r="FQR48" s="130"/>
      <c r="FQS48" s="130"/>
      <c r="FQT48" s="130"/>
      <c r="FQU48" s="129"/>
      <c r="FQV48" s="135"/>
      <c r="FQW48" s="129"/>
      <c r="FQX48" s="129"/>
      <c r="FQY48" s="129"/>
      <c r="FQZ48" s="129"/>
      <c r="FRA48" s="129"/>
      <c r="FRB48" s="129"/>
      <c r="FRC48" s="129"/>
      <c r="FRD48" s="130"/>
      <c r="FRE48" s="130"/>
      <c r="FRF48" s="130"/>
      <c r="FRG48" s="130"/>
      <c r="FRH48" s="129"/>
      <c r="FRI48" s="135"/>
      <c r="FRJ48" s="129"/>
      <c r="FRK48" s="129"/>
      <c r="FRL48" s="129"/>
      <c r="FRM48" s="129"/>
      <c r="FRN48" s="129"/>
      <c r="FRO48" s="129"/>
      <c r="FRP48" s="129"/>
      <c r="FRQ48" s="130"/>
      <c r="FRR48" s="130"/>
      <c r="FRS48" s="130"/>
      <c r="FRT48" s="130"/>
      <c r="FRU48" s="129"/>
      <c r="FRV48" s="135"/>
      <c r="FRW48" s="129"/>
      <c r="FRX48" s="129"/>
      <c r="FRY48" s="129"/>
      <c r="FRZ48" s="129"/>
      <c r="FSA48" s="129"/>
      <c r="FSB48" s="129"/>
      <c r="FSC48" s="129"/>
      <c r="FSD48" s="130"/>
      <c r="FSE48" s="130"/>
      <c r="FSF48" s="130"/>
      <c r="FSG48" s="130"/>
      <c r="FSH48" s="129"/>
      <c r="FSI48" s="135"/>
      <c r="FSJ48" s="129"/>
      <c r="FSK48" s="129"/>
      <c r="FSL48" s="129"/>
      <c r="FSM48" s="129"/>
      <c r="FSN48" s="129"/>
      <c r="FSO48" s="129"/>
      <c r="FSP48" s="129"/>
      <c r="FSQ48" s="130"/>
      <c r="FSR48" s="130"/>
      <c r="FSS48" s="130"/>
      <c r="FST48" s="130"/>
      <c r="FSU48" s="129"/>
      <c r="FSV48" s="135"/>
      <c r="FSW48" s="129"/>
      <c r="FSX48" s="129"/>
      <c r="FSY48" s="129"/>
      <c r="FSZ48" s="129"/>
      <c r="FTA48" s="129"/>
      <c r="FTB48" s="129"/>
      <c r="FTC48" s="129"/>
      <c r="FTD48" s="130"/>
      <c r="FTE48" s="130"/>
      <c r="FTF48" s="130"/>
      <c r="FTG48" s="130"/>
      <c r="FTH48" s="129"/>
      <c r="FTI48" s="135"/>
      <c r="FTJ48" s="129"/>
      <c r="FTK48" s="129"/>
      <c r="FTL48" s="129"/>
      <c r="FTM48" s="129"/>
      <c r="FTN48" s="129"/>
      <c r="FTO48" s="129"/>
      <c r="FTP48" s="129"/>
      <c r="FTQ48" s="130"/>
      <c r="FTR48" s="130"/>
      <c r="FTS48" s="130"/>
      <c r="FTT48" s="130"/>
      <c r="FTU48" s="129"/>
      <c r="FTV48" s="135"/>
      <c r="FTW48" s="129"/>
      <c r="FTX48" s="129"/>
      <c r="FTY48" s="129"/>
      <c r="FTZ48" s="129"/>
      <c r="FUA48" s="129"/>
      <c r="FUB48" s="129"/>
      <c r="FUC48" s="129"/>
      <c r="FUD48" s="130"/>
      <c r="FUE48" s="130"/>
      <c r="FUF48" s="130"/>
      <c r="FUG48" s="130"/>
      <c r="FUH48" s="129"/>
      <c r="FUI48" s="135"/>
      <c r="FUJ48" s="129"/>
      <c r="FUK48" s="129"/>
      <c r="FUL48" s="129"/>
      <c r="FUM48" s="129"/>
      <c r="FUN48" s="129"/>
      <c r="FUO48" s="129"/>
      <c r="FUP48" s="129"/>
      <c r="FUQ48" s="130"/>
      <c r="FUR48" s="130"/>
      <c r="FUS48" s="130"/>
      <c r="FUT48" s="130"/>
      <c r="FUU48" s="129"/>
      <c r="FUV48" s="135"/>
      <c r="FUW48" s="129"/>
      <c r="FUX48" s="129"/>
      <c r="FUY48" s="129"/>
      <c r="FUZ48" s="129"/>
      <c r="FVA48" s="129"/>
      <c r="FVB48" s="129"/>
      <c r="FVC48" s="129"/>
      <c r="FVD48" s="130"/>
      <c r="FVE48" s="130"/>
      <c r="FVF48" s="130"/>
      <c r="FVG48" s="130"/>
      <c r="FVH48" s="129"/>
      <c r="FVI48" s="135"/>
      <c r="FVJ48" s="129"/>
      <c r="FVK48" s="129"/>
      <c r="FVL48" s="129"/>
      <c r="FVM48" s="129"/>
      <c r="FVN48" s="129"/>
      <c r="FVO48" s="129"/>
      <c r="FVP48" s="129"/>
      <c r="FVQ48" s="130"/>
      <c r="FVR48" s="130"/>
      <c r="FVS48" s="130"/>
      <c r="FVT48" s="130"/>
      <c r="FVU48" s="129"/>
      <c r="FVV48" s="135"/>
      <c r="FVW48" s="129"/>
      <c r="FVX48" s="129"/>
      <c r="FVY48" s="129"/>
      <c r="FVZ48" s="129"/>
      <c r="FWA48" s="129"/>
      <c r="FWB48" s="129"/>
      <c r="FWC48" s="129"/>
      <c r="FWD48" s="130"/>
      <c r="FWE48" s="130"/>
      <c r="FWF48" s="130"/>
      <c r="FWG48" s="130"/>
      <c r="FWH48" s="129"/>
      <c r="FWI48" s="135"/>
      <c r="FWJ48" s="129"/>
      <c r="FWK48" s="129"/>
      <c r="FWL48" s="129"/>
      <c r="FWM48" s="129"/>
      <c r="FWN48" s="129"/>
      <c r="FWO48" s="129"/>
      <c r="FWP48" s="129"/>
      <c r="FWQ48" s="130"/>
      <c r="FWR48" s="130"/>
      <c r="FWS48" s="130"/>
      <c r="FWT48" s="130"/>
      <c r="FWU48" s="129"/>
      <c r="FWV48" s="135"/>
      <c r="FWW48" s="129"/>
      <c r="FWX48" s="129"/>
      <c r="FWY48" s="129"/>
      <c r="FWZ48" s="129"/>
      <c r="FXA48" s="129"/>
      <c r="FXB48" s="129"/>
      <c r="FXC48" s="129"/>
      <c r="FXD48" s="130"/>
      <c r="FXE48" s="130"/>
      <c r="FXF48" s="130"/>
      <c r="FXG48" s="130"/>
      <c r="FXH48" s="129"/>
      <c r="FXI48" s="135"/>
      <c r="FXJ48" s="129"/>
      <c r="FXK48" s="129"/>
      <c r="FXL48" s="129"/>
      <c r="FXM48" s="129"/>
      <c r="FXN48" s="129"/>
      <c r="FXO48" s="129"/>
      <c r="FXP48" s="129"/>
      <c r="FXQ48" s="130"/>
      <c r="FXR48" s="130"/>
      <c r="FXS48" s="130"/>
      <c r="FXT48" s="130"/>
      <c r="FXU48" s="129"/>
      <c r="FXV48" s="135"/>
      <c r="FXW48" s="129"/>
      <c r="FXX48" s="129"/>
      <c r="FXY48" s="129"/>
      <c r="FXZ48" s="129"/>
      <c r="FYA48" s="129"/>
      <c r="FYB48" s="129"/>
      <c r="FYC48" s="129"/>
      <c r="FYD48" s="130"/>
      <c r="FYE48" s="130"/>
      <c r="FYF48" s="130"/>
      <c r="FYG48" s="130"/>
      <c r="FYH48" s="129"/>
      <c r="FYI48" s="135"/>
      <c r="FYJ48" s="129"/>
      <c r="FYK48" s="129"/>
      <c r="FYL48" s="129"/>
      <c r="FYM48" s="129"/>
      <c r="FYN48" s="129"/>
      <c r="FYO48" s="129"/>
      <c r="FYP48" s="129"/>
      <c r="FYQ48" s="130"/>
      <c r="FYR48" s="130"/>
      <c r="FYS48" s="130"/>
      <c r="FYT48" s="130"/>
      <c r="FYU48" s="129"/>
      <c r="FYV48" s="135"/>
      <c r="FYW48" s="129"/>
      <c r="FYX48" s="129"/>
      <c r="FYY48" s="129"/>
      <c r="FYZ48" s="129"/>
      <c r="FZA48" s="129"/>
      <c r="FZB48" s="129"/>
      <c r="FZC48" s="129"/>
      <c r="FZD48" s="130"/>
      <c r="FZE48" s="130"/>
      <c r="FZF48" s="130"/>
      <c r="FZG48" s="130"/>
      <c r="FZH48" s="129"/>
      <c r="FZI48" s="135"/>
      <c r="FZJ48" s="129"/>
      <c r="FZK48" s="129"/>
      <c r="FZL48" s="129"/>
      <c r="FZM48" s="129"/>
      <c r="FZN48" s="129"/>
      <c r="FZO48" s="129"/>
      <c r="FZP48" s="129"/>
      <c r="FZQ48" s="130"/>
      <c r="FZR48" s="130"/>
      <c r="FZS48" s="130"/>
      <c r="FZT48" s="130"/>
      <c r="FZU48" s="129"/>
      <c r="FZV48" s="135"/>
      <c r="FZW48" s="129"/>
      <c r="FZX48" s="129"/>
      <c r="FZY48" s="129"/>
      <c r="FZZ48" s="129"/>
      <c r="GAA48" s="129"/>
      <c r="GAB48" s="129"/>
      <c r="GAC48" s="129"/>
      <c r="GAD48" s="130"/>
      <c r="GAE48" s="130"/>
      <c r="GAF48" s="130"/>
      <c r="GAG48" s="130"/>
      <c r="GAH48" s="129"/>
      <c r="GAI48" s="135"/>
      <c r="GAJ48" s="129"/>
      <c r="GAK48" s="129"/>
      <c r="GAL48" s="129"/>
      <c r="GAM48" s="129"/>
      <c r="GAN48" s="129"/>
      <c r="GAO48" s="129"/>
      <c r="GAP48" s="129"/>
      <c r="GAQ48" s="130"/>
      <c r="GAR48" s="130"/>
      <c r="GAS48" s="130"/>
      <c r="GAT48" s="130"/>
      <c r="GAU48" s="129"/>
      <c r="GAV48" s="135"/>
      <c r="GAW48" s="129"/>
      <c r="GAX48" s="129"/>
      <c r="GAY48" s="129"/>
      <c r="GAZ48" s="129"/>
      <c r="GBA48" s="129"/>
      <c r="GBB48" s="129"/>
      <c r="GBC48" s="129"/>
      <c r="GBD48" s="130"/>
      <c r="GBE48" s="130"/>
      <c r="GBF48" s="130"/>
      <c r="GBG48" s="130"/>
      <c r="GBH48" s="129"/>
      <c r="GBI48" s="135"/>
      <c r="GBJ48" s="129"/>
      <c r="GBK48" s="129"/>
      <c r="GBL48" s="129"/>
      <c r="GBM48" s="129"/>
      <c r="GBN48" s="129"/>
      <c r="GBO48" s="129"/>
      <c r="GBP48" s="129"/>
      <c r="GBQ48" s="130"/>
      <c r="GBR48" s="130"/>
      <c r="GBS48" s="130"/>
      <c r="GBT48" s="130"/>
      <c r="GBU48" s="129"/>
      <c r="GBV48" s="135"/>
      <c r="GBW48" s="129"/>
      <c r="GBX48" s="129"/>
      <c r="GBY48" s="129"/>
      <c r="GBZ48" s="129"/>
      <c r="GCA48" s="129"/>
      <c r="GCB48" s="129"/>
      <c r="GCC48" s="129"/>
      <c r="GCD48" s="130"/>
      <c r="GCE48" s="130"/>
      <c r="GCF48" s="130"/>
      <c r="GCG48" s="130"/>
      <c r="GCH48" s="129"/>
      <c r="GCI48" s="135"/>
      <c r="GCJ48" s="129"/>
      <c r="GCK48" s="129"/>
      <c r="GCL48" s="129"/>
      <c r="GCM48" s="129"/>
      <c r="GCN48" s="129"/>
      <c r="GCO48" s="129"/>
      <c r="GCP48" s="129"/>
      <c r="GCQ48" s="130"/>
      <c r="GCR48" s="130"/>
      <c r="GCS48" s="130"/>
      <c r="GCT48" s="130"/>
      <c r="GCU48" s="129"/>
      <c r="GCV48" s="135"/>
      <c r="GCW48" s="129"/>
      <c r="GCX48" s="129"/>
      <c r="GCY48" s="129"/>
      <c r="GCZ48" s="129"/>
      <c r="GDA48" s="129"/>
      <c r="GDB48" s="129"/>
      <c r="GDC48" s="129"/>
      <c r="GDD48" s="130"/>
      <c r="GDE48" s="130"/>
      <c r="GDF48" s="130"/>
      <c r="GDG48" s="130"/>
      <c r="GDH48" s="129"/>
      <c r="GDI48" s="135"/>
      <c r="GDJ48" s="129"/>
      <c r="GDK48" s="129"/>
      <c r="GDL48" s="129"/>
      <c r="GDM48" s="129"/>
      <c r="GDN48" s="129"/>
      <c r="GDO48" s="129"/>
      <c r="GDP48" s="129"/>
      <c r="GDQ48" s="130"/>
      <c r="GDR48" s="130"/>
      <c r="GDS48" s="130"/>
      <c r="GDT48" s="130"/>
      <c r="GDU48" s="129"/>
      <c r="GDV48" s="135"/>
      <c r="GDW48" s="129"/>
      <c r="GDX48" s="129"/>
      <c r="GDY48" s="129"/>
      <c r="GDZ48" s="129"/>
      <c r="GEA48" s="129"/>
      <c r="GEB48" s="129"/>
      <c r="GEC48" s="129"/>
      <c r="GED48" s="130"/>
      <c r="GEE48" s="130"/>
      <c r="GEF48" s="130"/>
      <c r="GEG48" s="130"/>
      <c r="GEH48" s="129"/>
      <c r="GEI48" s="135"/>
      <c r="GEJ48" s="129"/>
      <c r="GEK48" s="129"/>
      <c r="GEL48" s="129"/>
      <c r="GEM48" s="129"/>
      <c r="GEN48" s="129"/>
      <c r="GEO48" s="129"/>
      <c r="GEP48" s="129"/>
      <c r="GEQ48" s="130"/>
      <c r="GER48" s="130"/>
      <c r="GES48" s="130"/>
      <c r="GET48" s="130"/>
      <c r="GEU48" s="129"/>
      <c r="GEV48" s="135"/>
      <c r="GEW48" s="129"/>
      <c r="GEX48" s="129"/>
      <c r="GEY48" s="129"/>
      <c r="GEZ48" s="129"/>
      <c r="GFA48" s="129"/>
      <c r="GFB48" s="129"/>
      <c r="GFC48" s="129"/>
      <c r="GFD48" s="130"/>
      <c r="GFE48" s="130"/>
      <c r="GFF48" s="130"/>
      <c r="GFG48" s="130"/>
      <c r="GFH48" s="129"/>
      <c r="GFI48" s="135"/>
      <c r="GFJ48" s="129"/>
      <c r="GFK48" s="129"/>
      <c r="GFL48" s="129"/>
      <c r="GFM48" s="129"/>
      <c r="GFN48" s="129"/>
      <c r="GFO48" s="129"/>
      <c r="GFP48" s="129"/>
      <c r="GFQ48" s="130"/>
      <c r="GFR48" s="130"/>
      <c r="GFS48" s="130"/>
      <c r="GFT48" s="130"/>
      <c r="GFU48" s="129"/>
      <c r="GFV48" s="135"/>
      <c r="GFW48" s="129"/>
      <c r="GFX48" s="129"/>
      <c r="GFY48" s="129"/>
      <c r="GFZ48" s="129"/>
      <c r="GGA48" s="129"/>
      <c r="GGB48" s="129"/>
      <c r="GGC48" s="129"/>
      <c r="GGD48" s="130"/>
      <c r="GGE48" s="130"/>
      <c r="GGF48" s="130"/>
      <c r="GGG48" s="130"/>
      <c r="GGH48" s="129"/>
      <c r="GGI48" s="135"/>
      <c r="GGJ48" s="129"/>
      <c r="GGK48" s="129"/>
      <c r="GGL48" s="129"/>
      <c r="GGM48" s="129"/>
      <c r="GGN48" s="129"/>
      <c r="GGO48" s="129"/>
      <c r="GGP48" s="129"/>
      <c r="GGQ48" s="130"/>
      <c r="GGR48" s="130"/>
      <c r="GGS48" s="130"/>
      <c r="GGT48" s="130"/>
      <c r="GGU48" s="129"/>
      <c r="GGV48" s="135"/>
      <c r="GGW48" s="129"/>
      <c r="GGX48" s="129"/>
      <c r="GGY48" s="129"/>
      <c r="GGZ48" s="129"/>
      <c r="GHA48" s="129"/>
      <c r="GHB48" s="129"/>
      <c r="GHC48" s="129"/>
      <c r="GHD48" s="130"/>
      <c r="GHE48" s="130"/>
      <c r="GHF48" s="130"/>
      <c r="GHG48" s="130"/>
      <c r="GHH48" s="129"/>
      <c r="GHI48" s="135"/>
      <c r="GHJ48" s="129"/>
      <c r="GHK48" s="129"/>
      <c r="GHL48" s="129"/>
      <c r="GHM48" s="129"/>
      <c r="GHN48" s="129"/>
      <c r="GHO48" s="129"/>
      <c r="GHP48" s="129"/>
      <c r="GHQ48" s="130"/>
      <c r="GHR48" s="130"/>
      <c r="GHS48" s="130"/>
      <c r="GHT48" s="130"/>
      <c r="GHU48" s="129"/>
      <c r="GHV48" s="135"/>
      <c r="GHW48" s="129"/>
      <c r="GHX48" s="129"/>
      <c r="GHY48" s="129"/>
      <c r="GHZ48" s="129"/>
      <c r="GIA48" s="129"/>
      <c r="GIB48" s="129"/>
      <c r="GIC48" s="129"/>
      <c r="GID48" s="130"/>
      <c r="GIE48" s="130"/>
      <c r="GIF48" s="130"/>
      <c r="GIG48" s="130"/>
      <c r="GIH48" s="129"/>
      <c r="GII48" s="135"/>
      <c r="GIJ48" s="129"/>
      <c r="GIK48" s="129"/>
      <c r="GIL48" s="129"/>
      <c r="GIM48" s="129"/>
      <c r="GIN48" s="129"/>
      <c r="GIO48" s="129"/>
      <c r="GIP48" s="129"/>
      <c r="GIQ48" s="130"/>
      <c r="GIR48" s="130"/>
      <c r="GIS48" s="130"/>
      <c r="GIT48" s="130"/>
      <c r="GIU48" s="129"/>
      <c r="GIV48" s="135"/>
      <c r="GIW48" s="129"/>
      <c r="GIX48" s="129"/>
      <c r="GIY48" s="129"/>
      <c r="GIZ48" s="129"/>
      <c r="GJA48" s="129"/>
      <c r="GJB48" s="129"/>
      <c r="GJC48" s="129"/>
      <c r="GJD48" s="130"/>
      <c r="GJE48" s="130"/>
      <c r="GJF48" s="130"/>
      <c r="GJG48" s="130"/>
      <c r="GJH48" s="129"/>
      <c r="GJI48" s="135"/>
      <c r="GJJ48" s="129"/>
      <c r="GJK48" s="129"/>
      <c r="GJL48" s="129"/>
      <c r="GJM48" s="129"/>
      <c r="GJN48" s="129"/>
      <c r="GJO48" s="129"/>
      <c r="GJP48" s="129"/>
      <c r="GJQ48" s="130"/>
      <c r="GJR48" s="130"/>
      <c r="GJS48" s="130"/>
      <c r="GJT48" s="130"/>
      <c r="GJU48" s="129"/>
      <c r="GJV48" s="135"/>
      <c r="GJW48" s="129"/>
      <c r="GJX48" s="129"/>
      <c r="GJY48" s="129"/>
      <c r="GJZ48" s="129"/>
      <c r="GKA48" s="129"/>
      <c r="GKB48" s="129"/>
      <c r="GKC48" s="129"/>
      <c r="GKD48" s="130"/>
      <c r="GKE48" s="130"/>
      <c r="GKF48" s="130"/>
      <c r="GKG48" s="130"/>
      <c r="GKH48" s="129"/>
      <c r="GKI48" s="135"/>
      <c r="GKJ48" s="129"/>
      <c r="GKK48" s="129"/>
      <c r="GKL48" s="129"/>
      <c r="GKM48" s="129"/>
      <c r="GKN48" s="129"/>
      <c r="GKO48" s="129"/>
      <c r="GKP48" s="129"/>
      <c r="GKQ48" s="130"/>
      <c r="GKR48" s="130"/>
      <c r="GKS48" s="130"/>
      <c r="GKT48" s="130"/>
      <c r="GKU48" s="129"/>
      <c r="GKV48" s="135"/>
      <c r="GKW48" s="129"/>
      <c r="GKX48" s="129"/>
      <c r="GKY48" s="129"/>
      <c r="GKZ48" s="129"/>
      <c r="GLA48" s="129"/>
      <c r="GLB48" s="129"/>
      <c r="GLC48" s="129"/>
      <c r="GLD48" s="130"/>
      <c r="GLE48" s="130"/>
      <c r="GLF48" s="130"/>
      <c r="GLG48" s="130"/>
      <c r="GLH48" s="129"/>
      <c r="GLI48" s="135"/>
      <c r="GLJ48" s="129"/>
      <c r="GLK48" s="129"/>
      <c r="GLL48" s="129"/>
      <c r="GLM48" s="129"/>
      <c r="GLN48" s="129"/>
      <c r="GLO48" s="129"/>
      <c r="GLP48" s="129"/>
      <c r="GLQ48" s="130"/>
      <c r="GLR48" s="130"/>
      <c r="GLS48" s="130"/>
      <c r="GLT48" s="130"/>
      <c r="GLU48" s="129"/>
      <c r="GLV48" s="135"/>
      <c r="GLW48" s="129"/>
      <c r="GLX48" s="129"/>
      <c r="GLY48" s="129"/>
      <c r="GLZ48" s="129"/>
      <c r="GMA48" s="129"/>
      <c r="GMB48" s="129"/>
      <c r="GMC48" s="129"/>
      <c r="GMD48" s="130"/>
      <c r="GME48" s="130"/>
      <c r="GMF48" s="130"/>
      <c r="GMG48" s="130"/>
      <c r="GMH48" s="129"/>
      <c r="GMI48" s="135"/>
      <c r="GMJ48" s="129"/>
      <c r="GMK48" s="129"/>
      <c r="GML48" s="129"/>
      <c r="GMM48" s="129"/>
      <c r="GMN48" s="129"/>
      <c r="GMO48" s="129"/>
      <c r="GMP48" s="129"/>
      <c r="GMQ48" s="130"/>
      <c r="GMR48" s="130"/>
      <c r="GMS48" s="130"/>
      <c r="GMT48" s="130"/>
      <c r="GMU48" s="129"/>
      <c r="GMV48" s="135"/>
      <c r="GMW48" s="129"/>
      <c r="GMX48" s="129"/>
      <c r="GMY48" s="129"/>
      <c r="GMZ48" s="129"/>
      <c r="GNA48" s="129"/>
      <c r="GNB48" s="129"/>
      <c r="GNC48" s="129"/>
      <c r="GND48" s="130"/>
      <c r="GNE48" s="130"/>
      <c r="GNF48" s="130"/>
      <c r="GNG48" s="130"/>
      <c r="GNH48" s="129"/>
      <c r="GNI48" s="135"/>
      <c r="GNJ48" s="129"/>
      <c r="GNK48" s="129"/>
      <c r="GNL48" s="129"/>
      <c r="GNM48" s="129"/>
      <c r="GNN48" s="129"/>
      <c r="GNO48" s="129"/>
      <c r="GNP48" s="129"/>
      <c r="GNQ48" s="130"/>
      <c r="GNR48" s="130"/>
      <c r="GNS48" s="130"/>
      <c r="GNT48" s="130"/>
      <c r="GNU48" s="129"/>
      <c r="GNV48" s="135"/>
      <c r="GNW48" s="129"/>
      <c r="GNX48" s="129"/>
      <c r="GNY48" s="129"/>
      <c r="GNZ48" s="129"/>
      <c r="GOA48" s="129"/>
      <c r="GOB48" s="129"/>
      <c r="GOC48" s="129"/>
      <c r="GOD48" s="130"/>
      <c r="GOE48" s="130"/>
      <c r="GOF48" s="130"/>
      <c r="GOG48" s="130"/>
      <c r="GOH48" s="129"/>
      <c r="GOI48" s="135"/>
      <c r="GOJ48" s="129"/>
      <c r="GOK48" s="129"/>
      <c r="GOL48" s="129"/>
      <c r="GOM48" s="129"/>
      <c r="GON48" s="129"/>
      <c r="GOO48" s="129"/>
      <c r="GOP48" s="129"/>
      <c r="GOQ48" s="130"/>
      <c r="GOR48" s="130"/>
      <c r="GOS48" s="130"/>
      <c r="GOT48" s="130"/>
      <c r="GOU48" s="129"/>
      <c r="GOV48" s="135"/>
      <c r="GOW48" s="129"/>
      <c r="GOX48" s="129"/>
      <c r="GOY48" s="129"/>
      <c r="GOZ48" s="129"/>
      <c r="GPA48" s="129"/>
      <c r="GPB48" s="129"/>
      <c r="GPC48" s="129"/>
      <c r="GPD48" s="130"/>
      <c r="GPE48" s="130"/>
      <c r="GPF48" s="130"/>
      <c r="GPG48" s="130"/>
      <c r="GPH48" s="129"/>
      <c r="GPI48" s="135"/>
      <c r="GPJ48" s="129"/>
      <c r="GPK48" s="129"/>
      <c r="GPL48" s="129"/>
      <c r="GPM48" s="129"/>
      <c r="GPN48" s="129"/>
      <c r="GPO48" s="129"/>
      <c r="GPP48" s="129"/>
      <c r="GPQ48" s="130"/>
      <c r="GPR48" s="130"/>
      <c r="GPS48" s="130"/>
      <c r="GPT48" s="130"/>
      <c r="GPU48" s="129"/>
      <c r="GPV48" s="135"/>
      <c r="GPW48" s="129"/>
      <c r="GPX48" s="129"/>
      <c r="GPY48" s="129"/>
      <c r="GPZ48" s="129"/>
      <c r="GQA48" s="129"/>
      <c r="GQB48" s="129"/>
      <c r="GQC48" s="129"/>
      <c r="GQD48" s="130"/>
      <c r="GQE48" s="130"/>
      <c r="GQF48" s="130"/>
      <c r="GQG48" s="130"/>
      <c r="GQH48" s="129"/>
      <c r="GQI48" s="135"/>
      <c r="GQJ48" s="129"/>
      <c r="GQK48" s="129"/>
      <c r="GQL48" s="129"/>
      <c r="GQM48" s="129"/>
      <c r="GQN48" s="129"/>
      <c r="GQO48" s="129"/>
      <c r="GQP48" s="129"/>
      <c r="GQQ48" s="130"/>
      <c r="GQR48" s="130"/>
      <c r="GQS48" s="130"/>
      <c r="GQT48" s="130"/>
      <c r="GQU48" s="129"/>
      <c r="GQV48" s="135"/>
      <c r="GQW48" s="129"/>
      <c r="GQX48" s="129"/>
      <c r="GQY48" s="129"/>
      <c r="GQZ48" s="129"/>
      <c r="GRA48" s="129"/>
      <c r="GRB48" s="129"/>
      <c r="GRC48" s="129"/>
      <c r="GRD48" s="130"/>
      <c r="GRE48" s="130"/>
      <c r="GRF48" s="130"/>
      <c r="GRG48" s="130"/>
      <c r="GRH48" s="129"/>
      <c r="GRI48" s="135"/>
      <c r="GRJ48" s="129"/>
      <c r="GRK48" s="129"/>
      <c r="GRL48" s="129"/>
      <c r="GRM48" s="129"/>
      <c r="GRN48" s="129"/>
      <c r="GRO48" s="129"/>
      <c r="GRP48" s="129"/>
      <c r="GRQ48" s="130"/>
      <c r="GRR48" s="130"/>
      <c r="GRS48" s="130"/>
      <c r="GRT48" s="130"/>
      <c r="GRU48" s="129"/>
      <c r="GRV48" s="135"/>
      <c r="GRW48" s="129"/>
      <c r="GRX48" s="129"/>
      <c r="GRY48" s="129"/>
      <c r="GRZ48" s="129"/>
      <c r="GSA48" s="129"/>
      <c r="GSB48" s="129"/>
      <c r="GSC48" s="129"/>
      <c r="GSD48" s="130"/>
      <c r="GSE48" s="130"/>
      <c r="GSF48" s="130"/>
      <c r="GSG48" s="130"/>
      <c r="GSH48" s="129"/>
      <c r="GSI48" s="135"/>
      <c r="GSJ48" s="129"/>
      <c r="GSK48" s="129"/>
      <c r="GSL48" s="129"/>
      <c r="GSM48" s="129"/>
      <c r="GSN48" s="129"/>
      <c r="GSO48" s="129"/>
      <c r="GSP48" s="129"/>
      <c r="GSQ48" s="130"/>
      <c r="GSR48" s="130"/>
      <c r="GSS48" s="130"/>
      <c r="GST48" s="130"/>
      <c r="GSU48" s="129"/>
      <c r="GSV48" s="135"/>
      <c r="GSW48" s="129"/>
      <c r="GSX48" s="129"/>
      <c r="GSY48" s="129"/>
      <c r="GSZ48" s="129"/>
      <c r="GTA48" s="129"/>
      <c r="GTB48" s="129"/>
      <c r="GTC48" s="129"/>
      <c r="GTD48" s="130"/>
      <c r="GTE48" s="130"/>
      <c r="GTF48" s="130"/>
      <c r="GTG48" s="130"/>
      <c r="GTH48" s="129"/>
      <c r="GTI48" s="135"/>
      <c r="GTJ48" s="129"/>
      <c r="GTK48" s="129"/>
      <c r="GTL48" s="129"/>
      <c r="GTM48" s="129"/>
      <c r="GTN48" s="129"/>
      <c r="GTO48" s="129"/>
      <c r="GTP48" s="129"/>
      <c r="GTQ48" s="130"/>
      <c r="GTR48" s="130"/>
      <c r="GTS48" s="130"/>
      <c r="GTT48" s="130"/>
      <c r="GTU48" s="129"/>
      <c r="GTV48" s="135"/>
      <c r="GTW48" s="129"/>
      <c r="GTX48" s="129"/>
      <c r="GTY48" s="129"/>
      <c r="GTZ48" s="129"/>
      <c r="GUA48" s="129"/>
      <c r="GUB48" s="129"/>
      <c r="GUC48" s="129"/>
      <c r="GUD48" s="130"/>
      <c r="GUE48" s="130"/>
      <c r="GUF48" s="130"/>
      <c r="GUG48" s="130"/>
      <c r="GUH48" s="129"/>
      <c r="GUI48" s="135"/>
      <c r="GUJ48" s="129"/>
      <c r="GUK48" s="129"/>
      <c r="GUL48" s="129"/>
      <c r="GUM48" s="129"/>
      <c r="GUN48" s="129"/>
      <c r="GUO48" s="129"/>
      <c r="GUP48" s="129"/>
      <c r="GUQ48" s="130"/>
      <c r="GUR48" s="130"/>
      <c r="GUS48" s="130"/>
      <c r="GUT48" s="130"/>
      <c r="GUU48" s="129"/>
      <c r="GUV48" s="135"/>
      <c r="GUW48" s="129"/>
      <c r="GUX48" s="129"/>
      <c r="GUY48" s="129"/>
      <c r="GUZ48" s="129"/>
      <c r="GVA48" s="129"/>
      <c r="GVB48" s="129"/>
      <c r="GVC48" s="129"/>
      <c r="GVD48" s="130"/>
      <c r="GVE48" s="130"/>
      <c r="GVF48" s="130"/>
      <c r="GVG48" s="130"/>
      <c r="GVH48" s="129"/>
      <c r="GVI48" s="135"/>
      <c r="GVJ48" s="129"/>
      <c r="GVK48" s="129"/>
      <c r="GVL48" s="129"/>
      <c r="GVM48" s="129"/>
      <c r="GVN48" s="129"/>
      <c r="GVO48" s="129"/>
      <c r="GVP48" s="129"/>
      <c r="GVQ48" s="130"/>
      <c r="GVR48" s="130"/>
      <c r="GVS48" s="130"/>
      <c r="GVT48" s="130"/>
      <c r="GVU48" s="129"/>
      <c r="GVV48" s="135"/>
      <c r="GVW48" s="129"/>
      <c r="GVX48" s="129"/>
      <c r="GVY48" s="129"/>
      <c r="GVZ48" s="129"/>
      <c r="GWA48" s="129"/>
      <c r="GWB48" s="129"/>
      <c r="GWC48" s="129"/>
      <c r="GWD48" s="130"/>
      <c r="GWE48" s="130"/>
      <c r="GWF48" s="130"/>
      <c r="GWG48" s="130"/>
      <c r="GWH48" s="129"/>
      <c r="GWI48" s="135"/>
      <c r="GWJ48" s="129"/>
      <c r="GWK48" s="129"/>
      <c r="GWL48" s="129"/>
      <c r="GWM48" s="129"/>
      <c r="GWN48" s="129"/>
      <c r="GWO48" s="129"/>
      <c r="GWP48" s="129"/>
      <c r="GWQ48" s="130"/>
      <c r="GWR48" s="130"/>
      <c r="GWS48" s="130"/>
      <c r="GWT48" s="130"/>
      <c r="GWU48" s="129"/>
      <c r="GWV48" s="135"/>
      <c r="GWW48" s="129"/>
      <c r="GWX48" s="129"/>
      <c r="GWY48" s="129"/>
      <c r="GWZ48" s="129"/>
      <c r="GXA48" s="129"/>
      <c r="GXB48" s="129"/>
      <c r="GXC48" s="129"/>
      <c r="GXD48" s="130"/>
      <c r="GXE48" s="130"/>
      <c r="GXF48" s="130"/>
      <c r="GXG48" s="130"/>
      <c r="GXH48" s="129"/>
      <c r="GXI48" s="135"/>
      <c r="GXJ48" s="129"/>
      <c r="GXK48" s="129"/>
      <c r="GXL48" s="129"/>
      <c r="GXM48" s="129"/>
      <c r="GXN48" s="129"/>
      <c r="GXO48" s="129"/>
      <c r="GXP48" s="129"/>
      <c r="GXQ48" s="130"/>
      <c r="GXR48" s="130"/>
      <c r="GXS48" s="130"/>
      <c r="GXT48" s="130"/>
      <c r="GXU48" s="129"/>
      <c r="GXV48" s="135"/>
      <c r="GXW48" s="129"/>
      <c r="GXX48" s="129"/>
      <c r="GXY48" s="129"/>
      <c r="GXZ48" s="129"/>
      <c r="GYA48" s="129"/>
      <c r="GYB48" s="129"/>
      <c r="GYC48" s="129"/>
      <c r="GYD48" s="130"/>
      <c r="GYE48" s="130"/>
      <c r="GYF48" s="130"/>
      <c r="GYG48" s="130"/>
      <c r="GYH48" s="129"/>
      <c r="GYI48" s="135"/>
      <c r="GYJ48" s="129"/>
      <c r="GYK48" s="129"/>
      <c r="GYL48" s="129"/>
      <c r="GYM48" s="129"/>
      <c r="GYN48" s="129"/>
      <c r="GYO48" s="129"/>
      <c r="GYP48" s="129"/>
      <c r="GYQ48" s="130"/>
      <c r="GYR48" s="130"/>
      <c r="GYS48" s="130"/>
      <c r="GYT48" s="130"/>
      <c r="GYU48" s="129"/>
      <c r="GYV48" s="135"/>
      <c r="GYW48" s="129"/>
      <c r="GYX48" s="129"/>
      <c r="GYY48" s="129"/>
      <c r="GYZ48" s="129"/>
      <c r="GZA48" s="129"/>
      <c r="GZB48" s="129"/>
      <c r="GZC48" s="129"/>
      <c r="GZD48" s="130"/>
      <c r="GZE48" s="130"/>
      <c r="GZF48" s="130"/>
      <c r="GZG48" s="130"/>
      <c r="GZH48" s="129"/>
      <c r="GZI48" s="135"/>
      <c r="GZJ48" s="129"/>
      <c r="GZK48" s="129"/>
      <c r="GZL48" s="129"/>
      <c r="GZM48" s="129"/>
      <c r="GZN48" s="129"/>
      <c r="GZO48" s="129"/>
      <c r="GZP48" s="129"/>
      <c r="GZQ48" s="130"/>
      <c r="GZR48" s="130"/>
      <c r="GZS48" s="130"/>
      <c r="GZT48" s="130"/>
      <c r="GZU48" s="129"/>
      <c r="GZV48" s="135"/>
      <c r="GZW48" s="129"/>
      <c r="GZX48" s="129"/>
      <c r="GZY48" s="129"/>
      <c r="GZZ48" s="129"/>
      <c r="HAA48" s="129"/>
      <c r="HAB48" s="129"/>
      <c r="HAC48" s="129"/>
      <c r="HAD48" s="130"/>
      <c r="HAE48" s="130"/>
      <c r="HAF48" s="130"/>
      <c r="HAG48" s="130"/>
      <c r="HAH48" s="129"/>
      <c r="HAI48" s="135"/>
      <c r="HAJ48" s="129"/>
      <c r="HAK48" s="129"/>
      <c r="HAL48" s="129"/>
      <c r="HAM48" s="129"/>
      <c r="HAN48" s="129"/>
      <c r="HAO48" s="129"/>
      <c r="HAP48" s="129"/>
      <c r="HAQ48" s="130"/>
      <c r="HAR48" s="130"/>
      <c r="HAS48" s="130"/>
      <c r="HAT48" s="130"/>
      <c r="HAU48" s="129"/>
      <c r="HAV48" s="135"/>
      <c r="HAW48" s="129"/>
      <c r="HAX48" s="129"/>
      <c r="HAY48" s="129"/>
      <c r="HAZ48" s="129"/>
      <c r="HBA48" s="129"/>
      <c r="HBB48" s="129"/>
      <c r="HBC48" s="129"/>
      <c r="HBD48" s="130"/>
      <c r="HBE48" s="130"/>
      <c r="HBF48" s="130"/>
      <c r="HBG48" s="130"/>
      <c r="HBH48" s="129"/>
      <c r="HBI48" s="135"/>
      <c r="HBJ48" s="129"/>
      <c r="HBK48" s="129"/>
      <c r="HBL48" s="129"/>
      <c r="HBM48" s="129"/>
      <c r="HBN48" s="129"/>
      <c r="HBO48" s="129"/>
      <c r="HBP48" s="129"/>
      <c r="HBQ48" s="130"/>
      <c r="HBR48" s="130"/>
      <c r="HBS48" s="130"/>
      <c r="HBT48" s="130"/>
      <c r="HBU48" s="129"/>
      <c r="HBV48" s="135"/>
      <c r="HBW48" s="129"/>
      <c r="HBX48" s="129"/>
      <c r="HBY48" s="129"/>
      <c r="HBZ48" s="129"/>
      <c r="HCA48" s="129"/>
      <c r="HCB48" s="129"/>
      <c r="HCC48" s="129"/>
      <c r="HCD48" s="130"/>
      <c r="HCE48" s="130"/>
      <c r="HCF48" s="130"/>
      <c r="HCG48" s="130"/>
      <c r="HCH48" s="129"/>
      <c r="HCI48" s="135"/>
      <c r="HCJ48" s="129"/>
      <c r="HCK48" s="129"/>
      <c r="HCL48" s="129"/>
      <c r="HCM48" s="129"/>
      <c r="HCN48" s="129"/>
      <c r="HCO48" s="129"/>
      <c r="HCP48" s="129"/>
      <c r="HCQ48" s="130"/>
      <c r="HCR48" s="130"/>
      <c r="HCS48" s="130"/>
      <c r="HCT48" s="130"/>
      <c r="HCU48" s="129"/>
      <c r="HCV48" s="135"/>
      <c r="HCW48" s="129"/>
      <c r="HCX48" s="129"/>
      <c r="HCY48" s="129"/>
      <c r="HCZ48" s="129"/>
      <c r="HDA48" s="129"/>
      <c r="HDB48" s="129"/>
      <c r="HDC48" s="129"/>
      <c r="HDD48" s="130"/>
      <c r="HDE48" s="130"/>
      <c r="HDF48" s="130"/>
      <c r="HDG48" s="130"/>
      <c r="HDH48" s="129"/>
      <c r="HDI48" s="135"/>
      <c r="HDJ48" s="129"/>
      <c r="HDK48" s="129"/>
      <c r="HDL48" s="129"/>
      <c r="HDM48" s="129"/>
      <c r="HDN48" s="129"/>
      <c r="HDO48" s="129"/>
      <c r="HDP48" s="129"/>
      <c r="HDQ48" s="130"/>
      <c r="HDR48" s="130"/>
      <c r="HDS48" s="130"/>
      <c r="HDT48" s="130"/>
      <c r="HDU48" s="129"/>
      <c r="HDV48" s="135"/>
      <c r="HDW48" s="129"/>
      <c r="HDX48" s="129"/>
      <c r="HDY48" s="129"/>
      <c r="HDZ48" s="129"/>
      <c r="HEA48" s="129"/>
      <c r="HEB48" s="129"/>
      <c r="HEC48" s="129"/>
      <c r="HED48" s="130"/>
      <c r="HEE48" s="130"/>
      <c r="HEF48" s="130"/>
      <c r="HEG48" s="130"/>
      <c r="HEH48" s="129"/>
      <c r="HEI48" s="135"/>
      <c r="HEJ48" s="129"/>
      <c r="HEK48" s="129"/>
      <c r="HEL48" s="129"/>
      <c r="HEM48" s="129"/>
      <c r="HEN48" s="129"/>
      <c r="HEO48" s="129"/>
      <c r="HEP48" s="129"/>
      <c r="HEQ48" s="130"/>
      <c r="HER48" s="130"/>
      <c r="HES48" s="130"/>
      <c r="HET48" s="130"/>
      <c r="HEU48" s="129"/>
      <c r="HEV48" s="135"/>
      <c r="HEW48" s="129"/>
      <c r="HEX48" s="129"/>
      <c r="HEY48" s="129"/>
      <c r="HEZ48" s="129"/>
      <c r="HFA48" s="129"/>
      <c r="HFB48" s="129"/>
      <c r="HFC48" s="129"/>
      <c r="HFD48" s="130"/>
      <c r="HFE48" s="130"/>
      <c r="HFF48" s="130"/>
      <c r="HFG48" s="130"/>
      <c r="HFH48" s="129"/>
      <c r="HFI48" s="135"/>
      <c r="HFJ48" s="129"/>
      <c r="HFK48" s="129"/>
      <c r="HFL48" s="129"/>
      <c r="HFM48" s="129"/>
      <c r="HFN48" s="129"/>
      <c r="HFO48" s="129"/>
      <c r="HFP48" s="129"/>
      <c r="HFQ48" s="130"/>
      <c r="HFR48" s="130"/>
      <c r="HFS48" s="130"/>
      <c r="HFT48" s="130"/>
      <c r="HFU48" s="129"/>
      <c r="HFV48" s="135"/>
      <c r="HFW48" s="129"/>
      <c r="HFX48" s="129"/>
      <c r="HFY48" s="129"/>
      <c r="HFZ48" s="129"/>
      <c r="HGA48" s="129"/>
      <c r="HGB48" s="129"/>
      <c r="HGC48" s="129"/>
      <c r="HGD48" s="130"/>
      <c r="HGE48" s="130"/>
      <c r="HGF48" s="130"/>
      <c r="HGG48" s="130"/>
      <c r="HGH48" s="129"/>
      <c r="HGI48" s="135"/>
      <c r="HGJ48" s="129"/>
      <c r="HGK48" s="129"/>
      <c r="HGL48" s="129"/>
      <c r="HGM48" s="129"/>
      <c r="HGN48" s="129"/>
      <c r="HGO48" s="129"/>
      <c r="HGP48" s="129"/>
      <c r="HGQ48" s="130"/>
      <c r="HGR48" s="130"/>
      <c r="HGS48" s="130"/>
      <c r="HGT48" s="130"/>
      <c r="HGU48" s="129"/>
      <c r="HGV48" s="135"/>
      <c r="HGW48" s="129"/>
      <c r="HGX48" s="129"/>
      <c r="HGY48" s="129"/>
      <c r="HGZ48" s="129"/>
      <c r="HHA48" s="129"/>
      <c r="HHB48" s="129"/>
      <c r="HHC48" s="129"/>
      <c r="HHD48" s="130"/>
      <c r="HHE48" s="130"/>
      <c r="HHF48" s="130"/>
      <c r="HHG48" s="130"/>
      <c r="HHH48" s="129"/>
      <c r="HHI48" s="135"/>
      <c r="HHJ48" s="129"/>
      <c r="HHK48" s="129"/>
      <c r="HHL48" s="129"/>
      <c r="HHM48" s="129"/>
      <c r="HHN48" s="129"/>
      <c r="HHO48" s="129"/>
      <c r="HHP48" s="129"/>
      <c r="HHQ48" s="130"/>
      <c r="HHR48" s="130"/>
      <c r="HHS48" s="130"/>
      <c r="HHT48" s="130"/>
      <c r="HHU48" s="129"/>
      <c r="HHV48" s="135"/>
      <c r="HHW48" s="129"/>
      <c r="HHX48" s="129"/>
      <c r="HHY48" s="129"/>
      <c r="HHZ48" s="129"/>
      <c r="HIA48" s="129"/>
      <c r="HIB48" s="129"/>
      <c r="HIC48" s="129"/>
      <c r="HID48" s="130"/>
      <c r="HIE48" s="130"/>
      <c r="HIF48" s="130"/>
      <c r="HIG48" s="130"/>
      <c r="HIH48" s="129"/>
      <c r="HII48" s="135"/>
      <c r="HIJ48" s="129"/>
      <c r="HIK48" s="129"/>
      <c r="HIL48" s="129"/>
      <c r="HIM48" s="129"/>
      <c r="HIN48" s="129"/>
      <c r="HIO48" s="129"/>
      <c r="HIP48" s="129"/>
      <c r="HIQ48" s="130"/>
      <c r="HIR48" s="130"/>
      <c r="HIS48" s="130"/>
      <c r="HIT48" s="130"/>
      <c r="HIU48" s="129"/>
      <c r="HIV48" s="135"/>
      <c r="HIW48" s="129"/>
      <c r="HIX48" s="129"/>
      <c r="HIY48" s="129"/>
      <c r="HIZ48" s="129"/>
      <c r="HJA48" s="129"/>
      <c r="HJB48" s="129"/>
      <c r="HJC48" s="129"/>
      <c r="HJD48" s="130"/>
      <c r="HJE48" s="130"/>
      <c r="HJF48" s="130"/>
      <c r="HJG48" s="130"/>
      <c r="HJH48" s="129"/>
      <c r="HJI48" s="135"/>
      <c r="HJJ48" s="129"/>
      <c r="HJK48" s="129"/>
      <c r="HJL48" s="129"/>
      <c r="HJM48" s="129"/>
      <c r="HJN48" s="129"/>
      <c r="HJO48" s="129"/>
      <c r="HJP48" s="129"/>
      <c r="HJQ48" s="130"/>
      <c r="HJR48" s="130"/>
      <c r="HJS48" s="130"/>
      <c r="HJT48" s="130"/>
      <c r="HJU48" s="129"/>
      <c r="HJV48" s="135"/>
      <c r="HJW48" s="129"/>
      <c r="HJX48" s="129"/>
      <c r="HJY48" s="129"/>
      <c r="HJZ48" s="129"/>
      <c r="HKA48" s="129"/>
      <c r="HKB48" s="129"/>
      <c r="HKC48" s="129"/>
      <c r="HKD48" s="130"/>
      <c r="HKE48" s="130"/>
      <c r="HKF48" s="130"/>
      <c r="HKG48" s="130"/>
      <c r="HKH48" s="129"/>
      <c r="HKI48" s="135"/>
      <c r="HKJ48" s="129"/>
      <c r="HKK48" s="129"/>
      <c r="HKL48" s="129"/>
      <c r="HKM48" s="129"/>
      <c r="HKN48" s="129"/>
      <c r="HKO48" s="129"/>
      <c r="HKP48" s="129"/>
      <c r="HKQ48" s="130"/>
      <c r="HKR48" s="130"/>
      <c r="HKS48" s="130"/>
      <c r="HKT48" s="130"/>
      <c r="HKU48" s="129"/>
      <c r="HKV48" s="135"/>
      <c r="HKW48" s="129"/>
      <c r="HKX48" s="129"/>
      <c r="HKY48" s="129"/>
      <c r="HKZ48" s="129"/>
      <c r="HLA48" s="129"/>
      <c r="HLB48" s="129"/>
      <c r="HLC48" s="129"/>
      <c r="HLD48" s="130"/>
      <c r="HLE48" s="130"/>
      <c r="HLF48" s="130"/>
      <c r="HLG48" s="130"/>
      <c r="HLH48" s="129"/>
      <c r="HLI48" s="135"/>
      <c r="HLJ48" s="129"/>
      <c r="HLK48" s="129"/>
      <c r="HLL48" s="129"/>
      <c r="HLM48" s="129"/>
      <c r="HLN48" s="129"/>
      <c r="HLO48" s="129"/>
      <c r="HLP48" s="129"/>
      <c r="HLQ48" s="130"/>
      <c r="HLR48" s="130"/>
      <c r="HLS48" s="130"/>
      <c r="HLT48" s="130"/>
      <c r="HLU48" s="129"/>
      <c r="HLV48" s="135"/>
      <c r="HLW48" s="129"/>
      <c r="HLX48" s="129"/>
      <c r="HLY48" s="129"/>
      <c r="HLZ48" s="129"/>
      <c r="HMA48" s="129"/>
      <c r="HMB48" s="129"/>
      <c r="HMC48" s="129"/>
      <c r="HMD48" s="130"/>
      <c r="HME48" s="130"/>
      <c r="HMF48" s="130"/>
      <c r="HMG48" s="130"/>
      <c r="HMH48" s="129"/>
      <c r="HMI48" s="135"/>
      <c r="HMJ48" s="129"/>
      <c r="HMK48" s="129"/>
      <c r="HML48" s="129"/>
      <c r="HMM48" s="129"/>
      <c r="HMN48" s="129"/>
      <c r="HMO48" s="129"/>
      <c r="HMP48" s="129"/>
      <c r="HMQ48" s="130"/>
      <c r="HMR48" s="130"/>
      <c r="HMS48" s="130"/>
      <c r="HMT48" s="130"/>
      <c r="HMU48" s="129"/>
      <c r="HMV48" s="135"/>
      <c r="HMW48" s="129"/>
      <c r="HMX48" s="129"/>
      <c r="HMY48" s="129"/>
      <c r="HMZ48" s="129"/>
      <c r="HNA48" s="129"/>
      <c r="HNB48" s="129"/>
      <c r="HNC48" s="129"/>
      <c r="HND48" s="130"/>
      <c r="HNE48" s="130"/>
      <c r="HNF48" s="130"/>
      <c r="HNG48" s="130"/>
      <c r="HNH48" s="129"/>
      <c r="HNI48" s="135"/>
      <c r="HNJ48" s="129"/>
      <c r="HNK48" s="129"/>
      <c r="HNL48" s="129"/>
      <c r="HNM48" s="129"/>
      <c r="HNN48" s="129"/>
      <c r="HNO48" s="129"/>
      <c r="HNP48" s="129"/>
      <c r="HNQ48" s="130"/>
      <c r="HNR48" s="130"/>
      <c r="HNS48" s="130"/>
      <c r="HNT48" s="130"/>
      <c r="HNU48" s="129"/>
      <c r="HNV48" s="135"/>
      <c r="HNW48" s="129"/>
      <c r="HNX48" s="129"/>
      <c r="HNY48" s="129"/>
      <c r="HNZ48" s="129"/>
      <c r="HOA48" s="129"/>
      <c r="HOB48" s="129"/>
      <c r="HOC48" s="129"/>
      <c r="HOD48" s="130"/>
      <c r="HOE48" s="130"/>
      <c r="HOF48" s="130"/>
      <c r="HOG48" s="130"/>
      <c r="HOH48" s="129"/>
      <c r="HOI48" s="135"/>
      <c r="HOJ48" s="129"/>
      <c r="HOK48" s="129"/>
      <c r="HOL48" s="129"/>
      <c r="HOM48" s="129"/>
      <c r="HON48" s="129"/>
      <c r="HOO48" s="129"/>
      <c r="HOP48" s="129"/>
      <c r="HOQ48" s="130"/>
      <c r="HOR48" s="130"/>
      <c r="HOS48" s="130"/>
      <c r="HOT48" s="130"/>
      <c r="HOU48" s="129"/>
      <c r="HOV48" s="135"/>
      <c r="HOW48" s="129"/>
      <c r="HOX48" s="129"/>
      <c r="HOY48" s="129"/>
      <c r="HOZ48" s="129"/>
      <c r="HPA48" s="129"/>
      <c r="HPB48" s="129"/>
      <c r="HPC48" s="129"/>
      <c r="HPD48" s="130"/>
      <c r="HPE48" s="130"/>
      <c r="HPF48" s="130"/>
      <c r="HPG48" s="130"/>
      <c r="HPH48" s="129"/>
      <c r="HPI48" s="135"/>
      <c r="HPJ48" s="129"/>
      <c r="HPK48" s="129"/>
      <c r="HPL48" s="129"/>
      <c r="HPM48" s="129"/>
      <c r="HPN48" s="129"/>
      <c r="HPO48" s="129"/>
      <c r="HPP48" s="129"/>
      <c r="HPQ48" s="130"/>
      <c r="HPR48" s="130"/>
      <c r="HPS48" s="130"/>
      <c r="HPT48" s="130"/>
      <c r="HPU48" s="129"/>
      <c r="HPV48" s="135"/>
      <c r="HPW48" s="129"/>
      <c r="HPX48" s="129"/>
      <c r="HPY48" s="129"/>
      <c r="HPZ48" s="129"/>
      <c r="HQA48" s="129"/>
      <c r="HQB48" s="129"/>
      <c r="HQC48" s="129"/>
      <c r="HQD48" s="130"/>
      <c r="HQE48" s="130"/>
      <c r="HQF48" s="130"/>
      <c r="HQG48" s="130"/>
      <c r="HQH48" s="129"/>
      <c r="HQI48" s="135"/>
      <c r="HQJ48" s="129"/>
      <c r="HQK48" s="129"/>
      <c r="HQL48" s="129"/>
      <c r="HQM48" s="129"/>
      <c r="HQN48" s="129"/>
      <c r="HQO48" s="129"/>
      <c r="HQP48" s="129"/>
      <c r="HQQ48" s="130"/>
      <c r="HQR48" s="130"/>
      <c r="HQS48" s="130"/>
      <c r="HQT48" s="130"/>
      <c r="HQU48" s="129"/>
      <c r="HQV48" s="135"/>
      <c r="HQW48" s="129"/>
      <c r="HQX48" s="129"/>
      <c r="HQY48" s="129"/>
      <c r="HQZ48" s="129"/>
      <c r="HRA48" s="129"/>
      <c r="HRB48" s="129"/>
      <c r="HRC48" s="129"/>
      <c r="HRD48" s="130"/>
      <c r="HRE48" s="130"/>
      <c r="HRF48" s="130"/>
      <c r="HRG48" s="130"/>
      <c r="HRH48" s="129"/>
      <c r="HRI48" s="135"/>
      <c r="HRJ48" s="129"/>
      <c r="HRK48" s="129"/>
      <c r="HRL48" s="129"/>
      <c r="HRM48" s="129"/>
      <c r="HRN48" s="129"/>
      <c r="HRO48" s="129"/>
      <c r="HRP48" s="129"/>
      <c r="HRQ48" s="130"/>
      <c r="HRR48" s="130"/>
      <c r="HRS48" s="130"/>
      <c r="HRT48" s="130"/>
      <c r="HRU48" s="129"/>
      <c r="HRV48" s="135"/>
      <c r="HRW48" s="129"/>
      <c r="HRX48" s="129"/>
      <c r="HRY48" s="129"/>
      <c r="HRZ48" s="129"/>
      <c r="HSA48" s="129"/>
      <c r="HSB48" s="129"/>
      <c r="HSC48" s="129"/>
      <c r="HSD48" s="130"/>
      <c r="HSE48" s="130"/>
      <c r="HSF48" s="130"/>
      <c r="HSG48" s="130"/>
      <c r="HSH48" s="129"/>
      <c r="HSI48" s="135"/>
      <c r="HSJ48" s="129"/>
      <c r="HSK48" s="129"/>
      <c r="HSL48" s="129"/>
      <c r="HSM48" s="129"/>
      <c r="HSN48" s="129"/>
      <c r="HSO48" s="129"/>
      <c r="HSP48" s="129"/>
      <c r="HSQ48" s="130"/>
      <c r="HSR48" s="130"/>
      <c r="HSS48" s="130"/>
      <c r="HST48" s="130"/>
      <c r="HSU48" s="129"/>
      <c r="HSV48" s="135"/>
      <c r="HSW48" s="129"/>
      <c r="HSX48" s="129"/>
      <c r="HSY48" s="129"/>
      <c r="HSZ48" s="129"/>
      <c r="HTA48" s="129"/>
      <c r="HTB48" s="129"/>
      <c r="HTC48" s="129"/>
      <c r="HTD48" s="130"/>
      <c r="HTE48" s="130"/>
      <c r="HTF48" s="130"/>
      <c r="HTG48" s="130"/>
      <c r="HTH48" s="129"/>
      <c r="HTI48" s="135"/>
      <c r="HTJ48" s="129"/>
      <c r="HTK48" s="129"/>
      <c r="HTL48" s="129"/>
      <c r="HTM48" s="129"/>
      <c r="HTN48" s="129"/>
      <c r="HTO48" s="129"/>
      <c r="HTP48" s="129"/>
      <c r="HTQ48" s="130"/>
      <c r="HTR48" s="130"/>
      <c r="HTS48" s="130"/>
      <c r="HTT48" s="130"/>
      <c r="HTU48" s="129"/>
      <c r="HTV48" s="135"/>
      <c r="HTW48" s="129"/>
      <c r="HTX48" s="129"/>
      <c r="HTY48" s="129"/>
      <c r="HTZ48" s="129"/>
      <c r="HUA48" s="129"/>
      <c r="HUB48" s="129"/>
      <c r="HUC48" s="129"/>
      <c r="HUD48" s="130"/>
      <c r="HUE48" s="130"/>
      <c r="HUF48" s="130"/>
      <c r="HUG48" s="130"/>
      <c r="HUH48" s="129"/>
      <c r="HUI48" s="135"/>
      <c r="HUJ48" s="129"/>
      <c r="HUK48" s="129"/>
      <c r="HUL48" s="129"/>
      <c r="HUM48" s="129"/>
      <c r="HUN48" s="129"/>
      <c r="HUO48" s="129"/>
      <c r="HUP48" s="129"/>
      <c r="HUQ48" s="130"/>
      <c r="HUR48" s="130"/>
      <c r="HUS48" s="130"/>
      <c r="HUT48" s="130"/>
      <c r="HUU48" s="129"/>
      <c r="HUV48" s="135"/>
      <c r="HUW48" s="129"/>
      <c r="HUX48" s="129"/>
      <c r="HUY48" s="129"/>
      <c r="HUZ48" s="129"/>
      <c r="HVA48" s="129"/>
      <c r="HVB48" s="129"/>
      <c r="HVC48" s="129"/>
      <c r="HVD48" s="130"/>
      <c r="HVE48" s="130"/>
      <c r="HVF48" s="130"/>
      <c r="HVG48" s="130"/>
      <c r="HVH48" s="129"/>
      <c r="HVI48" s="135"/>
      <c r="HVJ48" s="129"/>
      <c r="HVK48" s="129"/>
      <c r="HVL48" s="129"/>
      <c r="HVM48" s="129"/>
      <c r="HVN48" s="129"/>
      <c r="HVO48" s="129"/>
      <c r="HVP48" s="129"/>
      <c r="HVQ48" s="130"/>
      <c r="HVR48" s="130"/>
      <c r="HVS48" s="130"/>
      <c r="HVT48" s="130"/>
      <c r="HVU48" s="129"/>
      <c r="HVV48" s="135"/>
      <c r="HVW48" s="129"/>
      <c r="HVX48" s="129"/>
      <c r="HVY48" s="129"/>
      <c r="HVZ48" s="129"/>
      <c r="HWA48" s="129"/>
      <c r="HWB48" s="129"/>
      <c r="HWC48" s="129"/>
      <c r="HWD48" s="130"/>
      <c r="HWE48" s="130"/>
      <c r="HWF48" s="130"/>
      <c r="HWG48" s="130"/>
      <c r="HWH48" s="129"/>
      <c r="HWI48" s="135"/>
      <c r="HWJ48" s="129"/>
      <c r="HWK48" s="129"/>
      <c r="HWL48" s="129"/>
      <c r="HWM48" s="129"/>
      <c r="HWN48" s="129"/>
      <c r="HWO48" s="129"/>
      <c r="HWP48" s="129"/>
      <c r="HWQ48" s="130"/>
      <c r="HWR48" s="130"/>
      <c r="HWS48" s="130"/>
      <c r="HWT48" s="130"/>
      <c r="HWU48" s="129"/>
      <c r="HWV48" s="135"/>
      <c r="HWW48" s="129"/>
      <c r="HWX48" s="129"/>
      <c r="HWY48" s="129"/>
      <c r="HWZ48" s="129"/>
      <c r="HXA48" s="129"/>
      <c r="HXB48" s="129"/>
      <c r="HXC48" s="129"/>
      <c r="HXD48" s="130"/>
      <c r="HXE48" s="130"/>
      <c r="HXF48" s="130"/>
      <c r="HXG48" s="130"/>
      <c r="HXH48" s="129"/>
      <c r="HXI48" s="135"/>
      <c r="HXJ48" s="129"/>
      <c r="HXK48" s="129"/>
      <c r="HXL48" s="129"/>
      <c r="HXM48" s="129"/>
      <c r="HXN48" s="129"/>
      <c r="HXO48" s="129"/>
      <c r="HXP48" s="129"/>
      <c r="HXQ48" s="130"/>
      <c r="HXR48" s="130"/>
      <c r="HXS48" s="130"/>
      <c r="HXT48" s="130"/>
      <c r="HXU48" s="129"/>
      <c r="HXV48" s="135"/>
      <c r="HXW48" s="129"/>
      <c r="HXX48" s="129"/>
      <c r="HXY48" s="129"/>
      <c r="HXZ48" s="129"/>
      <c r="HYA48" s="129"/>
      <c r="HYB48" s="129"/>
      <c r="HYC48" s="129"/>
      <c r="HYD48" s="130"/>
      <c r="HYE48" s="130"/>
      <c r="HYF48" s="130"/>
      <c r="HYG48" s="130"/>
      <c r="HYH48" s="129"/>
      <c r="HYI48" s="135"/>
      <c r="HYJ48" s="129"/>
      <c r="HYK48" s="129"/>
      <c r="HYL48" s="129"/>
      <c r="HYM48" s="129"/>
      <c r="HYN48" s="129"/>
      <c r="HYO48" s="129"/>
      <c r="HYP48" s="129"/>
      <c r="HYQ48" s="130"/>
      <c r="HYR48" s="130"/>
      <c r="HYS48" s="130"/>
      <c r="HYT48" s="130"/>
      <c r="HYU48" s="129"/>
      <c r="HYV48" s="135"/>
      <c r="HYW48" s="129"/>
      <c r="HYX48" s="129"/>
      <c r="HYY48" s="129"/>
      <c r="HYZ48" s="129"/>
      <c r="HZA48" s="129"/>
      <c r="HZB48" s="129"/>
      <c r="HZC48" s="129"/>
      <c r="HZD48" s="130"/>
      <c r="HZE48" s="130"/>
      <c r="HZF48" s="130"/>
      <c r="HZG48" s="130"/>
      <c r="HZH48" s="129"/>
      <c r="HZI48" s="135"/>
      <c r="HZJ48" s="129"/>
      <c r="HZK48" s="129"/>
      <c r="HZL48" s="129"/>
      <c r="HZM48" s="129"/>
      <c r="HZN48" s="129"/>
      <c r="HZO48" s="129"/>
      <c r="HZP48" s="129"/>
      <c r="HZQ48" s="130"/>
      <c r="HZR48" s="130"/>
      <c r="HZS48" s="130"/>
      <c r="HZT48" s="130"/>
      <c r="HZU48" s="129"/>
      <c r="HZV48" s="135"/>
      <c r="HZW48" s="129"/>
      <c r="HZX48" s="129"/>
      <c r="HZY48" s="129"/>
      <c r="HZZ48" s="129"/>
      <c r="IAA48" s="129"/>
      <c r="IAB48" s="129"/>
      <c r="IAC48" s="129"/>
      <c r="IAD48" s="130"/>
      <c r="IAE48" s="130"/>
      <c r="IAF48" s="130"/>
      <c r="IAG48" s="130"/>
      <c r="IAH48" s="129"/>
      <c r="IAI48" s="135"/>
      <c r="IAJ48" s="129"/>
      <c r="IAK48" s="129"/>
      <c r="IAL48" s="129"/>
      <c r="IAM48" s="129"/>
      <c r="IAN48" s="129"/>
      <c r="IAO48" s="129"/>
      <c r="IAP48" s="129"/>
      <c r="IAQ48" s="130"/>
      <c r="IAR48" s="130"/>
      <c r="IAS48" s="130"/>
      <c r="IAT48" s="130"/>
      <c r="IAU48" s="129"/>
      <c r="IAV48" s="135"/>
      <c r="IAW48" s="129"/>
      <c r="IAX48" s="129"/>
      <c r="IAY48" s="129"/>
      <c r="IAZ48" s="129"/>
      <c r="IBA48" s="129"/>
      <c r="IBB48" s="129"/>
      <c r="IBC48" s="129"/>
      <c r="IBD48" s="130"/>
      <c r="IBE48" s="130"/>
      <c r="IBF48" s="130"/>
      <c r="IBG48" s="130"/>
      <c r="IBH48" s="129"/>
      <c r="IBI48" s="135"/>
      <c r="IBJ48" s="129"/>
      <c r="IBK48" s="129"/>
      <c r="IBL48" s="129"/>
      <c r="IBM48" s="129"/>
      <c r="IBN48" s="129"/>
      <c r="IBO48" s="129"/>
      <c r="IBP48" s="129"/>
      <c r="IBQ48" s="130"/>
      <c r="IBR48" s="130"/>
      <c r="IBS48" s="130"/>
      <c r="IBT48" s="130"/>
      <c r="IBU48" s="129"/>
      <c r="IBV48" s="135"/>
      <c r="IBW48" s="129"/>
      <c r="IBX48" s="129"/>
      <c r="IBY48" s="129"/>
      <c r="IBZ48" s="129"/>
      <c r="ICA48" s="129"/>
      <c r="ICB48" s="129"/>
      <c r="ICC48" s="129"/>
      <c r="ICD48" s="130"/>
      <c r="ICE48" s="130"/>
      <c r="ICF48" s="130"/>
      <c r="ICG48" s="130"/>
      <c r="ICH48" s="129"/>
      <c r="ICI48" s="135"/>
      <c r="ICJ48" s="129"/>
      <c r="ICK48" s="129"/>
      <c r="ICL48" s="129"/>
      <c r="ICM48" s="129"/>
      <c r="ICN48" s="129"/>
      <c r="ICO48" s="129"/>
      <c r="ICP48" s="129"/>
      <c r="ICQ48" s="130"/>
      <c r="ICR48" s="130"/>
      <c r="ICS48" s="130"/>
      <c r="ICT48" s="130"/>
      <c r="ICU48" s="129"/>
      <c r="ICV48" s="135"/>
      <c r="ICW48" s="129"/>
      <c r="ICX48" s="129"/>
      <c r="ICY48" s="129"/>
      <c r="ICZ48" s="129"/>
      <c r="IDA48" s="129"/>
      <c r="IDB48" s="129"/>
      <c r="IDC48" s="129"/>
      <c r="IDD48" s="130"/>
      <c r="IDE48" s="130"/>
      <c r="IDF48" s="130"/>
      <c r="IDG48" s="130"/>
      <c r="IDH48" s="129"/>
      <c r="IDI48" s="135"/>
      <c r="IDJ48" s="129"/>
      <c r="IDK48" s="129"/>
      <c r="IDL48" s="129"/>
      <c r="IDM48" s="129"/>
      <c r="IDN48" s="129"/>
      <c r="IDO48" s="129"/>
      <c r="IDP48" s="129"/>
      <c r="IDQ48" s="130"/>
      <c r="IDR48" s="130"/>
      <c r="IDS48" s="130"/>
      <c r="IDT48" s="130"/>
      <c r="IDU48" s="129"/>
      <c r="IDV48" s="135"/>
      <c r="IDW48" s="129"/>
      <c r="IDX48" s="129"/>
      <c r="IDY48" s="129"/>
      <c r="IDZ48" s="129"/>
      <c r="IEA48" s="129"/>
      <c r="IEB48" s="129"/>
      <c r="IEC48" s="129"/>
      <c r="IED48" s="130"/>
      <c r="IEE48" s="130"/>
      <c r="IEF48" s="130"/>
      <c r="IEG48" s="130"/>
      <c r="IEH48" s="129"/>
      <c r="IEI48" s="135"/>
      <c r="IEJ48" s="129"/>
      <c r="IEK48" s="129"/>
      <c r="IEL48" s="129"/>
      <c r="IEM48" s="129"/>
      <c r="IEN48" s="129"/>
      <c r="IEO48" s="129"/>
      <c r="IEP48" s="129"/>
      <c r="IEQ48" s="130"/>
      <c r="IER48" s="130"/>
      <c r="IES48" s="130"/>
      <c r="IET48" s="130"/>
      <c r="IEU48" s="129"/>
      <c r="IEV48" s="135"/>
      <c r="IEW48" s="129"/>
      <c r="IEX48" s="129"/>
      <c r="IEY48" s="129"/>
      <c r="IEZ48" s="129"/>
      <c r="IFA48" s="129"/>
      <c r="IFB48" s="129"/>
      <c r="IFC48" s="129"/>
      <c r="IFD48" s="130"/>
      <c r="IFE48" s="130"/>
      <c r="IFF48" s="130"/>
      <c r="IFG48" s="130"/>
      <c r="IFH48" s="129"/>
      <c r="IFI48" s="135"/>
      <c r="IFJ48" s="129"/>
      <c r="IFK48" s="129"/>
      <c r="IFL48" s="129"/>
      <c r="IFM48" s="129"/>
      <c r="IFN48" s="129"/>
      <c r="IFO48" s="129"/>
      <c r="IFP48" s="129"/>
      <c r="IFQ48" s="130"/>
      <c r="IFR48" s="130"/>
      <c r="IFS48" s="130"/>
      <c r="IFT48" s="130"/>
      <c r="IFU48" s="129"/>
      <c r="IFV48" s="135"/>
      <c r="IFW48" s="129"/>
      <c r="IFX48" s="129"/>
      <c r="IFY48" s="129"/>
      <c r="IFZ48" s="129"/>
      <c r="IGA48" s="129"/>
      <c r="IGB48" s="129"/>
      <c r="IGC48" s="129"/>
      <c r="IGD48" s="130"/>
      <c r="IGE48" s="130"/>
      <c r="IGF48" s="130"/>
      <c r="IGG48" s="130"/>
      <c r="IGH48" s="129"/>
      <c r="IGI48" s="135"/>
      <c r="IGJ48" s="129"/>
      <c r="IGK48" s="129"/>
      <c r="IGL48" s="129"/>
      <c r="IGM48" s="129"/>
      <c r="IGN48" s="129"/>
      <c r="IGO48" s="129"/>
      <c r="IGP48" s="129"/>
      <c r="IGQ48" s="130"/>
      <c r="IGR48" s="130"/>
      <c r="IGS48" s="130"/>
      <c r="IGT48" s="130"/>
      <c r="IGU48" s="129"/>
      <c r="IGV48" s="135"/>
      <c r="IGW48" s="129"/>
      <c r="IGX48" s="129"/>
      <c r="IGY48" s="129"/>
      <c r="IGZ48" s="129"/>
      <c r="IHA48" s="129"/>
      <c r="IHB48" s="129"/>
      <c r="IHC48" s="129"/>
      <c r="IHD48" s="130"/>
      <c r="IHE48" s="130"/>
      <c r="IHF48" s="130"/>
      <c r="IHG48" s="130"/>
      <c r="IHH48" s="129"/>
      <c r="IHI48" s="135"/>
      <c r="IHJ48" s="129"/>
      <c r="IHK48" s="129"/>
      <c r="IHL48" s="129"/>
      <c r="IHM48" s="129"/>
      <c r="IHN48" s="129"/>
      <c r="IHO48" s="129"/>
      <c r="IHP48" s="129"/>
      <c r="IHQ48" s="130"/>
      <c r="IHR48" s="130"/>
      <c r="IHS48" s="130"/>
      <c r="IHT48" s="130"/>
      <c r="IHU48" s="129"/>
      <c r="IHV48" s="135"/>
      <c r="IHW48" s="129"/>
      <c r="IHX48" s="129"/>
      <c r="IHY48" s="129"/>
      <c r="IHZ48" s="129"/>
      <c r="IIA48" s="129"/>
      <c r="IIB48" s="129"/>
      <c r="IIC48" s="129"/>
      <c r="IID48" s="130"/>
      <c r="IIE48" s="130"/>
      <c r="IIF48" s="130"/>
      <c r="IIG48" s="130"/>
      <c r="IIH48" s="129"/>
      <c r="III48" s="135"/>
      <c r="IIJ48" s="129"/>
      <c r="IIK48" s="129"/>
      <c r="IIL48" s="129"/>
      <c r="IIM48" s="129"/>
      <c r="IIN48" s="129"/>
      <c r="IIO48" s="129"/>
      <c r="IIP48" s="129"/>
      <c r="IIQ48" s="130"/>
      <c r="IIR48" s="130"/>
      <c r="IIS48" s="130"/>
      <c r="IIT48" s="130"/>
      <c r="IIU48" s="129"/>
      <c r="IIV48" s="135"/>
      <c r="IIW48" s="129"/>
      <c r="IIX48" s="129"/>
      <c r="IIY48" s="129"/>
      <c r="IIZ48" s="129"/>
      <c r="IJA48" s="129"/>
      <c r="IJB48" s="129"/>
      <c r="IJC48" s="129"/>
      <c r="IJD48" s="130"/>
      <c r="IJE48" s="130"/>
      <c r="IJF48" s="130"/>
      <c r="IJG48" s="130"/>
      <c r="IJH48" s="129"/>
      <c r="IJI48" s="135"/>
      <c r="IJJ48" s="129"/>
      <c r="IJK48" s="129"/>
      <c r="IJL48" s="129"/>
      <c r="IJM48" s="129"/>
      <c r="IJN48" s="129"/>
      <c r="IJO48" s="129"/>
      <c r="IJP48" s="129"/>
      <c r="IJQ48" s="130"/>
      <c r="IJR48" s="130"/>
      <c r="IJS48" s="130"/>
      <c r="IJT48" s="130"/>
      <c r="IJU48" s="129"/>
      <c r="IJV48" s="135"/>
      <c r="IJW48" s="129"/>
      <c r="IJX48" s="129"/>
      <c r="IJY48" s="129"/>
      <c r="IJZ48" s="129"/>
      <c r="IKA48" s="129"/>
      <c r="IKB48" s="129"/>
      <c r="IKC48" s="129"/>
      <c r="IKD48" s="130"/>
      <c r="IKE48" s="130"/>
      <c r="IKF48" s="130"/>
      <c r="IKG48" s="130"/>
      <c r="IKH48" s="129"/>
      <c r="IKI48" s="135"/>
      <c r="IKJ48" s="129"/>
      <c r="IKK48" s="129"/>
      <c r="IKL48" s="129"/>
      <c r="IKM48" s="129"/>
      <c r="IKN48" s="129"/>
      <c r="IKO48" s="129"/>
      <c r="IKP48" s="129"/>
      <c r="IKQ48" s="130"/>
      <c r="IKR48" s="130"/>
      <c r="IKS48" s="130"/>
      <c r="IKT48" s="130"/>
      <c r="IKU48" s="129"/>
      <c r="IKV48" s="135"/>
      <c r="IKW48" s="129"/>
      <c r="IKX48" s="129"/>
      <c r="IKY48" s="129"/>
      <c r="IKZ48" s="129"/>
      <c r="ILA48" s="129"/>
      <c r="ILB48" s="129"/>
      <c r="ILC48" s="129"/>
      <c r="ILD48" s="130"/>
      <c r="ILE48" s="130"/>
      <c r="ILF48" s="130"/>
      <c r="ILG48" s="130"/>
      <c r="ILH48" s="129"/>
      <c r="ILI48" s="135"/>
      <c r="ILJ48" s="129"/>
      <c r="ILK48" s="129"/>
      <c r="ILL48" s="129"/>
      <c r="ILM48" s="129"/>
      <c r="ILN48" s="129"/>
      <c r="ILO48" s="129"/>
      <c r="ILP48" s="129"/>
      <c r="ILQ48" s="130"/>
      <c r="ILR48" s="130"/>
      <c r="ILS48" s="130"/>
      <c r="ILT48" s="130"/>
      <c r="ILU48" s="129"/>
      <c r="ILV48" s="135"/>
      <c r="ILW48" s="129"/>
      <c r="ILX48" s="129"/>
      <c r="ILY48" s="129"/>
      <c r="ILZ48" s="129"/>
      <c r="IMA48" s="129"/>
      <c r="IMB48" s="129"/>
      <c r="IMC48" s="129"/>
      <c r="IMD48" s="130"/>
      <c r="IME48" s="130"/>
      <c r="IMF48" s="130"/>
      <c r="IMG48" s="130"/>
      <c r="IMH48" s="129"/>
      <c r="IMI48" s="135"/>
      <c r="IMJ48" s="129"/>
      <c r="IMK48" s="129"/>
      <c r="IML48" s="129"/>
      <c r="IMM48" s="129"/>
      <c r="IMN48" s="129"/>
      <c r="IMO48" s="129"/>
      <c r="IMP48" s="129"/>
      <c r="IMQ48" s="130"/>
      <c r="IMR48" s="130"/>
      <c r="IMS48" s="130"/>
      <c r="IMT48" s="130"/>
      <c r="IMU48" s="129"/>
      <c r="IMV48" s="135"/>
      <c r="IMW48" s="129"/>
      <c r="IMX48" s="129"/>
      <c r="IMY48" s="129"/>
      <c r="IMZ48" s="129"/>
      <c r="INA48" s="129"/>
      <c r="INB48" s="129"/>
      <c r="INC48" s="129"/>
      <c r="IND48" s="130"/>
      <c r="INE48" s="130"/>
      <c r="INF48" s="130"/>
      <c r="ING48" s="130"/>
      <c r="INH48" s="129"/>
      <c r="INI48" s="135"/>
      <c r="INJ48" s="129"/>
      <c r="INK48" s="129"/>
      <c r="INL48" s="129"/>
      <c r="INM48" s="129"/>
      <c r="INN48" s="129"/>
      <c r="INO48" s="129"/>
      <c r="INP48" s="129"/>
      <c r="INQ48" s="130"/>
      <c r="INR48" s="130"/>
      <c r="INS48" s="130"/>
      <c r="INT48" s="130"/>
      <c r="INU48" s="129"/>
      <c r="INV48" s="135"/>
      <c r="INW48" s="129"/>
      <c r="INX48" s="129"/>
      <c r="INY48" s="129"/>
      <c r="INZ48" s="129"/>
      <c r="IOA48" s="129"/>
      <c r="IOB48" s="129"/>
      <c r="IOC48" s="129"/>
      <c r="IOD48" s="130"/>
      <c r="IOE48" s="130"/>
      <c r="IOF48" s="130"/>
      <c r="IOG48" s="130"/>
      <c r="IOH48" s="129"/>
      <c r="IOI48" s="135"/>
      <c r="IOJ48" s="129"/>
      <c r="IOK48" s="129"/>
      <c r="IOL48" s="129"/>
      <c r="IOM48" s="129"/>
      <c r="ION48" s="129"/>
      <c r="IOO48" s="129"/>
      <c r="IOP48" s="129"/>
      <c r="IOQ48" s="130"/>
      <c r="IOR48" s="130"/>
      <c r="IOS48" s="130"/>
      <c r="IOT48" s="130"/>
      <c r="IOU48" s="129"/>
      <c r="IOV48" s="135"/>
      <c r="IOW48" s="129"/>
      <c r="IOX48" s="129"/>
      <c r="IOY48" s="129"/>
      <c r="IOZ48" s="129"/>
      <c r="IPA48" s="129"/>
      <c r="IPB48" s="129"/>
      <c r="IPC48" s="129"/>
      <c r="IPD48" s="130"/>
      <c r="IPE48" s="130"/>
      <c r="IPF48" s="130"/>
      <c r="IPG48" s="130"/>
      <c r="IPH48" s="129"/>
      <c r="IPI48" s="135"/>
      <c r="IPJ48" s="129"/>
      <c r="IPK48" s="129"/>
      <c r="IPL48" s="129"/>
      <c r="IPM48" s="129"/>
      <c r="IPN48" s="129"/>
      <c r="IPO48" s="129"/>
      <c r="IPP48" s="129"/>
      <c r="IPQ48" s="130"/>
      <c r="IPR48" s="130"/>
      <c r="IPS48" s="130"/>
      <c r="IPT48" s="130"/>
      <c r="IPU48" s="129"/>
      <c r="IPV48" s="135"/>
      <c r="IPW48" s="129"/>
      <c r="IPX48" s="129"/>
      <c r="IPY48" s="129"/>
      <c r="IPZ48" s="129"/>
      <c r="IQA48" s="129"/>
      <c r="IQB48" s="129"/>
      <c r="IQC48" s="129"/>
      <c r="IQD48" s="130"/>
      <c r="IQE48" s="130"/>
      <c r="IQF48" s="130"/>
      <c r="IQG48" s="130"/>
      <c r="IQH48" s="129"/>
      <c r="IQI48" s="135"/>
      <c r="IQJ48" s="129"/>
      <c r="IQK48" s="129"/>
      <c r="IQL48" s="129"/>
      <c r="IQM48" s="129"/>
      <c r="IQN48" s="129"/>
      <c r="IQO48" s="129"/>
      <c r="IQP48" s="129"/>
      <c r="IQQ48" s="130"/>
      <c r="IQR48" s="130"/>
      <c r="IQS48" s="130"/>
      <c r="IQT48" s="130"/>
      <c r="IQU48" s="129"/>
      <c r="IQV48" s="135"/>
      <c r="IQW48" s="129"/>
      <c r="IQX48" s="129"/>
      <c r="IQY48" s="129"/>
      <c r="IQZ48" s="129"/>
      <c r="IRA48" s="129"/>
      <c r="IRB48" s="129"/>
      <c r="IRC48" s="129"/>
      <c r="IRD48" s="130"/>
      <c r="IRE48" s="130"/>
      <c r="IRF48" s="130"/>
      <c r="IRG48" s="130"/>
      <c r="IRH48" s="129"/>
      <c r="IRI48" s="135"/>
      <c r="IRJ48" s="129"/>
      <c r="IRK48" s="129"/>
      <c r="IRL48" s="129"/>
      <c r="IRM48" s="129"/>
      <c r="IRN48" s="129"/>
      <c r="IRO48" s="129"/>
      <c r="IRP48" s="129"/>
      <c r="IRQ48" s="130"/>
      <c r="IRR48" s="130"/>
      <c r="IRS48" s="130"/>
      <c r="IRT48" s="130"/>
      <c r="IRU48" s="129"/>
      <c r="IRV48" s="135"/>
      <c r="IRW48" s="129"/>
      <c r="IRX48" s="129"/>
      <c r="IRY48" s="129"/>
      <c r="IRZ48" s="129"/>
      <c r="ISA48" s="129"/>
      <c r="ISB48" s="129"/>
      <c r="ISC48" s="129"/>
      <c r="ISD48" s="130"/>
      <c r="ISE48" s="130"/>
      <c r="ISF48" s="130"/>
      <c r="ISG48" s="130"/>
      <c r="ISH48" s="129"/>
      <c r="ISI48" s="135"/>
      <c r="ISJ48" s="129"/>
      <c r="ISK48" s="129"/>
      <c r="ISL48" s="129"/>
      <c r="ISM48" s="129"/>
      <c r="ISN48" s="129"/>
      <c r="ISO48" s="129"/>
      <c r="ISP48" s="129"/>
      <c r="ISQ48" s="130"/>
      <c r="ISR48" s="130"/>
      <c r="ISS48" s="130"/>
      <c r="IST48" s="130"/>
      <c r="ISU48" s="129"/>
      <c r="ISV48" s="135"/>
      <c r="ISW48" s="129"/>
      <c r="ISX48" s="129"/>
      <c r="ISY48" s="129"/>
      <c r="ISZ48" s="129"/>
      <c r="ITA48" s="129"/>
      <c r="ITB48" s="129"/>
      <c r="ITC48" s="129"/>
      <c r="ITD48" s="130"/>
      <c r="ITE48" s="130"/>
      <c r="ITF48" s="130"/>
      <c r="ITG48" s="130"/>
      <c r="ITH48" s="129"/>
      <c r="ITI48" s="135"/>
      <c r="ITJ48" s="129"/>
      <c r="ITK48" s="129"/>
      <c r="ITL48" s="129"/>
      <c r="ITM48" s="129"/>
      <c r="ITN48" s="129"/>
      <c r="ITO48" s="129"/>
      <c r="ITP48" s="129"/>
      <c r="ITQ48" s="130"/>
      <c r="ITR48" s="130"/>
      <c r="ITS48" s="130"/>
      <c r="ITT48" s="130"/>
      <c r="ITU48" s="129"/>
      <c r="ITV48" s="135"/>
      <c r="ITW48" s="129"/>
      <c r="ITX48" s="129"/>
      <c r="ITY48" s="129"/>
      <c r="ITZ48" s="129"/>
      <c r="IUA48" s="129"/>
      <c r="IUB48" s="129"/>
      <c r="IUC48" s="129"/>
      <c r="IUD48" s="130"/>
      <c r="IUE48" s="130"/>
      <c r="IUF48" s="130"/>
      <c r="IUG48" s="130"/>
      <c r="IUH48" s="129"/>
      <c r="IUI48" s="135"/>
      <c r="IUJ48" s="129"/>
      <c r="IUK48" s="129"/>
      <c r="IUL48" s="129"/>
      <c r="IUM48" s="129"/>
      <c r="IUN48" s="129"/>
      <c r="IUO48" s="129"/>
      <c r="IUP48" s="129"/>
      <c r="IUQ48" s="130"/>
      <c r="IUR48" s="130"/>
      <c r="IUS48" s="130"/>
      <c r="IUT48" s="130"/>
      <c r="IUU48" s="129"/>
      <c r="IUV48" s="135"/>
      <c r="IUW48" s="129"/>
      <c r="IUX48" s="129"/>
      <c r="IUY48" s="129"/>
      <c r="IUZ48" s="129"/>
      <c r="IVA48" s="129"/>
      <c r="IVB48" s="129"/>
      <c r="IVC48" s="129"/>
      <c r="IVD48" s="130"/>
      <c r="IVE48" s="130"/>
      <c r="IVF48" s="130"/>
      <c r="IVG48" s="130"/>
      <c r="IVH48" s="129"/>
      <c r="IVI48" s="135"/>
      <c r="IVJ48" s="129"/>
      <c r="IVK48" s="129"/>
      <c r="IVL48" s="129"/>
      <c r="IVM48" s="129"/>
      <c r="IVN48" s="129"/>
      <c r="IVO48" s="129"/>
      <c r="IVP48" s="129"/>
      <c r="IVQ48" s="130"/>
      <c r="IVR48" s="130"/>
      <c r="IVS48" s="130"/>
      <c r="IVT48" s="130"/>
      <c r="IVU48" s="129"/>
      <c r="IVV48" s="135"/>
      <c r="IVW48" s="129"/>
      <c r="IVX48" s="129"/>
      <c r="IVY48" s="129"/>
      <c r="IVZ48" s="129"/>
      <c r="IWA48" s="129"/>
      <c r="IWB48" s="129"/>
      <c r="IWC48" s="129"/>
      <c r="IWD48" s="130"/>
      <c r="IWE48" s="130"/>
      <c r="IWF48" s="130"/>
      <c r="IWG48" s="130"/>
      <c r="IWH48" s="129"/>
      <c r="IWI48" s="135"/>
      <c r="IWJ48" s="129"/>
      <c r="IWK48" s="129"/>
      <c r="IWL48" s="129"/>
      <c r="IWM48" s="129"/>
      <c r="IWN48" s="129"/>
      <c r="IWO48" s="129"/>
      <c r="IWP48" s="129"/>
      <c r="IWQ48" s="130"/>
      <c r="IWR48" s="130"/>
      <c r="IWS48" s="130"/>
      <c r="IWT48" s="130"/>
      <c r="IWU48" s="129"/>
      <c r="IWV48" s="135"/>
      <c r="IWW48" s="129"/>
      <c r="IWX48" s="129"/>
      <c r="IWY48" s="129"/>
      <c r="IWZ48" s="129"/>
      <c r="IXA48" s="129"/>
      <c r="IXB48" s="129"/>
      <c r="IXC48" s="129"/>
      <c r="IXD48" s="130"/>
      <c r="IXE48" s="130"/>
      <c r="IXF48" s="130"/>
      <c r="IXG48" s="130"/>
      <c r="IXH48" s="129"/>
      <c r="IXI48" s="135"/>
      <c r="IXJ48" s="129"/>
      <c r="IXK48" s="129"/>
      <c r="IXL48" s="129"/>
      <c r="IXM48" s="129"/>
      <c r="IXN48" s="129"/>
      <c r="IXO48" s="129"/>
      <c r="IXP48" s="129"/>
      <c r="IXQ48" s="130"/>
      <c r="IXR48" s="130"/>
      <c r="IXS48" s="130"/>
      <c r="IXT48" s="130"/>
      <c r="IXU48" s="129"/>
      <c r="IXV48" s="135"/>
      <c r="IXW48" s="129"/>
      <c r="IXX48" s="129"/>
      <c r="IXY48" s="129"/>
      <c r="IXZ48" s="129"/>
      <c r="IYA48" s="129"/>
      <c r="IYB48" s="129"/>
      <c r="IYC48" s="129"/>
      <c r="IYD48" s="130"/>
      <c r="IYE48" s="130"/>
      <c r="IYF48" s="130"/>
      <c r="IYG48" s="130"/>
      <c r="IYH48" s="129"/>
      <c r="IYI48" s="135"/>
      <c r="IYJ48" s="129"/>
      <c r="IYK48" s="129"/>
      <c r="IYL48" s="129"/>
      <c r="IYM48" s="129"/>
      <c r="IYN48" s="129"/>
      <c r="IYO48" s="129"/>
      <c r="IYP48" s="129"/>
      <c r="IYQ48" s="130"/>
      <c r="IYR48" s="130"/>
      <c r="IYS48" s="130"/>
      <c r="IYT48" s="130"/>
      <c r="IYU48" s="129"/>
      <c r="IYV48" s="135"/>
      <c r="IYW48" s="129"/>
      <c r="IYX48" s="129"/>
      <c r="IYY48" s="129"/>
      <c r="IYZ48" s="129"/>
      <c r="IZA48" s="129"/>
      <c r="IZB48" s="129"/>
      <c r="IZC48" s="129"/>
      <c r="IZD48" s="130"/>
      <c r="IZE48" s="130"/>
      <c r="IZF48" s="130"/>
      <c r="IZG48" s="130"/>
      <c r="IZH48" s="129"/>
      <c r="IZI48" s="135"/>
      <c r="IZJ48" s="129"/>
      <c r="IZK48" s="129"/>
      <c r="IZL48" s="129"/>
      <c r="IZM48" s="129"/>
      <c r="IZN48" s="129"/>
      <c r="IZO48" s="129"/>
      <c r="IZP48" s="129"/>
      <c r="IZQ48" s="130"/>
      <c r="IZR48" s="130"/>
      <c r="IZS48" s="130"/>
      <c r="IZT48" s="130"/>
      <c r="IZU48" s="129"/>
      <c r="IZV48" s="135"/>
      <c r="IZW48" s="129"/>
      <c r="IZX48" s="129"/>
      <c r="IZY48" s="129"/>
      <c r="IZZ48" s="129"/>
      <c r="JAA48" s="129"/>
      <c r="JAB48" s="129"/>
      <c r="JAC48" s="129"/>
      <c r="JAD48" s="130"/>
      <c r="JAE48" s="130"/>
      <c r="JAF48" s="130"/>
      <c r="JAG48" s="130"/>
      <c r="JAH48" s="129"/>
      <c r="JAI48" s="135"/>
      <c r="JAJ48" s="129"/>
      <c r="JAK48" s="129"/>
      <c r="JAL48" s="129"/>
      <c r="JAM48" s="129"/>
      <c r="JAN48" s="129"/>
      <c r="JAO48" s="129"/>
      <c r="JAP48" s="129"/>
      <c r="JAQ48" s="130"/>
      <c r="JAR48" s="130"/>
      <c r="JAS48" s="130"/>
      <c r="JAT48" s="130"/>
      <c r="JAU48" s="129"/>
      <c r="JAV48" s="135"/>
      <c r="JAW48" s="129"/>
      <c r="JAX48" s="129"/>
      <c r="JAY48" s="129"/>
      <c r="JAZ48" s="129"/>
      <c r="JBA48" s="129"/>
      <c r="JBB48" s="129"/>
      <c r="JBC48" s="129"/>
      <c r="JBD48" s="130"/>
      <c r="JBE48" s="130"/>
      <c r="JBF48" s="130"/>
      <c r="JBG48" s="130"/>
      <c r="JBH48" s="129"/>
      <c r="JBI48" s="135"/>
      <c r="JBJ48" s="129"/>
      <c r="JBK48" s="129"/>
      <c r="JBL48" s="129"/>
      <c r="JBM48" s="129"/>
      <c r="JBN48" s="129"/>
      <c r="JBO48" s="129"/>
      <c r="JBP48" s="129"/>
      <c r="JBQ48" s="130"/>
      <c r="JBR48" s="130"/>
      <c r="JBS48" s="130"/>
      <c r="JBT48" s="130"/>
      <c r="JBU48" s="129"/>
      <c r="JBV48" s="135"/>
      <c r="JBW48" s="129"/>
      <c r="JBX48" s="129"/>
      <c r="JBY48" s="129"/>
      <c r="JBZ48" s="129"/>
      <c r="JCA48" s="129"/>
      <c r="JCB48" s="129"/>
      <c r="JCC48" s="129"/>
      <c r="JCD48" s="130"/>
      <c r="JCE48" s="130"/>
      <c r="JCF48" s="130"/>
      <c r="JCG48" s="130"/>
      <c r="JCH48" s="129"/>
      <c r="JCI48" s="135"/>
      <c r="JCJ48" s="129"/>
      <c r="JCK48" s="129"/>
      <c r="JCL48" s="129"/>
      <c r="JCM48" s="129"/>
      <c r="JCN48" s="129"/>
      <c r="JCO48" s="129"/>
      <c r="JCP48" s="129"/>
      <c r="JCQ48" s="130"/>
      <c r="JCR48" s="130"/>
      <c r="JCS48" s="130"/>
      <c r="JCT48" s="130"/>
      <c r="JCU48" s="129"/>
      <c r="JCV48" s="135"/>
      <c r="JCW48" s="129"/>
      <c r="JCX48" s="129"/>
      <c r="JCY48" s="129"/>
      <c r="JCZ48" s="129"/>
      <c r="JDA48" s="129"/>
      <c r="JDB48" s="129"/>
      <c r="JDC48" s="129"/>
      <c r="JDD48" s="130"/>
      <c r="JDE48" s="130"/>
      <c r="JDF48" s="130"/>
      <c r="JDG48" s="130"/>
      <c r="JDH48" s="129"/>
      <c r="JDI48" s="135"/>
      <c r="JDJ48" s="129"/>
      <c r="JDK48" s="129"/>
      <c r="JDL48" s="129"/>
      <c r="JDM48" s="129"/>
      <c r="JDN48" s="129"/>
      <c r="JDO48" s="129"/>
      <c r="JDP48" s="129"/>
      <c r="JDQ48" s="130"/>
      <c r="JDR48" s="130"/>
      <c r="JDS48" s="130"/>
      <c r="JDT48" s="130"/>
      <c r="JDU48" s="129"/>
      <c r="JDV48" s="135"/>
      <c r="JDW48" s="129"/>
      <c r="JDX48" s="129"/>
      <c r="JDY48" s="129"/>
      <c r="JDZ48" s="129"/>
      <c r="JEA48" s="129"/>
      <c r="JEB48" s="129"/>
      <c r="JEC48" s="129"/>
      <c r="JED48" s="130"/>
      <c r="JEE48" s="130"/>
      <c r="JEF48" s="130"/>
      <c r="JEG48" s="130"/>
      <c r="JEH48" s="129"/>
      <c r="JEI48" s="135"/>
      <c r="JEJ48" s="129"/>
      <c r="JEK48" s="129"/>
      <c r="JEL48" s="129"/>
      <c r="JEM48" s="129"/>
      <c r="JEN48" s="129"/>
      <c r="JEO48" s="129"/>
      <c r="JEP48" s="129"/>
      <c r="JEQ48" s="130"/>
      <c r="JER48" s="130"/>
      <c r="JES48" s="130"/>
      <c r="JET48" s="130"/>
      <c r="JEU48" s="129"/>
      <c r="JEV48" s="135"/>
      <c r="JEW48" s="129"/>
      <c r="JEX48" s="129"/>
      <c r="JEY48" s="129"/>
      <c r="JEZ48" s="129"/>
      <c r="JFA48" s="129"/>
      <c r="JFB48" s="129"/>
      <c r="JFC48" s="129"/>
      <c r="JFD48" s="130"/>
      <c r="JFE48" s="130"/>
      <c r="JFF48" s="130"/>
      <c r="JFG48" s="130"/>
      <c r="JFH48" s="129"/>
      <c r="JFI48" s="135"/>
      <c r="JFJ48" s="129"/>
      <c r="JFK48" s="129"/>
      <c r="JFL48" s="129"/>
      <c r="JFM48" s="129"/>
      <c r="JFN48" s="129"/>
      <c r="JFO48" s="129"/>
      <c r="JFP48" s="129"/>
      <c r="JFQ48" s="130"/>
      <c r="JFR48" s="130"/>
      <c r="JFS48" s="130"/>
      <c r="JFT48" s="130"/>
      <c r="JFU48" s="129"/>
      <c r="JFV48" s="135"/>
      <c r="JFW48" s="129"/>
      <c r="JFX48" s="129"/>
      <c r="JFY48" s="129"/>
      <c r="JFZ48" s="129"/>
      <c r="JGA48" s="129"/>
      <c r="JGB48" s="129"/>
      <c r="JGC48" s="129"/>
      <c r="JGD48" s="130"/>
      <c r="JGE48" s="130"/>
      <c r="JGF48" s="130"/>
      <c r="JGG48" s="130"/>
      <c r="JGH48" s="129"/>
      <c r="JGI48" s="135"/>
      <c r="JGJ48" s="129"/>
      <c r="JGK48" s="129"/>
      <c r="JGL48" s="129"/>
      <c r="JGM48" s="129"/>
      <c r="JGN48" s="129"/>
      <c r="JGO48" s="129"/>
      <c r="JGP48" s="129"/>
      <c r="JGQ48" s="130"/>
      <c r="JGR48" s="130"/>
      <c r="JGS48" s="130"/>
      <c r="JGT48" s="130"/>
      <c r="JGU48" s="129"/>
      <c r="JGV48" s="135"/>
      <c r="JGW48" s="129"/>
      <c r="JGX48" s="129"/>
      <c r="JGY48" s="129"/>
      <c r="JGZ48" s="129"/>
      <c r="JHA48" s="129"/>
      <c r="JHB48" s="129"/>
      <c r="JHC48" s="129"/>
      <c r="JHD48" s="130"/>
      <c r="JHE48" s="130"/>
      <c r="JHF48" s="130"/>
      <c r="JHG48" s="130"/>
      <c r="JHH48" s="129"/>
      <c r="JHI48" s="135"/>
      <c r="JHJ48" s="129"/>
      <c r="JHK48" s="129"/>
      <c r="JHL48" s="129"/>
      <c r="JHM48" s="129"/>
      <c r="JHN48" s="129"/>
      <c r="JHO48" s="129"/>
      <c r="JHP48" s="129"/>
      <c r="JHQ48" s="130"/>
      <c r="JHR48" s="130"/>
      <c r="JHS48" s="130"/>
      <c r="JHT48" s="130"/>
      <c r="JHU48" s="129"/>
      <c r="JHV48" s="135"/>
      <c r="JHW48" s="129"/>
      <c r="JHX48" s="129"/>
      <c r="JHY48" s="129"/>
      <c r="JHZ48" s="129"/>
      <c r="JIA48" s="129"/>
      <c r="JIB48" s="129"/>
      <c r="JIC48" s="129"/>
      <c r="JID48" s="130"/>
      <c r="JIE48" s="130"/>
      <c r="JIF48" s="130"/>
      <c r="JIG48" s="130"/>
      <c r="JIH48" s="129"/>
      <c r="JII48" s="135"/>
      <c r="JIJ48" s="129"/>
      <c r="JIK48" s="129"/>
      <c r="JIL48" s="129"/>
      <c r="JIM48" s="129"/>
      <c r="JIN48" s="129"/>
      <c r="JIO48" s="129"/>
      <c r="JIP48" s="129"/>
      <c r="JIQ48" s="130"/>
      <c r="JIR48" s="130"/>
      <c r="JIS48" s="130"/>
      <c r="JIT48" s="130"/>
      <c r="JIU48" s="129"/>
      <c r="JIV48" s="135"/>
      <c r="JIW48" s="129"/>
      <c r="JIX48" s="129"/>
      <c r="JIY48" s="129"/>
      <c r="JIZ48" s="129"/>
      <c r="JJA48" s="129"/>
      <c r="JJB48" s="129"/>
      <c r="JJC48" s="129"/>
      <c r="JJD48" s="130"/>
      <c r="JJE48" s="130"/>
      <c r="JJF48" s="130"/>
      <c r="JJG48" s="130"/>
      <c r="JJH48" s="129"/>
      <c r="JJI48" s="135"/>
      <c r="JJJ48" s="129"/>
      <c r="JJK48" s="129"/>
      <c r="JJL48" s="129"/>
      <c r="JJM48" s="129"/>
      <c r="JJN48" s="129"/>
      <c r="JJO48" s="129"/>
      <c r="JJP48" s="129"/>
      <c r="JJQ48" s="130"/>
      <c r="JJR48" s="130"/>
      <c r="JJS48" s="130"/>
      <c r="JJT48" s="130"/>
      <c r="JJU48" s="129"/>
      <c r="JJV48" s="135"/>
      <c r="JJW48" s="129"/>
      <c r="JJX48" s="129"/>
      <c r="JJY48" s="129"/>
      <c r="JJZ48" s="129"/>
      <c r="JKA48" s="129"/>
      <c r="JKB48" s="129"/>
      <c r="JKC48" s="129"/>
      <c r="JKD48" s="130"/>
      <c r="JKE48" s="130"/>
      <c r="JKF48" s="130"/>
      <c r="JKG48" s="130"/>
      <c r="JKH48" s="129"/>
      <c r="JKI48" s="135"/>
      <c r="JKJ48" s="129"/>
      <c r="JKK48" s="129"/>
      <c r="JKL48" s="129"/>
      <c r="JKM48" s="129"/>
      <c r="JKN48" s="129"/>
      <c r="JKO48" s="129"/>
      <c r="JKP48" s="129"/>
      <c r="JKQ48" s="130"/>
      <c r="JKR48" s="130"/>
      <c r="JKS48" s="130"/>
      <c r="JKT48" s="130"/>
      <c r="JKU48" s="129"/>
      <c r="JKV48" s="135"/>
      <c r="JKW48" s="129"/>
      <c r="JKX48" s="129"/>
      <c r="JKY48" s="129"/>
      <c r="JKZ48" s="129"/>
      <c r="JLA48" s="129"/>
      <c r="JLB48" s="129"/>
      <c r="JLC48" s="129"/>
      <c r="JLD48" s="130"/>
      <c r="JLE48" s="130"/>
      <c r="JLF48" s="130"/>
      <c r="JLG48" s="130"/>
      <c r="JLH48" s="129"/>
      <c r="JLI48" s="135"/>
      <c r="JLJ48" s="129"/>
      <c r="JLK48" s="129"/>
      <c r="JLL48" s="129"/>
      <c r="JLM48" s="129"/>
      <c r="JLN48" s="129"/>
      <c r="JLO48" s="129"/>
      <c r="JLP48" s="129"/>
      <c r="JLQ48" s="130"/>
      <c r="JLR48" s="130"/>
      <c r="JLS48" s="130"/>
      <c r="JLT48" s="130"/>
      <c r="JLU48" s="129"/>
      <c r="JLV48" s="135"/>
      <c r="JLW48" s="129"/>
      <c r="JLX48" s="129"/>
      <c r="JLY48" s="129"/>
      <c r="JLZ48" s="129"/>
      <c r="JMA48" s="129"/>
      <c r="JMB48" s="129"/>
      <c r="JMC48" s="129"/>
      <c r="JMD48" s="130"/>
      <c r="JME48" s="130"/>
      <c r="JMF48" s="130"/>
      <c r="JMG48" s="130"/>
      <c r="JMH48" s="129"/>
      <c r="JMI48" s="135"/>
      <c r="JMJ48" s="129"/>
      <c r="JMK48" s="129"/>
      <c r="JML48" s="129"/>
      <c r="JMM48" s="129"/>
      <c r="JMN48" s="129"/>
      <c r="JMO48" s="129"/>
      <c r="JMP48" s="129"/>
      <c r="JMQ48" s="130"/>
      <c r="JMR48" s="130"/>
      <c r="JMS48" s="130"/>
      <c r="JMT48" s="130"/>
      <c r="JMU48" s="129"/>
      <c r="JMV48" s="135"/>
      <c r="JMW48" s="129"/>
      <c r="JMX48" s="129"/>
      <c r="JMY48" s="129"/>
      <c r="JMZ48" s="129"/>
      <c r="JNA48" s="129"/>
      <c r="JNB48" s="129"/>
      <c r="JNC48" s="129"/>
      <c r="JND48" s="130"/>
      <c r="JNE48" s="130"/>
      <c r="JNF48" s="130"/>
      <c r="JNG48" s="130"/>
      <c r="JNH48" s="129"/>
      <c r="JNI48" s="135"/>
      <c r="JNJ48" s="129"/>
      <c r="JNK48" s="129"/>
      <c r="JNL48" s="129"/>
      <c r="JNM48" s="129"/>
      <c r="JNN48" s="129"/>
      <c r="JNO48" s="129"/>
      <c r="JNP48" s="129"/>
      <c r="JNQ48" s="130"/>
      <c r="JNR48" s="130"/>
      <c r="JNS48" s="130"/>
      <c r="JNT48" s="130"/>
      <c r="JNU48" s="129"/>
      <c r="JNV48" s="135"/>
      <c r="JNW48" s="129"/>
      <c r="JNX48" s="129"/>
      <c r="JNY48" s="129"/>
      <c r="JNZ48" s="129"/>
      <c r="JOA48" s="129"/>
      <c r="JOB48" s="129"/>
      <c r="JOC48" s="129"/>
      <c r="JOD48" s="130"/>
      <c r="JOE48" s="130"/>
      <c r="JOF48" s="130"/>
      <c r="JOG48" s="130"/>
      <c r="JOH48" s="129"/>
      <c r="JOI48" s="135"/>
      <c r="JOJ48" s="129"/>
      <c r="JOK48" s="129"/>
      <c r="JOL48" s="129"/>
      <c r="JOM48" s="129"/>
      <c r="JON48" s="129"/>
      <c r="JOO48" s="129"/>
      <c r="JOP48" s="129"/>
      <c r="JOQ48" s="130"/>
      <c r="JOR48" s="130"/>
      <c r="JOS48" s="130"/>
      <c r="JOT48" s="130"/>
      <c r="JOU48" s="129"/>
      <c r="JOV48" s="135"/>
      <c r="JOW48" s="129"/>
      <c r="JOX48" s="129"/>
      <c r="JOY48" s="129"/>
      <c r="JOZ48" s="129"/>
      <c r="JPA48" s="129"/>
      <c r="JPB48" s="129"/>
      <c r="JPC48" s="129"/>
      <c r="JPD48" s="130"/>
      <c r="JPE48" s="130"/>
      <c r="JPF48" s="130"/>
      <c r="JPG48" s="130"/>
      <c r="JPH48" s="129"/>
      <c r="JPI48" s="135"/>
      <c r="JPJ48" s="129"/>
      <c r="JPK48" s="129"/>
      <c r="JPL48" s="129"/>
      <c r="JPM48" s="129"/>
      <c r="JPN48" s="129"/>
      <c r="JPO48" s="129"/>
      <c r="JPP48" s="129"/>
      <c r="JPQ48" s="130"/>
      <c r="JPR48" s="130"/>
      <c r="JPS48" s="130"/>
      <c r="JPT48" s="130"/>
      <c r="JPU48" s="129"/>
      <c r="JPV48" s="135"/>
      <c r="JPW48" s="129"/>
      <c r="JPX48" s="129"/>
      <c r="JPY48" s="129"/>
      <c r="JPZ48" s="129"/>
      <c r="JQA48" s="129"/>
      <c r="JQB48" s="129"/>
      <c r="JQC48" s="129"/>
      <c r="JQD48" s="130"/>
      <c r="JQE48" s="130"/>
      <c r="JQF48" s="130"/>
      <c r="JQG48" s="130"/>
      <c r="JQH48" s="129"/>
      <c r="JQI48" s="135"/>
      <c r="JQJ48" s="129"/>
      <c r="JQK48" s="129"/>
      <c r="JQL48" s="129"/>
      <c r="JQM48" s="129"/>
      <c r="JQN48" s="129"/>
      <c r="JQO48" s="129"/>
      <c r="JQP48" s="129"/>
      <c r="JQQ48" s="130"/>
      <c r="JQR48" s="130"/>
      <c r="JQS48" s="130"/>
      <c r="JQT48" s="130"/>
      <c r="JQU48" s="129"/>
      <c r="JQV48" s="135"/>
      <c r="JQW48" s="129"/>
      <c r="JQX48" s="129"/>
      <c r="JQY48" s="129"/>
      <c r="JQZ48" s="129"/>
      <c r="JRA48" s="129"/>
      <c r="JRB48" s="129"/>
      <c r="JRC48" s="129"/>
      <c r="JRD48" s="130"/>
      <c r="JRE48" s="130"/>
      <c r="JRF48" s="130"/>
      <c r="JRG48" s="130"/>
      <c r="JRH48" s="129"/>
      <c r="JRI48" s="135"/>
      <c r="JRJ48" s="129"/>
      <c r="JRK48" s="129"/>
      <c r="JRL48" s="129"/>
      <c r="JRM48" s="129"/>
      <c r="JRN48" s="129"/>
      <c r="JRO48" s="129"/>
      <c r="JRP48" s="129"/>
      <c r="JRQ48" s="130"/>
      <c r="JRR48" s="130"/>
      <c r="JRS48" s="130"/>
      <c r="JRT48" s="130"/>
      <c r="JRU48" s="129"/>
      <c r="JRV48" s="135"/>
      <c r="JRW48" s="129"/>
      <c r="JRX48" s="129"/>
      <c r="JRY48" s="129"/>
      <c r="JRZ48" s="129"/>
      <c r="JSA48" s="129"/>
      <c r="JSB48" s="129"/>
      <c r="JSC48" s="129"/>
      <c r="JSD48" s="130"/>
      <c r="JSE48" s="130"/>
      <c r="JSF48" s="130"/>
      <c r="JSG48" s="130"/>
      <c r="JSH48" s="129"/>
      <c r="JSI48" s="135"/>
      <c r="JSJ48" s="129"/>
      <c r="JSK48" s="129"/>
      <c r="JSL48" s="129"/>
      <c r="JSM48" s="129"/>
      <c r="JSN48" s="129"/>
      <c r="JSO48" s="129"/>
      <c r="JSP48" s="129"/>
      <c r="JSQ48" s="130"/>
      <c r="JSR48" s="130"/>
      <c r="JSS48" s="130"/>
      <c r="JST48" s="130"/>
      <c r="JSU48" s="129"/>
      <c r="JSV48" s="135"/>
      <c r="JSW48" s="129"/>
      <c r="JSX48" s="129"/>
      <c r="JSY48" s="129"/>
      <c r="JSZ48" s="129"/>
      <c r="JTA48" s="129"/>
      <c r="JTB48" s="129"/>
      <c r="JTC48" s="129"/>
      <c r="JTD48" s="130"/>
      <c r="JTE48" s="130"/>
      <c r="JTF48" s="130"/>
      <c r="JTG48" s="130"/>
      <c r="JTH48" s="129"/>
      <c r="JTI48" s="135"/>
      <c r="JTJ48" s="129"/>
      <c r="JTK48" s="129"/>
      <c r="JTL48" s="129"/>
      <c r="JTM48" s="129"/>
      <c r="JTN48" s="129"/>
      <c r="JTO48" s="129"/>
      <c r="JTP48" s="129"/>
      <c r="JTQ48" s="130"/>
      <c r="JTR48" s="130"/>
      <c r="JTS48" s="130"/>
      <c r="JTT48" s="130"/>
      <c r="JTU48" s="129"/>
      <c r="JTV48" s="135"/>
      <c r="JTW48" s="129"/>
      <c r="JTX48" s="129"/>
      <c r="JTY48" s="129"/>
      <c r="JTZ48" s="129"/>
      <c r="JUA48" s="129"/>
      <c r="JUB48" s="129"/>
      <c r="JUC48" s="129"/>
      <c r="JUD48" s="130"/>
      <c r="JUE48" s="130"/>
      <c r="JUF48" s="130"/>
      <c r="JUG48" s="130"/>
      <c r="JUH48" s="129"/>
      <c r="JUI48" s="135"/>
      <c r="JUJ48" s="129"/>
      <c r="JUK48" s="129"/>
      <c r="JUL48" s="129"/>
      <c r="JUM48" s="129"/>
      <c r="JUN48" s="129"/>
      <c r="JUO48" s="129"/>
      <c r="JUP48" s="129"/>
      <c r="JUQ48" s="130"/>
      <c r="JUR48" s="130"/>
      <c r="JUS48" s="130"/>
      <c r="JUT48" s="130"/>
      <c r="JUU48" s="129"/>
      <c r="JUV48" s="135"/>
      <c r="JUW48" s="129"/>
      <c r="JUX48" s="129"/>
      <c r="JUY48" s="129"/>
      <c r="JUZ48" s="129"/>
      <c r="JVA48" s="129"/>
      <c r="JVB48" s="129"/>
      <c r="JVC48" s="129"/>
      <c r="JVD48" s="130"/>
      <c r="JVE48" s="130"/>
      <c r="JVF48" s="130"/>
      <c r="JVG48" s="130"/>
      <c r="JVH48" s="129"/>
      <c r="JVI48" s="135"/>
      <c r="JVJ48" s="129"/>
      <c r="JVK48" s="129"/>
      <c r="JVL48" s="129"/>
      <c r="JVM48" s="129"/>
      <c r="JVN48" s="129"/>
      <c r="JVO48" s="129"/>
      <c r="JVP48" s="129"/>
      <c r="JVQ48" s="130"/>
      <c r="JVR48" s="130"/>
      <c r="JVS48" s="130"/>
      <c r="JVT48" s="130"/>
      <c r="JVU48" s="129"/>
      <c r="JVV48" s="135"/>
      <c r="JVW48" s="129"/>
      <c r="JVX48" s="129"/>
      <c r="JVY48" s="129"/>
      <c r="JVZ48" s="129"/>
      <c r="JWA48" s="129"/>
      <c r="JWB48" s="129"/>
      <c r="JWC48" s="129"/>
      <c r="JWD48" s="130"/>
      <c r="JWE48" s="130"/>
      <c r="JWF48" s="130"/>
      <c r="JWG48" s="130"/>
      <c r="JWH48" s="129"/>
      <c r="JWI48" s="135"/>
      <c r="JWJ48" s="129"/>
      <c r="JWK48" s="129"/>
      <c r="JWL48" s="129"/>
      <c r="JWM48" s="129"/>
      <c r="JWN48" s="129"/>
      <c r="JWO48" s="129"/>
      <c r="JWP48" s="129"/>
      <c r="JWQ48" s="130"/>
      <c r="JWR48" s="130"/>
      <c r="JWS48" s="130"/>
      <c r="JWT48" s="130"/>
      <c r="JWU48" s="129"/>
      <c r="JWV48" s="135"/>
      <c r="JWW48" s="129"/>
      <c r="JWX48" s="129"/>
      <c r="JWY48" s="129"/>
      <c r="JWZ48" s="129"/>
      <c r="JXA48" s="129"/>
      <c r="JXB48" s="129"/>
      <c r="JXC48" s="129"/>
      <c r="JXD48" s="130"/>
      <c r="JXE48" s="130"/>
      <c r="JXF48" s="130"/>
      <c r="JXG48" s="130"/>
      <c r="JXH48" s="129"/>
      <c r="JXI48" s="135"/>
      <c r="JXJ48" s="129"/>
      <c r="JXK48" s="129"/>
      <c r="JXL48" s="129"/>
      <c r="JXM48" s="129"/>
      <c r="JXN48" s="129"/>
      <c r="JXO48" s="129"/>
      <c r="JXP48" s="129"/>
      <c r="JXQ48" s="130"/>
      <c r="JXR48" s="130"/>
      <c r="JXS48" s="130"/>
      <c r="JXT48" s="130"/>
      <c r="JXU48" s="129"/>
      <c r="JXV48" s="135"/>
      <c r="JXW48" s="129"/>
      <c r="JXX48" s="129"/>
      <c r="JXY48" s="129"/>
      <c r="JXZ48" s="129"/>
      <c r="JYA48" s="129"/>
      <c r="JYB48" s="129"/>
      <c r="JYC48" s="129"/>
      <c r="JYD48" s="130"/>
      <c r="JYE48" s="130"/>
      <c r="JYF48" s="130"/>
      <c r="JYG48" s="130"/>
      <c r="JYH48" s="129"/>
      <c r="JYI48" s="135"/>
      <c r="JYJ48" s="129"/>
      <c r="JYK48" s="129"/>
      <c r="JYL48" s="129"/>
      <c r="JYM48" s="129"/>
      <c r="JYN48" s="129"/>
      <c r="JYO48" s="129"/>
      <c r="JYP48" s="129"/>
      <c r="JYQ48" s="130"/>
      <c r="JYR48" s="130"/>
      <c r="JYS48" s="130"/>
      <c r="JYT48" s="130"/>
      <c r="JYU48" s="129"/>
      <c r="JYV48" s="135"/>
      <c r="JYW48" s="129"/>
      <c r="JYX48" s="129"/>
      <c r="JYY48" s="129"/>
      <c r="JYZ48" s="129"/>
      <c r="JZA48" s="129"/>
      <c r="JZB48" s="129"/>
      <c r="JZC48" s="129"/>
      <c r="JZD48" s="130"/>
      <c r="JZE48" s="130"/>
      <c r="JZF48" s="130"/>
      <c r="JZG48" s="130"/>
      <c r="JZH48" s="129"/>
      <c r="JZI48" s="135"/>
      <c r="JZJ48" s="129"/>
      <c r="JZK48" s="129"/>
      <c r="JZL48" s="129"/>
      <c r="JZM48" s="129"/>
      <c r="JZN48" s="129"/>
      <c r="JZO48" s="129"/>
      <c r="JZP48" s="129"/>
      <c r="JZQ48" s="130"/>
      <c r="JZR48" s="130"/>
      <c r="JZS48" s="130"/>
      <c r="JZT48" s="130"/>
      <c r="JZU48" s="129"/>
      <c r="JZV48" s="135"/>
      <c r="JZW48" s="129"/>
      <c r="JZX48" s="129"/>
      <c r="JZY48" s="129"/>
      <c r="JZZ48" s="129"/>
      <c r="KAA48" s="129"/>
      <c r="KAB48" s="129"/>
      <c r="KAC48" s="129"/>
      <c r="KAD48" s="130"/>
      <c r="KAE48" s="130"/>
      <c r="KAF48" s="130"/>
      <c r="KAG48" s="130"/>
      <c r="KAH48" s="129"/>
      <c r="KAI48" s="135"/>
      <c r="KAJ48" s="129"/>
      <c r="KAK48" s="129"/>
      <c r="KAL48" s="129"/>
      <c r="KAM48" s="129"/>
      <c r="KAN48" s="129"/>
      <c r="KAO48" s="129"/>
      <c r="KAP48" s="129"/>
      <c r="KAQ48" s="130"/>
      <c r="KAR48" s="130"/>
      <c r="KAS48" s="130"/>
      <c r="KAT48" s="130"/>
      <c r="KAU48" s="129"/>
      <c r="KAV48" s="135"/>
      <c r="KAW48" s="129"/>
      <c r="KAX48" s="129"/>
      <c r="KAY48" s="129"/>
      <c r="KAZ48" s="129"/>
      <c r="KBA48" s="129"/>
      <c r="KBB48" s="129"/>
      <c r="KBC48" s="129"/>
      <c r="KBD48" s="130"/>
      <c r="KBE48" s="130"/>
      <c r="KBF48" s="130"/>
      <c r="KBG48" s="130"/>
      <c r="KBH48" s="129"/>
      <c r="KBI48" s="135"/>
      <c r="KBJ48" s="129"/>
      <c r="KBK48" s="129"/>
      <c r="KBL48" s="129"/>
      <c r="KBM48" s="129"/>
      <c r="KBN48" s="129"/>
      <c r="KBO48" s="129"/>
      <c r="KBP48" s="129"/>
      <c r="KBQ48" s="130"/>
      <c r="KBR48" s="130"/>
      <c r="KBS48" s="130"/>
      <c r="KBT48" s="130"/>
      <c r="KBU48" s="129"/>
      <c r="KBV48" s="135"/>
      <c r="KBW48" s="129"/>
      <c r="KBX48" s="129"/>
      <c r="KBY48" s="129"/>
      <c r="KBZ48" s="129"/>
      <c r="KCA48" s="129"/>
      <c r="KCB48" s="129"/>
      <c r="KCC48" s="129"/>
      <c r="KCD48" s="130"/>
      <c r="KCE48" s="130"/>
      <c r="KCF48" s="130"/>
      <c r="KCG48" s="130"/>
      <c r="KCH48" s="129"/>
      <c r="KCI48" s="135"/>
      <c r="KCJ48" s="129"/>
      <c r="KCK48" s="129"/>
      <c r="KCL48" s="129"/>
      <c r="KCM48" s="129"/>
      <c r="KCN48" s="129"/>
      <c r="KCO48" s="129"/>
      <c r="KCP48" s="129"/>
      <c r="KCQ48" s="130"/>
      <c r="KCR48" s="130"/>
      <c r="KCS48" s="130"/>
      <c r="KCT48" s="130"/>
      <c r="KCU48" s="129"/>
      <c r="KCV48" s="135"/>
      <c r="KCW48" s="129"/>
      <c r="KCX48" s="129"/>
      <c r="KCY48" s="129"/>
      <c r="KCZ48" s="129"/>
      <c r="KDA48" s="129"/>
      <c r="KDB48" s="129"/>
      <c r="KDC48" s="129"/>
      <c r="KDD48" s="130"/>
      <c r="KDE48" s="130"/>
      <c r="KDF48" s="130"/>
      <c r="KDG48" s="130"/>
      <c r="KDH48" s="129"/>
      <c r="KDI48" s="135"/>
      <c r="KDJ48" s="129"/>
      <c r="KDK48" s="129"/>
      <c r="KDL48" s="129"/>
      <c r="KDM48" s="129"/>
      <c r="KDN48" s="129"/>
      <c r="KDO48" s="129"/>
      <c r="KDP48" s="129"/>
      <c r="KDQ48" s="130"/>
      <c r="KDR48" s="130"/>
      <c r="KDS48" s="130"/>
      <c r="KDT48" s="130"/>
      <c r="KDU48" s="129"/>
      <c r="KDV48" s="135"/>
      <c r="KDW48" s="129"/>
      <c r="KDX48" s="129"/>
      <c r="KDY48" s="129"/>
      <c r="KDZ48" s="129"/>
      <c r="KEA48" s="129"/>
      <c r="KEB48" s="129"/>
      <c r="KEC48" s="129"/>
      <c r="KED48" s="130"/>
      <c r="KEE48" s="130"/>
      <c r="KEF48" s="130"/>
      <c r="KEG48" s="130"/>
      <c r="KEH48" s="129"/>
      <c r="KEI48" s="135"/>
      <c r="KEJ48" s="129"/>
      <c r="KEK48" s="129"/>
      <c r="KEL48" s="129"/>
      <c r="KEM48" s="129"/>
      <c r="KEN48" s="129"/>
      <c r="KEO48" s="129"/>
      <c r="KEP48" s="129"/>
      <c r="KEQ48" s="130"/>
      <c r="KER48" s="130"/>
      <c r="KES48" s="130"/>
      <c r="KET48" s="130"/>
      <c r="KEU48" s="129"/>
      <c r="KEV48" s="135"/>
      <c r="KEW48" s="129"/>
      <c r="KEX48" s="129"/>
      <c r="KEY48" s="129"/>
      <c r="KEZ48" s="129"/>
      <c r="KFA48" s="129"/>
      <c r="KFB48" s="129"/>
      <c r="KFC48" s="129"/>
      <c r="KFD48" s="130"/>
      <c r="KFE48" s="130"/>
      <c r="KFF48" s="130"/>
      <c r="KFG48" s="130"/>
      <c r="KFH48" s="129"/>
      <c r="KFI48" s="135"/>
      <c r="KFJ48" s="129"/>
      <c r="KFK48" s="129"/>
      <c r="KFL48" s="129"/>
      <c r="KFM48" s="129"/>
      <c r="KFN48" s="129"/>
      <c r="KFO48" s="129"/>
      <c r="KFP48" s="129"/>
      <c r="KFQ48" s="130"/>
      <c r="KFR48" s="130"/>
      <c r="KFS48" s="130"/>
      <c r="KFT48" s="130"/>
      <c r="KFU48" s="129"/>
      <c r="KFV48" s="135"/>
      <c r="KFW48" s="129"/>
      <c r="KFX48" s="129"/>
      <c r="KFY48" s="129"/>
      <c r="KFZ48" s="129"/>
      <c r="KGA48" s="129"/>
      <c r="KGB48" s="129"/>
      <c r="KGC48" s="129"/>
      <c r="KGD48" s="130"/>
      <c r="KGE48" s="130"/>
      <c r="KGF48" s="130"/>
      <c r="KGG48" s="130"/>
      <c r="KGH48" s="129"/>
      <c r="KGI48" s="135"/>
      <c r="KGJ48" s="129"/>
      <c r="KGK48" s="129"/>
      <c r="KGL48" s="129"/>
      <c r="KGM48" s="129"/>
      <c r="KGN48" s="129"/>
      <c r="KGO48" s="129"/>
      <c r="KGP48" s="129"/>
      <c r="KGQ48" s="130"/>
      <c r="KGR48" s="130"/>
      <c r="KGS48" s="130"/>
      <c r="KGT48" s="130"/>
      <c r="KGU48" s="129"/>
      <c r="KGV48" s="135"/>
      <c r="KGW48" s="129"/>
      <c r="KGX48" s="129"/>
      <c r="KGY48" s="129"/>
      <c r="KGZ48" s="129"/>
      <c r="KHA48" s="129"/>
      <c r="KHB48" s="129"/>
      <c r="KHC48" s="129"/>
      <c r="KHD48" s="130"/>
      <c r="KHE48" s="130"/>
      <c r="KHF48" s="130"/>
      <c r="KHG48" s="130"/>
      <c r="KHH48" s="129"/>
      <c r="KHI48" s="135"/>
      <c r="KHJ48" s="129"/>
      <c r="KHK48" s="129"/>
      <c r="KHL48" s="129"/>
      <c r="KHM48" s="129"/>
      <c r="KHN48" s="129"/>
      <c r="KHO48" s="129"/>
      <c r="KHP48" s="129"/>
      <c r="KHQ48" s="130"/>
      <c r="KHR48" s="130"/>
      <c r="KHS48" s="130"/>
      <c r="KHT48" s="130"/>
      <c r="KHU48" s="129"/>
      <c r="KHV48" s="135"/>
      <c r="KHW48" s="129"/>
      <c r="KHX48" s="129"/>
      <c r="KHY48" s="129"/>
      <c r="KHZ48" s="129"/>
      <c r="KIA48" s="129"/>
      <c r="KIB48" s="129"/>
      <c r="KIC48" s="129"/>
      <c r="KID48" s="130"/>
      <c r="KIE48" s="130"/>
      <c r="KIF48" s="130"/>
      <c r="KIG48" s="130"/>
      <c r="KIH48" s="129"/>
      <c r="KII48" s="135"/>
      <c r="KIJ48" s="129"/>
      <c r="KIK48" s="129"/>
      <c r="KIL48" s="129"/>
      <c r="KIM48" s="129"/>
      <c r="KIN48" s="129"/>
      <c r="KIO48" s="129"/>
      <c r="KIP48" s="129"/>
      <c r="KIQ48" s="130"/>
      <c r="KIR48" s="130"/>
      <c r="KIS48" s="130"/>
      <c r="KIT48" s="130"/>
      <c r="KIU48" s="129"/>
      <c r="KIV48" s="135"/>
      <c r="KIW48" s="129"/>
      <c r="KIX48" s="129"/>
      <c r="KIY48" s="129"/>
      <c r="KIZ48" s="129"/>
      <c r="KJA48" s="129"/>
      <c r="KJB48" s="129"/>
      <c r="KJC48" s="129"/>
      <c r="KJD48" s="130"/>
      <c r="KJE48" s="130"/>
      <c r="KJF48" s="130"/>
      <c r="KJG48" s="130"/>
      <c r="KJH48" s="129"/>
      <c r="KJI48" s="135"/>
      <c r="KJJ48" s="129"/>
      <c r="KJK48" s="129"/>
      <c r="KJL48" s="129"/>
      <c r="KJM48" s="129"/>
      <c r="KJN48" s="129"/>
      <c r="KJO48" s="129"/>
      <c r="KJP48" s="129"/>
      <c r="KJQ48" s="130"/>
      <c r="KJR48" s="130"/>
      <c r="KJS48" s="130"/>
      <c r="KJT48" s="130"/>
      <c r="KJU48" s="129"/>
      <c r="KJV48" s="135"/>
      <c r="KJW48" s="129"/>
      <c r="KJX48" s="129"/>
      <c r="KJY48" s="129"/>
      <c r="KJZ48" s="129"/>
      <c r="KKA48" s="129"/>
      <c r="KKB48" s="129"/>
      <c r="KKC48" s="129"/>
      <c r="KKD48" s="130"/>
      <c r="KKE48" s="130"/>
      <c r="KKF48" s="130"/>
      <c r="KKG48" s="130"/>
      <c r="KKH48" s="129"/>
      <c r="KKI48" s="135"/>
      <c r="KKJ48" s="129"/>
      <c r="KKK48" s="129"/>
      <c r="KKL48" s="129"/>
      <c r="KKM48" s="129"/>
      <c r="KKN48" s="129"/>
      <c r="KKO48" s="129"/>
      <c r="KKP48" s="129"/>
      <c r="KKQ48" s="130"/>
      <c r="KKR48" s="130"/>
      <c r="KKS48" s="130"/>
      <c r="KKT48" s="130"/>
      <c r="KKU48" s="129"/>
      <c r="KKV48" s="135"/>
      <c r="KKW48" s="129"/>
      <c r="KKX48" s="129"/>
      <c r="KKY48" s="129"/>
      <c r="KKZ48" s="129"/>
      <c r="KLA48" s="129"/>
      <c r="KLB48" s="129"/>
      <c r="KLC48" s="129"/>
      <c r="KLD48" s="130"/>
      <c r="KLE48" s="130"/>
      <c r="KLF48" s="130"/>
      <c r="KLG48" s="130"/>
      <c r="KLH48" s="129"/>
      <c r="KLI48" s="135"/>
      <c r="KLJ48" s="129"/>
      <c r="KLK48" s="129"/>
      <c r="KLL48" s="129"/>
      <c r="KLM48" s="129"/>
      <c r="KLN48" s="129"/>
      <c r="KLO48" s="129"/>
      <c r="KLP48" s="129"/>
      <c r="KLQ48" s="130"/>
      <c r="KLR48" s="130"/>
      <c r="KLS48" s="130"/>
      <c r="KLT48" s="130"/>
      <c r="KLU48" s="129"/>
      <c r="KLV48" s="135"/>
      <c r="KLW48" s="129"/>
      <c r="KLX48" s="129"/>
      <c r="KLY48" s="129"/>
      <c r="KLZ48" s="129"/>
      <c r="KMA48" s="129"/>
      <c r="KMB48" s="129"/>
      <c r="KMC48" s="129"/>
      <c r="KMD48" s="130"/>
      <c r="KME48" s="130"/>
      <c r="KMF48" s="130"/>
      <c r="KMG48" s="130"/>
      <c r="KMH48" s="129"/>
      <c r="KMI48" s="135"/>
      <c r="KMJ48" s="129"/>
      <c r="KMK48" s="129"/>
      <c r="KML48" s="129"/>
      <c r="KMM48" s="129"/>
      <c r="KMN48" s="129"/>
      <c r="KMO48" s="129"/>
      <c r="KMP48" s="129"/>
      <c r="KMQ48" s="130"/>
      <c r="KMR48" s="130"/>
      <c r="KMS48" s="130"/>
      <c r="KMT48" s="130"/>
      <c r="KMU48" s="129"/>
      <c r="KMV48" s="135"/>
      <c r="KMW48" s="129"/>
      <c r="KMX48" s="129"/>
      <c r="KMY48" s="129"/>
      <c r="KMZ48" s="129"/>
      <c r="KNA48" s="129"/>
      <c r="KNB48" s="129"/>
      <c r="KNC48" s="129"/>
      <c r="KND48" s="130"/>
      <c r="KNE48" s="130"/>
      <c r="KNF48" s="130"/>
      <c r="KNG48" s="130"/>
      <c r="KNH48" s="129"/>
      <c r="KNI48" s="135"/>
      <c r="KNJ48" s="129"/>
      <c r="KNK48" s="129"/>
      <c r="KNL48" s="129"/>
      <c r="KNM48" s="129"/>
      <c r="KNN48" s="129"/>
      <c r="KNO48" s="129"/>
      <c r="KNP48" s="129"/>
      <c r="KNQ48" s="130"/>
      <c r="KNR48" s="130"/>
      <c r="KNS48" s="130"/>
      <c r="KNT48" s="130"/>
      <c r="KNU48" s="129"/>
      <c r="KNV48" s="135"/>
      <c r="KNW48" s="129"/>
      <c r="KNX48" s="129"/>
      <c r="KNY48" s="129"/>
      <c r="KNZ48" s="129"/>
      <c r="KOA48" s="129"/>
      <c r="KOB48" s="129"/>
      <c r="KOC48" s="129"/>
      <c r="KOD48" s="130"/>
      <c r="KOE48" s="130"/>
      <c r="KOF48" s="130"/>
      <c r="KOG48" s="130"/>
      <c r="KOH48" s="129"/>
      <c r="KOI48" s="135"/>
      <c r="KOJ48" s="129"/>
      <c r="KOK48" s="129"/>
      <c r="KOL48" s="129"/>
      <c r="KOM48" s="129"/>
      <c r="KON48" s="129"/>
      <c r="KOO48" s="129"/>
      <c r="KOP48" s="129"/>
      <c r="KOQ48" s="130"/>
      <c r="KOR48" s="130"/>
      <c r="KOS48" s="130"/>
      <c r="KOT48" s="130"/>
      <c r="KOU48" s="129"/>
      <c r="KOV48" s="135"/>
      <c r="KOW48" s="129"/>
      <c r="KOX48" s="129"/>
      <c r="KOY48" s="129"/>
      <c r="KOZ48" s="129"/>
      <c r="KPA48" s="129"/>
      <c r="KPB48" s="129"/>
      <c r="KPC48" s="129"/>
      <c r="KPD48" s="130"/>
      <c r="KPE48" s="130"/>
      <c r="KPF48" s="130"/>
      <c r="KPG48" s="130"/>
      <c r="KPH48" s="129"/>
      <c r="KPI48" s="135"/>
      <c r="KPJ48" s="129"/>
      <c r="KPK48" s="129"/>
      <c r="KPL48" s="129"/>
      <c r="KPM48" s="129"/>
      <c r="KPN48" s="129"/>
      <c r="KPO48" s="129"/>
      <c r="KPP48" s="129"/>
      <c r="KPQ48" s="130"/>
      <c r="KPR48" s="130"/>
      <c r="KPS48" s="130"/>
      <c r="KPT48" s="130"/>
      <c r="KPU48" s="129"/>
      <c r="KPV48" s="135"/>
      <c r="KPW48" s="129"/>
      <c r="KPX48" s="129"/>
      <c r="KPY48" s="129"/>
      <c r="KPZ48" s="129"/>
      <c r="KQA48" s="129"/>
      <c r="KQB48" s="129"/>
      <c r="KQC48" s="129"/>
      <c r="KQD48" s="130"/>
      <c r="KQE48" s="130"/>
      <c r="KQF48" s="130"/>
      <c r="KQG48" s="130"/>
      <c r="KQH48" s="129"/>
      <c r="KQI48" s="135"/>
      <c r="KQJ48" s="129"/>
      <c r="KQK48" s="129"/>
      <c r="KQL48" s="129"/>
      <c r="KQM48" s="129"/>
      <c r="KQN48" s="129"/>
      <c r="KQO48" s="129"/>
      <c r="KQP48" s="129"/>
      <c r="KQQ48" s="130"/>
      <c r="KQR48" s="130"/>
      <c r="KQS48" s="130"/>
      <c r="KQT48" s="130"/>
      <c r="KQU48" s="129"/>
      <c r="KQV48" s="135"/>
      <c r="KQW48" s="129"/>
      <c r="KQX48" s="129"/>
      <c r="KQY48" s="129"/>
      <c r="KQZ48" s="129"/>
      <c r="KRA48" s="129"/>
      <c r="KRB48" s="129"/>
      <c r="KRC48" s="129"/>
      <c r="KRD48" s="130"/>
      <c r="KRE48" s="130"/>
      <c r="KRF48" s="130"/>
      <c r="KRG48" s="130"/>
      <c r="KRH48" s="129"/>
      <c r="KRI48" s="135"/>
      <c r="KRJ48" s="129"/>
      <c r="KRK48" s="129"/>
      <c r="KRL48" s="129"/>
      <c r="KRM48" s="129"/>
      <c r="KRN48" s="129"/>
      <c r="KRO48" s="129"/>
      <c r="KRP48" s="129"/>
      <c r="KRQ48" s="130"/>
      <c r="KRR48" s="130"/>
      <c r="KRS48" s="130"/>
      <c r="KRT48" s="130"/>
      <c r="KRU48" s="129"/>
      <c r="KRV48" s="135"/>
      <c r="KRW48" s="129"/>
      <c r="KRX48" s="129"/>
      <c r="KRY48" s="129"/>
      <c r="KRZ48" s="129"/>
      <c r="KSA48" s="129"/>
      <c r="KSB48" s="129"/>
      <c r="KSC48" s="129"/>
      <c r="KSD48" s="130"/>
      <c r="KSE48" s="130"/>
      <c r="KSF48" s="130"/>
      <c r="KSG48" s="130"/>
      <c r="KSH48" s="129"/>
      <c r="KSI48" s="135"/>
      <c r="KSJ48" s="129"/>
      <c r="KSK48" s="129"/>
      <c r="KSL48" s="129"/>
      <c r="KSM48" s="129"/>
      <c r="KSN48" s="129"/>
      <c r="KSO48" s="129"/>
      <c r="KSP48" s="129"/>
      <c r="KSQ48" s="130"/>
      <c r="KSR48" s="130"/>
      <c r="KSS48" s="130"/>
      <c r="KST48" s="130"/>
      <c r="KSU48" s="129"/>
      <c r="KSV48" s="135"/>
      <c r="KSW48" s="129"/>
      <c r="KSX48" s="129"/>
      <c r="KSY48" s="129"/>
      <c r="KSZ48" s="129"/>
      <c r="KTA48" s="129"/>
      <c r="KTB48" s="129"/>
      <c r="KTC48" s="129"/>
      <c r="KTD48" s="130"/>
      <c r="KTE48" s="130"/>
      <c r="KTF48" s="130"/>
      <c r="KTG48" s="130"/>
      <c r="KTH48" s="129"/>
      <c r="KTI48" s="135"/>
      <c r="KTJ48" s="129"/>
      <c r="KTK48" s="129"/>
      <c r="KTL48" s="129"/>
      <c r="KTM48" s="129"/>
      <c r="KTN48" s="129"/>
      <c r="KTO48" s="129"/>
      <c r="KTP48" s="129"/>
      <c r="KTQ48" s="130"/>
      <c r="KTR48" s="130"/>
      <c r="KTS48" s="130"/>
      <c r="KTT48" s="130"/>
      <c r="KTU48" s="129"/>
      <c r="KTV48" s="135"/>
      <c r="KTW48" s="129"/>
      <c r="KTX48" s="129"/>
      <c r="KTY48" s="129"/>
      <c r="KTZ48" s="129"/>
      <c r="KUA48" s="129"/>
      <c r="KUB48" s="129"/>
      <c r="KUC48" s="129"/>
      <c r="KUD48" s="130"/>
      <c r="KUE48" s="130"/>
      <c r="KUF48" s="130"/>
      <c r="KUG48" s="130"/>
      <c r="KUH48" s="129"/>
      <c r="KUI48" s="135"/>
      <c r="KUJ48" s="129"/>
      <c r="KUK48" s="129"/>
      <c r="KUL48" s="129"/>
      <c r="KUM48" s="129"/>
      <c r="KUN48" s="129"/>
      <c r="KUO48" s="129"/>
      <c r="KUP48" s="129"/>
      <c r="KUQ48" s="130"/>
      <c r="KUR48" s="130"/>
      <c r="KUS48" s="130"/>
      <c r="KUT48" s="130"/>
      <c r="KUU48" s="129"/>
      <c r="KUV48" s="135"/>
      <c r="KUW48" s="129"/>
      <c r="KUX48" s="129"/>
      <c r="KUY48" s="129"/>
      <c r="KUZ48" s="129"/>
      <c r="KVA48" s="129"/>
      <c r="KVB48" s="129"/>
      <c r="KVC48" s="129"/>
      <c r="KVD48" s="130"/>
      <c r="KVE48" s="130"/>
      <c r="KVF48" s="130"/>
      <c r="KVG48" s="130"/>
      <c r="KVH48" s="129"/>
      <c r="KVI48" s="135"/>
      <c r="KVJ48" s="129"/>
      <c r="KVK48" s="129"/>
      <c r="KVL48" s="129"/>
      <c r="KVM48" s="129"/>
      <c r="KVN48" s="129"/>
      <c r="KVO48" s="129"/>
      <c r="KVP48" s="129"/>
      <c r="KVQ48" s="130"/>
      <c r="KVR48" s="130"/>
      <c r="KVS48" s="130"/>
      <c r="KVT48" s="130"/>
      <c r="KVU48" s="129"/>
      <c r="KVV48" s="135"/>
      <c r="KVW48" s="129"/>
      <c r="KVX48" s="129"/>
      <c r="KVY48" s="129"/>
      <c r="KVZ48" s="129"/>
      <c r="KWA48" s="129"/>
      <c r="KWB48" s="129"/>
      <c r="KWC48" s="129"/>
      <c r="KWD48" s="130"/>
      <c r="KWE48" s="130"/>
      <c r="KWF48" s="130"/>
      <c r="KWG48" s="130"/>
      <c r="KWH48" s="129"/>
      <c r="KWI48" s="135"/>
      <c r="KWJ48" s="129"/>
      <c r="KWK48" s="129"/>
      <c r="KWL48" s="129"/>
      <c r="KWM48" s="129"/>
      <c r="KWN48" s="129"/>
      <c r="KWO48" s="129"/>
      <c r="KWP48" s="129"/>
      <c r="KWQ48" s="130"/>
      <c r="KWR48" s="130"/>
      <c r="KWS48" s="130"/>
      <c r="KWT48" s="130"/>
      <c r="KWU48" s="129"/>
      <c r="KWV48" s="135"/>
      <c r="KWW48" s="129"/>
      <c r="KWX48" s="129"/>
      <c r="KWY48" s="129"/>
      <c r="KWZ48" s="129"/>
      <c r="KXA48" s="129"/>
      <c r="KXB48" s="129"/>
      <c r="KXC48" s="129"/>
      <c r="KXD48" s="130"/>
      <c r="KXE48" s="130"/>
      <c r="KXF48" s="130"/>
      <c r="KXG48" s="130"/>
      <c r="KXH48" s="129"/>
      <c r="KXI48" s="135"/>
      <c r="KXJ48" s="129"/>
      <c r="KXK48" s="129"/>
      <c r="KXL48" s="129"/>
      <c r="KXM48" s="129"/>
      <c r="KXN48" s="129"/>
      <c r="KXO48" s="129"/>
      <c r="KXP48" s="129"/>
      <c r="KXQ48" s="130"/>
      <c r="KXR48" s="130"/>
      <c r="KXS48" s="130"/>
      <c r="KXT48" s="130"/>
      <c r="KXU48" s="129"/>
      <c r="KXV48" s="135"/>
      <c r="KXW48" s="129"/>
      <c r="KXX48" s="129"/>
      <c r="KXY48" s="129"/>
      <c r="KXZ48" s="129"/>
      <c r="KYA48" s="129"/>
      <c r="KYB48" s="129"/>
      <c r="KYC48" s="129"/>
      <c r="KYD48" s="130"/>
      <c r="KYE48" s="130"/>
      <c r="KYF48" s="130"/>
      <c r="KYG48" s="130"/>
      <c r="KYH48" s="129"/>
      <c r="KYI48" s="135"/>
      <c r="KYJ48" s="129"/>
      <c r="KYK48" s="129"/>
      <c r="KYL48" s="129"/>
      <c r="KYM48" s="129"/>
      <c r="KYN48" s="129"/>
      <c r="KYO48" s="129"/>
      <c r="KYP48" s="129"/>
      <c r="KYQ48" s="130"/>
      <c r="KYR48" s="130"/>
      <c r="KYS48" s="130"/>
      <c r="KYT48" s="130"/>
      <c r="KYU48" s="129"/>
      <c r="KYV48" s="135"/>
      <c r="KYW48" s="129"/>
      <c r="KYX48" s="129"/>
      <c r="KYY48" s="129"/>
      <c r="KYZ48" s="129"/>
      <c r="KZA48" s="129"/>
      <c r="KZB48" s="129"/>
      <c r="KZC48" s="129"/>
      <c r="KZD48" s="130"/>
      <c r="KZE48" s="130"/>
      <c r="KZF48" s="130"/>
      <c r="KZG48" s="130"/>
      <c r="KZH48" s="129"/>
      <c r="KZI48" s="135"/>
      <c r="KZJ48" s="129"/>
      <c r="KZK48" s="129"/>
      <c r="KZL48" s="129"/>
      <c r="KZM48" s="129"/>
      <c r="KZN48" s="129"/>
      <c r="KZO48" s="129"/>
      <c r="KZP48" s="129"/>
      <c r="KZQ48" s="130"/>
      <c r="KZR48" s="130"/>
      <c r="KZS48" s="130"/>
      <c r="KZT48" s="130"/>
      <c r="KZU48" s="129"/>
      <c r="KZV48" s="135"/>
      <c r="KZW48" s="129"/>
      <c r="KZX48" s="129"/>
      <c r="KZY48" s="129"/>
      <c r="KZZ48" s="129"/>
      <c r="LAA48" s="129"/>
      <c r="LAB48" s="129"/>
      <c r="LAC48" s="129"/>
      <c r="LAD48" s="130"/>
      <c r="LAE48" s="130"/>
      <c r="LAF48" s="130"/>
      <c r="LAG48" s="130"/>
      <c r="LAH48" s="129"/>
      <c r="LAI48" s="135"/>
      <c r="LAJ48" s="129"/>
      <c r="LAK48" s="129"/>
      <c r="LAL48" s="129"/>
      <c r="LAM48" s="129"/>
      <c r="LAN48" s="129"/>
      <c r="LAO48" s="129"/>
      <c r="LAP48" s="129"/>
      <c r="LAQ48" s="130"/>
      <c r="LAR48" s="130"/>
      <c r="LAS48" s="130"/>
      <c r="LAT48" s="130"/>
      <c r="LAU48" s="129"/>
      <c r="LAV48" s="135"/>
      <c r="LAW48" s="129"/>
      <c r="LAX48" s="129"/>
      <c r="LAY48" s="129"/>
      <c r="LAZ48" s="129"/>
      <c r="LBA48" s="129"/>
      <c r="LBB48" s="129"/>
      <c r="LBC48" s="129"/>
      <c r="LBD48" s="130"/>
      <c r="LBE48" s="130"/>
      <c r="LBF48" s="130"/>
      <c r="LBG48" s="130"/>
      <c r="LBH48" s="129"/>
      <c r="LBI48" s="135"/>
      <c r="LBJ48" s="129"/>
      <c r="LBK48" s="129"/>
      <c r="LBL48" s="129"/>
      <c r="LBM48" s="129"/>
      <c r="LBN48" s="129"/>
      <c r="LBO48" s="129"/>
      <c r="LBP48" s="129"/>
      <c r="LBQ48" s="130"/>
      <c r="LBR48" s="130"/>
      <c r="LBS48" s="130"/>
      <c r="LBT48" s="130"/>
      <c r="LBU48" s="129"/>
      <c r="LBV48" s="135"/>
      <c r="LBW48" s="129"/>
      <c r="LBX48" s="129"/>
      <c r="LBY48" s="129"/>
      <c r="LBZ48" s="129"/>
      <c r="LCA48" s="129"/>
      <c r="LCB48" s="129"/>
      <c r="LCC48" s="129"/>
      <c r="LCD48" s="130"/>
      <c r="LCE48" s="130"/>
      <c r="LCF48" s="130"/>
      <c r="LCG48" s="130"/>
      <c r="LCH48" s="129"/>
      <c r="LCI48" s="135"/>
      <c r="LCJ48" s="129"/>
      <c r="LCK48" s="129"/>
      <c r="LCL48" s="129"/>
      <c r="LCM48" s="129"/>
      <c r="LCN48" s="129"/>
      <c r="LCO48" s="129"/>
      <c r="LCP48" s="129"/>
      <c r="LCQ48" s="130"/>
      <c r="LCR48" s="130"/>
      <c r="LCS48" s="130"/>
      <c r="LCT48" s="130"/>
      <c r="LCU48" s="129"/>
      <c r="LCV48" s="135"/>
      <c r="LCW48" s="129"/>
      <c r="LCX48" s="129"/>
      <c r="LCY48" s="129"/>
      <c r="LCZ48" s="129"/>
      <c r="LDA48" s="129"/>
      <c r="LDB48" s="129"/>
      <c r="LDC48" s="129"/>
      <c r="LDD48" s="130"/>
      <c r="LDE48" s="130"/>
      <c r="LDF48" s="130"/>
      <c r="LDG48" s="130"/>
      <c r="LDH48" s="129"/>
      <c r="LDI48" s="135"/>
      <c r="LDJ48" s="129"/>
      <c r="LDK48" s="129"/>
      <c r="LDL48" s="129"/>
      <c r="LDM48" s="129"/>
      <c r="LDN48" s="129"/>
      <c r="LDO48" s="129"/>
      <c r="LDP48" s="129"/>
      <c r="LDQ48" s="130"/>
      <c r="LDR48" s="130"/>
      <c r="LDS48" s="130"/>
      <c r="LDT48" s="130"/>
      <c r="LDU48" s="129"/>
      <c r="LDV48" s="135"/>
      <c r="LDW48" s="129"/>
      <c r="LDX48" s="129"/>
      <c r="LDY48" s="129"/>
      <c r="LDZ48" s="129"/>
      <c r="LEA48" s="129"/>
      <c r="LEB48" s="129"/>
      <c r="LEC48" s="129"/>
      <c r="LED48" s="130"/>
      <c r="LEE48" s="130"/>
      <c r="LEF48" s="130"/>
      <c r="LEG48" s="130"/>
      <c r="LEH48" s="129"/>
      <c r="LEI48" s="135"/>
      <c r="LEJ48" s="129"/>
      <c r="LEK48" s="129"/>
      <c r="LEL48" s="129"/>
      <c r="LEM48" s="129"/>
      <c r="LEN48" s="129"/>
      <c r="LEO48" s="129"/>
      <c r="LEP48" s="129"/>
      <c r="LEQ48" s="130"/>
      <c r="LER48" s="130"/>
      <c r="LES48" s="130"/>
      <c r="LET48" s="130"/>
      <c r="LEU48" s="129"/>
      <c r="LEV48" s="135"/>
      <c r="LEW48" s="129"/>
      <c r="LEX48" s="129"/>
      <c r="LEY48" s="129"/>
      <c r="LEZ48" s="129"/>
      <c r="LFA48" s="129"/>
      <c r="LFB48" s="129"/>
      <c r="LFC48" s="129"/>
      <c r="LFD48" s="130"/>
      <c r="LFE48" s="130"/>
      <c r="LFF48" s="130"/>
      <c r="LFG48" s="130"/>
      <c r="LFH48" s="129"/>
      <c r="LFI48" s="135"/>
      <c r="LFJ48" s="129"/>
      <c r="LFK48" s="129"/>
      <c r="LFL48" s="129"/>
      <c r="LFM48" s="129"/>
      <c r="LFN48" s="129"/>
      <c r="LFO48" s="129"/>
      <c r="LFP48" s="129"/>
      <c r="LFQ48" s="130"/>
      <c r="LFR48" s="130"/>
      <c r="LFS48" s="130"/>
      <c r="LFT48" s="130"/>
      <c r="LFU48" s="129"/>
      <c r="LFV48" s="135"/>
      <c r="LFW48" s="129"/>
      <c r="LFX48" s="129"/>
      <c r="LFY48" s="129"/>
      <c r="LFZ48" s="129"/>
      <c r="LGA48" s="129"/>
      <c r="LGB48" s="129"/>
      <c r="LGC48" s="129"/>
      <c r="LGD48" s="130"/>
      <c r="LGE48" s="130"/>
      <c r="LGF48" s="130"/>
      <c r="LGG48" s="130"/>
      <c r="LGH48" s="129"/>
      <c r="LGI48" s="135"/>
      <c r="LGJ48" s="129"/>
      <c r="LGK48" s="129"/>
      <c r="LGL48" s="129"/>
      <c r="LGM48" s="129"/>
      <c r="LGN48" s="129"/>
      <c r="LGO48" s="129"/>
      <c r="LGP48" s="129"/>
      <c r="LGQ48" s="130"/>
      <c r="LGR48" s="130"/>
      <c r="LGS48" s="130"/>
      <c r="LGT48" s="130"/>
      <c r="LGU48" s="129"/>
      <c r="LGV48" s="135"/>
      <c r="LGW48" s="129"/>
      <c r="LGX48" s="129"/>
      <c r="LGY48" s="129"/>
      <c r="LGZ48" s="129"/>
      <c r="LHA48" s="129"/>
      <c r="LHB48" s="129"/>
      <c r="LHC48" s="129"/>
      <c r="LHD48" s="130"/>
      <c r="LHE48" s="130"/>
      <c r="LHF48" s="130"/>
      <c r="LHG48" s="130"/>
      <c r="LHH48" s="129"/>
      <c r="LHI48" s="135"/>
      <c r="LHJ48" s="129"/>
      <c r="LHK48" s="129"/>
      <c r="LHL48" s="129"/>
      <c r="LHM48" s="129"/>
      <c r="LHN48" s="129"/>
      <c r="LHO48" s="129"/>
      <c r="LHP48" s="129"/>
      <c r="LHQ48" s="130"/>
      <c r="LHR48" s="130"/>
      <c r="LHS48" s="130"/>
      <c r="LHT48" s="130"/>
      <c r="LHU48" s="129"/>
      <c r="LHV48" s="135"/>
      <c r="LHW48" s="129"/>
      <c r="LHX48" s="129"/>
      <c r="LHY48" s="129"/>
      <c r="LHZ48" s="129"/>
      <c r="LIA48" s="129"/>
      <c r="LIB48" s="129"/>
      <c r="LIC48" s="129"/>
      <c r="LID48" s="130"/>
      <c r="LIE48" s="130"/>
      <c r="LIF48" s="130"/>
      <c r="LIG48" s="130"/>
      <c r="LIH48" s="129"/>
      <c r="LII48" s="135"/>
      <c r="LIJ48" s="129"/>
      <c r="LIK48" s="129"/>
      <c r="LIL48" s="129"/>
      <c r="LIM48" s="129"/>
      <c r="LIN48" s="129"/>
      <c r="LIO48" s="129"/>
      <c r="LIP48" s="129"/>
      <c r="LIQ48" s="130"/>
      <c r="LIR48" s="130"/>
      <c r="LIS48" s="130"/>
      <c r="LIT48" s="130"/>
      <c r="LIU48" s="129"/>
      <c r="LIV48" s="135"/>
      <c r="LIW48" s="129"/>
      <c r="LIX48" s="129"/>
      <c r="LIY48" s="129"/>
      <c r="LIZ48" s="129"/>
      <c r="LJA48" s="129"/>
      <c r="LJB48" s="129"/>
      <c r="LJC48" s="129"/>
      <c r="LJD48" s="130"/>
      <c r="LJE48" s="130"/>
      <c r="LJF48" s="130"/>
      <c r="LJG48" s="130"/>
      <c r="LJH48" s="129"/>
      <c r="LJI48" s="135"/>
      <c r="LJJ48" s="129"/>
      <c r="LJK48" s="129"/>
      <c r="LJL48" s="129"/>
      <c r="LJM48" s="129"/>
      <c r="LJN48" s="129"/>
      <c r="LJO48" s="129"/>
      <c r="LJP48" s="129"/>
      <c r="LJQ48" s="130"/>
      <c r="LJR48" s="130"/>
      <c r="LJS48" s="130"/>
      <c r="LJT48" s="130"/>
      <c r="LJU48" s="129"/>
      <c r="LJV48" s="135"/>
      <c r="LJW48" s="129"/>
      <c r="LJX48" s="129"/>
      <c r="LJY48" s="129"/>
      <c r="LJZ48" s="129"/>
      <c r="LKA48" s="129"/>
      <c r="LKB48" s="129"/>
      <c r="LKC48" s="129"/>
      <c r="LKD48" s="130"/>
      <c r="LKE48" s="130"/>
      <c r="LKF48" s="130"/>
      <c r="LKG48" s="130"/>
      <c r="LKH48" s="129"/>
      <c r="LKI48" s="135"/>
      <c r="LKJ48" s="129"/>
      <c r="LKK48" s="129"/>
      <c r="LKL48" s="129"/>
      <c r="LKM48" s="129"/>
      <c r="LKN48" s="129"/>
      <c r="LKO48" s="129"/>
      <c r="LKP48" s="129"/>
      <c r="LKQ48" s="130"/>
      <c r="LKR48" s="130"/>
      <c r="LKS48" s="130"/>
      <c r="LKT48" s="130"/>
      <c r="LKU48" s="129"/>
      <c r="LKV48" s="135"/>
      <c r="LKW48" s="129"/>
      <c r="LKX48" s="129"/>
      <c r="LKY48" s="129"/>
      <c r="LKZ48" s="129"/>
      <c r="LLA48" s="129"/>
      <c r="LLB48" s="129"/>
      <c r="LLC48" s="129"/>
      <c r="LLD48" s="130"/>
      <c r="LLE48" s="130"/>
      <c r="LLF48" s="130"/>
      <c r="LLG48" s="130"/>
      <c r="LLH48" s="129"/>
      <c r="LLI48" s="135"/>
      <c r="LLJ48" s="129"/>
      <c r="LLK48" s="129"/>
      <c r="LLL48" s="129"/>
      <c r="LLM48" s="129"/>
      <c r="LLN48" s="129"/>
      <c r="LLO48" s="129"/>
      <c r="LLP48" s="129"/>
      <c r="LLQ48" s="130"/>
      <c r="LLR48" s="130"/>
      <c r="LLS48" s="130"/>
      <c r="LLT48" s="130"/>
      <c r="LLU48" s="129"/>
      <c r="LLV48" s="135"/>
      <c r="LLW48" s="129"/>
      <c r="LLX48" s="129"/>
      <c r="LLY48" s="129"/>
      <c r="LLZ48" s="129"/>
      <c r="LMA48" s="129"/>
      <c r="LMB48" s="129"/>
      <c r="LMC48" s="129"/>
      <c r="LMD48" s="130"/>
      <c r="LME48" s="130"/>
      <c r="LMF48" s="130"/>
      <c r="LMG48" s="130"/>
      <c r="LMH48" s="129"/>
      <c r="LMI48" s="135"/>
      <c r="LMJ48" s="129"/>
      <c r="LMK48" s="129"/>
      <c r="LML48" s="129"/>
      <c r="LMM48" s="129"/>
      <c r="LMN48" s="129"/>
      <c r="LMO48" s="129"/>
      <c r="LMP48" s="129"/>
      <c r="LMQ48" s="130"/>
      <c r="LMR48" s="130"/>
      <c r="LMS48" s="130"/>
      <c r="LMT48" s="130"/>
      <c r="LMU48" s="129"/>
      <c r="LMV48" s="135"/>
      <c r="LMW48" s="129"/>
      <c r="LMX48" s="129"/>
      <c r="LMY48" s="129"/>
      <c r="LMZ48" s="129"/>
      <c r="LNA48" s="129"/>
      <c r="LNB48" s="129"/>
      <c r="LNC48" s="129"/>
      <c r="LND48" s="130"/>
      <c r="LNE48" s="130"/>
      <c r="LNF48" s="130"/>
      <c r="LNG48" s="130"/>
      <c r="LNH48" s="129"/>
      <c r="LNI48" s="135"/>
      <c r="LNJ48" s="129"/>
      <c r="LNK48" s="129"/>
      <c r="LNL48" s="129"/>
      <c r="LNM48" s="129"/>
      <c r="LNN48" s="129"/>
      <c r="LNO48" s="129"/>
      <c r="LNP48" s="129"/>
      <c r="LNQ48" s="130"/>
      <c r="LNR48" s="130"/>
      <c r="LNS48" s="130"/>
      <c r="LNT48" s="130"/>
      <c r="LNU48" s="129"/>
      <c r="LNV48" s="135"/>
      <c r="LNW48" s="129"/>
      <c r="LNX48" s="129"/>
      <c r="LNY48" s="129"/>
      <c r="LNZ48" s="129"/>
      <c r="LOA48" s="129"/>
      <c r="LOB48" s="129"/>
      <c r="LOC48" s="129"/>
      <c r="LOD48" s="130"/>
      <c r="LOE48" s="130"/>
      <c r="LOF48" s="130"/>
      <c r="LOG48" s="130"/>
      <c r="LOH48" s="129"/>
      <c r="LOI48" s="135"/>
      <c r="LOJ48" s="129"/>
      <c r="LOK48" s="129"/>
      <c r="LOL48" s="129"/>
      <c r="LOM48" s="129"/>
      <c r="LON48" s="129"/>
      <c r="LOO48" s="129"/>
      <c r="LOP48" s="129"/>
      <c r="LOQ48" s="130"/>
      <c r="LOR48" s="130"/>
      <c r="LOS48" s="130"/>
      <c r="LOT48" s="130"/>
      <c r="LOU48" s="129"/>
      <c r="LOV48" s="135"/>
      <c r="LOW48" s="129"/>
      <c r="LOX48" s="129"/>
      <c r="LOY48" s="129"/>
      <c r="LOZ48" s="129"/>
      <c r="LPA48" s="129"/>
      <c r="LPB48" s="129"/>
      <c r="LPC48" s="129"/>
      <c r="LPD48" s="130"/>
      <c r="LPE48" s="130"/>
      <c r="LPF48" s="130"/>
      <c r="LPG48" s="130"/>
      <c r="LPH48" s="129"/>
      <c r="LPI48" s="135"/>
      <c r="LPJ48" s="129"/>
      <c r="LPK48" s="129"/>
      <c r="LPL48" s="129"/>
      <c r="LPM48" s="129"/>
      <c r="LPN48" s="129"/>
      <c r="LPO48" s="129"/>
      <c r="LPP48" s="129"/>
      <c r="LPQ48" s="130"/>
      <c r="LPR48" s="130"/>
      <c r="LPS48" s="130"/>
      <c r="LPT48" s="130"/>
      <c r="LPU48" s="129"/>
      <c r="LPV48" s="135"/>
      <c r="LPW48" s="129"/>
      <c r="LPX48" s="129"/>
      <c r="LPY48" s="129"/>
      <c r="LPZ48" s="129"/>
      <c r="LQA48" s="129"/>
      <c r="LQB48" s="129"/>
      <c r="LQC48" s="129"/>
      <c r="LQD48" s="130"/>
      <c r="LQE48" s="130"/>
      <c r="LQF48" s="130"/>
      <c r="LQG48" s="130"/>
      <c r="LQH48" s="129"/>
      <c r="LQI48" s="135"/>
      <c r="LQJ48" s="129"/>
      <c r="LQK48" s="129"/>
      <c r="LQL48" s="129"/>
      <c r="LQM48" s="129"/>
      <c r="LQN48" s="129"/>
      <c r="LQO48" s="129"/>
      <c r="LQP48" s="129"/>
      <c r="LQQ48" s="130"/>
      <c r="LQR48" s="130"/>
      <c r="LQS48" s="130"/>
      <c r="LQT48" s="130"/>
      <c r="LQU48" s="129"/>
      <c r="LQV48" s="135"/>
      <c r="LQW48" s="129"/>
      <c r="LQX48" s="129"/>
      <c r="LQY48" s="129"/>
      <c r="LQZ48" s="129"/>
      <c r="LRA48" s="129"/>
      <c r="LRB48" s="129"/>
      <c r="LRC48" s="129"/>
      <c r="LRD48" s="130"/>
      <c r="LRE48" s="130"/>
      <c r="LRF48" s="130"/>
      <c r="LRG48" s="130"/>
      <c r="LRH48" s="129"/>
      <c r="LRI48" s="135"/>
      <c r="LRJ48" s="129"/>
      <c r="LRK48" s="129"/>
      <c r="LRL48" s="129"/>
      <c r="LRM48" s="129"/>
      <c r="LRN48" s="129"/>
      <c r="LRO48" s="129"/>
      <c r="LRP48" s="129"/>
      <c r="LRQ48" s="130"/>
      <c r="LRR48" s="130"/>
      <c r="LRS48" s="130"/>
      <c r="LRT48" s="130"/>
      <c r="LRU48" s="129"/>
      <c r="LRV48" s="135"/>
      <c r="LRW48" s="129"/>
      <c r="LRX48" s="129"/>
      <c r="LRY48" s="129"/>
      <c r="LRZ48" s="129"/>
      <c r="LSA48" s="129"/>
      <c r="LSB48" s="129"/>
      <c r="LSC48" s="129"/>
      <c r="LSD48" s="130"/>
      <c r="LSE48" s="130"/>
      <c r="LSF48" s="130"/>
      <c r="LSG48" s="130"/>
      <c r="LSH48" s="129"/>
      <c r="LSI48" s="135"/>
      <c r="LSJ48" s="129"/>
      <c r="LSK48" s="129"/>
      <c r="LSL48" s="129"/>
      <c r="LSM48" s="129"/>
      <c r="LSN48" s="129"/>
      <c r="LSO48" s="129"/>
      <c r="LSP48" s="129"/>
      <c r="LSQ48" s="130"/>
      <c r="LSR48" s="130"/>
      <c r="LSS48" s="130"/>
      <c r="LST48" s="130"/>
      <c r="LSU48" s="129"/>
      <c r="LSV48" s="135"/>
      <c r="LSW48" s="129"/>
      <c r="LSX48" s="129"/>
      <c r="LSY48" s="129"/>
      <c r="LSZ48" s="129"/>
      <c r="LTA48" s="129"/>
      <c r="LTB48" s="129"/>
      <c r="LTC48" s="129"/>
      <c r="LTD48" s="130"/>
      <c r="LTE48" s="130"/>
      <c r="LTF48" s="130"/>
      <c r="LTG48" s="130"/>
      <c r="LTH48" s="129"/>
      <c r="LTI48" s="135"/>
      <c r="LTJ48" s="129"/>
      <c r="LTK48" s="129"/>
      <c r="LTL48" s="129"/>
      <c r="LTM48" s="129"/>
      <c r="LTN48" s="129"/>
      <c r="LTO48" s="129"/>
      <c r="LTP48" s="129"/>
      <c r="LTQ48" s="130"/>
      <c r="LTR48" s="130"/>
      <c r="LTS48" s="130"/>
      <c r="LTT48" s="130"/>
      <c r="LTU48" s="129"/>
      <c r="LTV48" s="135"/>
      <c r="LTW48" s="129"/>
      <c r="LTX48" s="129"/>
      <c r="LTY48" s="129"/>
      <c r="LTZ48" s="129"/>
      <c r="LUA48" s="129"/>
      <c r="LUB48" s="129"/>
      <c r="LUC48" s="129"/>
      <c r="LUD48" s="130"/>
      <c r="LUE48" s="130"/>
      <c r="LUF48" s="130"/>
      <c r="LUG48" s="130"/>
      <c r="LUH48" s="129"/>
      <c r="LUI48" s="135"/>
      <c r="LUJ48" s="129"/>
      <c r="LUK48" s="129"/>
      <c r="LUL48" s="129"/>
      <c r="LUM48" s="129"/>
      <c r="LUN48" s="129"/>
      <c r="LUO48" s="129"/>
      <c r="LUP48" s="129"/>
      <c r="LUQ48" s="130"/>
      <c r="LUR48" s="130"/>
      <c r="LUS48" s="130"/>
      <c r="LUT48" s="130"/>
      <c r="LUU48" s="129"/>
      <c r="LUV48" s="135"/>
      <c r="LUW48" s="129"/>
      <c r="LUX48" s="129"/>
      <c r="LUY48" s="129"/>
      <c r="LUZ48" s="129"/>
      <c r="LVA48" s="129"/>
      <c r="LVB48" s="129"/>
      <c r="LVC48" s="129"/>
      <c r="LVD48" s="130"/>
      <c r="LVE48" s="130"/>
      <c r="LVF48" s="130"/>
      <c r="LVG48" s="130"/>
      <c r="LVH48" s="129"/>
      <c r="LVI48" s="135"/>
      <c r="LVJ48" s="129"/>
      <c r="LVK48" s="129"/>
      <c r="LVL48" s="129"/>
      <c r="LVM48" s="129"/>
      <c r="LVN48" s="129"/>
      <c r="LVO48" s="129"/>
      <c r="LVP48" s="129"/>
      <c r="LVQ48" s="130"/>
      <c r="LVR48" s="130"/>
      <c r="LVS48" s="130"/>
      <c r="LVT48" s="130"/>
      <c r="LVU48" s="129"/>
      <c r="LVV48" s="135"/>
      <c r="LVW48" s="129"/>
      <c r="LVX48" s="129"/>
      <c r="LVY48" s="129"/>
      <c r="LVZ48" s="129"/>
      <c r="LWA48" s="129"/>
      <c r="LWB48" s="129"/>
      <c r="LWC48" s="129"/>
      <c r="LWD48" s="130"/>
      <c r="LWE48" s="130"/>
      <c r="LWF48" s="130"/>
      <c r="LWG48" s="130"/>
      <c r="LWH48" s="129"/>
      <c r="LWI48" s="135"/>
      <c r="LWJ48" s="129"/>
      <c r="LWK48" s="129"/>
      <c r="LWL48" s="129"/>
      <c r="LWM48" s="129"/>
      <c r="LWN48" s="129"/>
      <c r="LWO48" s="129"/>
      <c r="LWP48" s="129"/>
      <c r="LWQ48" s="130"/>
      <c r="LWR48" s="130"/>
      <c r="LWS48" s="130"/>
      <c r="LWT48" s="130"/>
      <c r="LWU48" s="129"/>
      <c r="LWV48" s="135"/>
      <c r="LWW48" s="129"/>
      <c r="LWX48" s="129"/>
      <c r="LWY48" s="129"/>
      <c r="LWZ48" s="129"/>
      <c r="LXA48" s="129"/>
      <c r="LXB48" s="129"/>
      <c r="LXC48" s="129"/>
      <c r="LXD48" s="130"/>
      <c r="LXE48" s="130"/>
      <c r="LXF48" s="130"/>
      <c r="LXG48" s="130"/>
      <c r="LXH48" s="129"/>
      <c r="LXI48" s="135"/>
      <c r="LXJ48" s="129"/>
      <c r="LXK48" s="129"/>
      <c r="LXL48" s="129"/>
      <c r="LXM48" s="129"/>
      <c r="LXN48" s="129"/>
      <c r="LXO48" s="129"/>
      <c r="LXP48" s="129"/>
      <c r="LXQ48" s="130"/>
      <c r="LXR48" s="130"/>
      <c r="LXS48" s="130"/>
      <c r="LXT48" s="130"/>
      <c r="LXU48" s="129"/>
      <c r="LXV48" s="135"/>
      <c r="LXW48" s="129"/>
      <c r="LXX48" s="129"/>
      <c r="LXY48" s="129"/>
      <c r="LXZ48" s="129"/>
      <c r="LYA48" s="129"/>
      <c r="LYB48" s="129"/>
      <c r="LYC48" s="129"/>
      <c r="LYD48" s="130"/>
      <c r="LYE48" s="130"/>
      <c r="LYF48" s="130"/>
      <c r="LYG48" s="130"/>
      <c r="LYH48" s="129"/>
      <c r="LYI48" s="135"/>
      <c r="LYJ48" s="129"/>
      <c r="LYK48" s="129"/>
      <c r="LYL48" s="129"/>
      <c r="LYM48" s="129"/>
      <c r="LYN48" s="129"/>
      <c r="LYO48" s="129"/>
      <c r="LYP48" s="129"/>
      <c r="LYQ48" s="130"/>
      <c r="LYR48" s="130"/>
      <c r="LYS48" s="130"/>
      <c r="LYT48" s="130"/>
      <c r="LYU48" s="129"/>
      <c r="LYV48" s="135"/>
      <c r="LYW48" s="129"/>
      <c r="LYX48" s="129"/>
      <c r="LYY48" s="129"/>
      <c r="LYZ48" s="129"/>
      <c r="LZA48" s="129"/>
      <c r="LZB48" s="129"/>
      <c r="LZC48" s="129"/>
      <c r="LZD48" s="130"/>
      <c r="LZE48" s="130"/>
      <c r="LZF48" s="130"/>
      <c r="LZG48" s="130"/>
      <c r="LZH48" s="129"/>
      <c r="LZI48" s="135"/>
      <c r="LZJ48" s="129"/>
      <c r="LZK48" s="129"/>
      <c r="LZL48" s="129"/>
      <c r="LZM48" s="129"/>
      <c r="LZN48" s="129"/>
      <c r="LZO48" s="129"/>
      <c r="LZP48" s="129"/>
      <c r="LZQ48" s="130"/>
      <c r="LZR48" s="130"/>
      <c r="LZS48" s="130"/>
      <c r="LZT48" s="130"/>
      <c r="LZU48" s="129"/>
      <c r="LZV48" s="135"/>
      <c r="LZW48" s="129"/>
      <c r="LZX48" s="129"/>
      <c r="LZY48" s="129"/>
      <c r="LZZ48" s="129"/>
      <c r="MAA48" s="129"/>
      <c r="MAB48" s="129"/>
      <c r="MAC48" s="129"/>
      <c r="MAD48" s="130"/>
      <c r="MAE48" s="130"/>
      <c r="MAF48" s="130"/>
      <c r="MAG48" s="130"/>
      <c r="MAH48" s="129"/>
      <c r="MAI48" s="135"/>
      <c r="MAJ48" s="129"/>
      <c r="MAK48" s="129"/>
      <c r="MAL48" s="129"/>
      <c r="MAM48" s="129"/>
      <c r="MAN48" s="129"/>
      <c r="MAO48" s="129"/>
      <c r="MAP48" s="129"/>
      <c r="MAQ48" s="130"/>
      <c r="MAR48" s="130"/>
      <c r="MAS48" s="130"/>
      <c r="MAT48" s="130"/>
      <c r="MAU48" s="129"/>
      <c r="MAV48" s="135"/>
      <c r="MAW48" s="129"/>
      <c r="MAX48" s="129"/>
      <c r="MAY48" s="129"/>
      <c r="MAZ48" s="129"/>
      <c r="MBA48" s="129"/>
      <c r="MBB48" s="129"/>
      <c r="MBC48" s="129"/>
      <c r="MBD48" s="130"/>
      <c r="MBE48" s="130"/>
      <c r="MBF48" s="130"/>
      <c r="MBG48" s="130"/>
      <c r="MBH48" s="129"/>
      <c r="MBI48" s="135"/>
      <c r="MBJ48" s="129"/>
      <c r="MBK48" s="129"/>
      <c r="MBL48" s="129"/>
      <c r="MBM48" s="129"/>
      <c r="MBN48" s="129"/>
      <c r="MBO48" s="129"/>
      <c r="MBP48" s="129"/>
      <c r="MBQ48" s="130"/>
      <c r="MBR48" s="130"/>
      <c r="MBS48" s="130"/>
      <c r="MBT48" s="130"/>
      <c r="MBU48" s="129"/>
      <c r="MBV48" s="135"/>
      <c r="MBW48" s="129"/>
      <c r="MBX48" s="129"/>
      <c r="MBY48" s="129"/>
      <c r="MBZ48" s="129"/>
      <c r="MCA48" s="129"/>
      <c r="MCB48" s="129"/>
      <c r="MCC48" s="129"/>
      <c r="MCD48" s="130"/>
      <c r="MCE48" s="130"/>
      <c r="MCF48" s="130"/>
      <c r="MCG48" s="130"/>
      <c r="MCH48" s="129"/>
      <c r="MCI48" s="135"/>
      <c r="MCJ48" s="129"/>
      <c r="MCK48" s="129"/>
      <c r="MCL48" s="129"/>
      <c r="MCM48" s="129"/>
      <c r="MCN48" s="129"/>
      <c r="MCO48" s="129"/>
      <c r="MCP48" s="129"/>
      <c r="MCQ48" s="130"/>
      <c r="MCR48" s="130"/>
      <c r="MCS48" s="130"/>
      <c r="MCT48" s="130"/>
      <c r="MCU48" s="129"/>
      <c r="MCV48" s="135"/>
      <c r="MCW48" s="129"/>
      <c r="MCX48" s="129"/>
      <c r="MCY48" s="129"/>
      <c r="MCZ48" s="129"/>
      <c r="MDA48" s="129"/>
      <c r="MDB48" s="129"/>
      <c r="MDC48" s="129"/>
      <c r="MDD48" s="130"/>
      <c r="MDE48" s="130"/>
      <c r="MDF48" s="130"/>
      <c r="MDG48" s="130"/>
      <c r="MDH48" s="129"/>
      <c r="MDI48" s="135"/>
      <c r="MDJ48" s="129"/>
      <c r="MDK48" s="129"/>
      <c r="MDL48" s="129"/>
      <c r="MDM48" s="129"/>
      <c r="MDN48" s="129"/>
      <c r="MDO48" s="129"/>
      <c r="MDP48" s="129"/>
      <c r="MDQ48" s="130"/>
      <c r="MDR48" s="130"/>
      <c r="MDS48" s="130"/>
      <c r="MDT48" s="130"/>
      <c r="MDU48" s="129"/>
      <c r="MDV48" s="135"/>
      <c r="MDW48" s="129"/>
      <c r="MDX48" s="129"/>
      <c r="MDY48" s="129"/>
      <c r="MDZ48" s="129"/>
      <c r="MEA48" s="129"/>
      <c r="MEB48" s="129"/>
      <c r="MEC48" s="129"/>
      <c r="MED48" s="130"/>
      <c r="MEE48" s="130"/>
      <c r="MEF48" s="130"/>
      <c r="MEG48" s="130"/>
      <c r="MEH48" s="129"/>
      <c r="MEI48" s="135"/>
      <c r="MEJ48" s="129"/>
      <c r="MEK48" s="129"/>
      <c r="MEL48" s="129"/>
      <c r="MEM48" s="129"/>
      <c r="MEN48" s="129"/>
      <c r="MEO48" s="129"/>
      <c r="MEP48" s="129"/>
      <c r="MEQ48" s="130"/>
      <c r="MER48" s="130"/>
      <c r="MES48" s="130"/>
      <c r="MET48" s="130"/>
      <c r="MEU48" s="129"/>
      <c r="MEV48" s="135"/>
      <c r="MEW48" s="129"/>
      <c r="MEX48" s="129"/>
      <c r="MEY48" s="129"/>
      <c r="MEZ48" s="129"/>
      <c r="MFA48" s="129"/>
      <c r="MFB48" s="129"/>
      <c r="MFC48" s="129"/>
      <c r="MFD48" s="130"/>
      <c r="MFE48" s="130"/>
      <c r="MFF48" s="130"/>
      <c r="MFG48" s="130"/>
      <c r="MFH48" s="129"/>
      <c r="MFI48" s="135"/>
      <c r="MFJ48" s="129"/>
      <c r="MFK48" s="129"/>
      <c r="MFL48" s="129"/>
      <c r="MFM48" s="129"/>
      <c r="MFN48" s="129"/>
      <c r="MFO48" s="129"/>
      <c r="MFP48" s="129"/>
      <c r="MFQ48" s="130"/>
      <c r="MFR48" s="130"/>
      <c r="MFS48" s="130"/>
      <c r="MFT48" s="130"/>
      <c r="MFU48" s="129"/>
      <c r="MFV48" s="135"/>
      <c r="MFW48" s="129"/>
      <c r="MFX48" s="129"/>
      <c r="MFY48" s="129"/>
      <c r="MFZ48" s="129"/>
      <c r="MGA48" s="129"/>
      <c r="MGB48" s="129"/>
      <c r="MGC48" s="129"/>
      <c r="MGD48" s="130"/>
      <c r="MGE48" s="130"/>
      <c r="MGF48" s="130"/>
      <c r="MGG48" s="130"/>
      <c r="MGH48" s="129"/>
      <c r="MGI48" s="135"/>
      <c r="MGJ48" s="129"/>
      <c r="MGK48" s="129"/>
      <c r="MGL48" s="129"/>
      <c r="MGM48" s="129"/>
      <c r="MGN48" s="129"/>
      <c r="MGO48" s="129"/>
      <c r="MGP48" s="129"/>
      <c r="MGQ48" s="130"/>
      <c r="MGR48" s="130"/>
      <c r="MGS48" s="130"/>
      <c r="MGT48" s="130"/>
      <c r="MGU48" s="129"/>
      <c r="MGV48" s="135"/>
      <c r="MGW48" s="129"/>
      <c r="MGX48" s="129"/>
      <c r="MGY48" s="129"/>
      <c r="MGZ48" s="129"/>
      <c r="MHA48" s="129"/>
      <c r="MHB48" s="129"/>
      <c r="MHC48" s="129"/>
      <c r="MHD48" s="130"/>
      <c r="MHE48" s="130"/>
      <c r="MHF48" s="130"/>
      <c r="MHG48" s="130"/>
      <c r="MHH48" s="129"/>
      <c r="MHI48" s="135"/>
      <c r="MHJ48" s="129"/>
      <c r="MHK48" s="129"/>
      <c r="MHL48" s="129"/>
      <c r="MHM48" s="129"/>
      <c r="MHN48" s="129"/>
      <c r="MHO48" s="129"/>
      <c r="MHP48" s="129"/>
      <c r="MHQ48" s="130"/>
      <c r="MHR48" s="130"/>
      <c r="MHS48" s="130"/>
      <c r="MHT48" s="130"/>
      <c r="MHU48" s="129"/>
      <c r="MHV48" s="135"/>
      <c r="MHW48" s="129"/>
      <c r="MHX48" s="129"/>
      <c r="MHY48" s="129"/>
      <c r="MHZ48" s="129"/>
      <c r="MIA48" s="129"/>
      <c r="MIB48" s="129"/>
      <c r="MIC48" s="129"/>
      <c r="MID48" s="130"/>
      <c r="MIE48" s="130"/>
      <c r="MIF48" s="130"/>
      <c r="MIG48" s="130"/>
      <c r="MIH48" s="129"/>
      <c r="MII48" s="135"/>
      <c r="MIJ48" s="129"/>
      <c r="MIK48" s="129"/>
      <c r="MIL48" s="129"/>
      <c r="MIM48" s="129"/>
      <c r="MIN48" s="129"/>
      <c r="MIO48" s="129"/>
      <c r="MIP48" s="129"/>
      <c r="MIQ48" s="130"/>
      <c r="MIR48" s="130"/>
      <c r="MIS48" s="130"/>
      <c r="MIT48" s="130"/>
      <c r="MIU48" s="129"/>
      <c r="MIV48" s="135"/>
      <c r="MIW48" s="129"/>
      <c r="MIX48" s="129"/>
      <c r="MIY48" s="129"/>
      <c r="MIZ48" s="129"/>
      <c r="MJA48" s="129"/>
      <c r="MJB48" s="129"/>
      <c r="MJC48" s="129"/>
      <c r="MJD48" s="130"/>
      <c r="MJE48" s="130"/>
      <c r="MJF48" s="130"/>
      <c r="MJG48" s="130"/>
      <c r="MJH48" s="129"/>
      <c r="MJI48" s="135"/>
      <c r="MJJ48" s="129"/>
      <c r="MJK48" s="129"/>
      <c r="MJL48" s="129"/>
      <c r="MJM48" s="129"/>
      <c r="MJN48" s="129"/>
      <c r="MJO48" s="129"/>
      <c r="MJP48" s="129"/>
      <c r="MJQ48" s="130"/>
      <c r="MJR48" s="130"/>
      <c r="MJS48" s="130"/>
      <c r="MJT48" s="130"/>
      <c r="MJU48" s="129"/>
      <c r="MJV48" s="135"/>
      <c r="MJW48" s="129"/>
      <c r="MJX48" s="129"/>
      <c r="MJY48" s="129"/>
      <c r="MJZ48" s="129"/>
      <c r="MKA48" s="129"/>
      <c r="MKB48" s="129"/>
      <c r="MKC48" s="129"/>
      <c r="MKD48" s="130"/>
      <c r="MKE48" s="130"/>
      <c r="MKF48" s="130"/>
      <c r="MKG48" s="130"/>
      <c r="MKH48" s="129"/>
      <c r="MKI48" s="135"/>
      <c r="MKJ48" s="129"/>
      <c r="MKK48" s="129"/>
      <c r="MKL48" s="129"/>
      <c r="MKM48" s="129"/>
      <c r="MKN48" s="129"/>
      <c r="MKO48" s="129"/>
      <c r="MKP48" s="129"/>
      <c r="MKQ48" s="130"/>
      <c r="MKR48" s="130"/>
      <c r="MKS48" s="130"/>
      <c r="MKT48" s="130"/>
      <c r="MKU48" s="129"/>
      <c r="MKV48" s="135"/>
      <c r="MKW48" s="129"/>
      <c r="MKX48" s="129"/>
      <c r="MKY48" s="129"/>
      <c r="MKZ48" s="129"/>
      <c r="MLA48" s="129"/>
      <c r="MLB48" s="129"/>
      <c r="MLC48" s="129"/>
      <c r="MLD48" s="130"/>
      <c r="MLE48" s="130"/>
      <c r="MLF48" s="130"/>
      <c r="MLG48" s="130"/>
      <c r="MLH48" s="129"/>
      <c r="MLI48" s="135"/>
      <c r="MLJ48" s="129"/>
      <c r="MLK48" s="129"/>
      <c r="MLL48" s="129"/>
      <c r="MLM48" s="129"/>
      <c r="MLN48" s="129"/>
      <c r="MLO48" s="129"/>
      <c r="MLP48" s="129"/>
      <c r="MLQ48" s="130"/>
      <c r="MLR48" s="130"/>
      <c r="MLS48" s="130"/>
      <c r="MLT48" s="130"/>
      <c r="MLU48" s="129"/>
      <c r="MLV48" s="135"/>
      <c r="MLW48" s="129"/>
      <c r="MLX48" s="129"/>
      <c r="MLY48" s="129"/>
      <c r="MLZ48" s="129"/>
      <c r="MMA48" s="129"/>
      <c r="MMB48" s="129"/>
      <c r="MMC48" s="129"/>
      <c r="MMD48" s="130"/>
      <c r="MME48" s="130"/>
      <c r="MMF48" s="130"/>
      <c r="MMG48" s="130"/>
      <c r="MMH48" s="129"/>
      <c r="MMI48" s="135"/>
      <c r="MMJ48" s="129"/>
      <c r="MMK48" s="129"/>
      <c r="MML48" s="129"/>
      <c r="MMM48" s="129"/>
      <c r="MMN48" s="129"/>
      <c r="MMO48" s="129"/>
      <c r="MMP48" s="129"/>
      <c r="MMQ48" s="130"/>
      <c r="MMR48" s="130"/>
      <c r="MMS48" s="130"/>
      <c r="MMT48" s="130"/>
      <c r="MMU48" s="129"/>
      <c r="MMV48" s="135"/>
      <c r="MMW48" s="129"/>
      <c r="MMX48" s="129"/>
      <c r="MMY48" s="129"/>
      <c r="MMZ48" s="129"/>
      <c r="MNA48" s="129"/>
      <c r="MNB48" s="129"/>
      <c r="MNC48" s="129"/>
      <c r="MND48" s="130"/>
      <c r="MNE48" s="130"/>
      <c r="MNF48" s="130"/>
      <c r="MNG48" s="130"/>
      <c r="MNH48" s="129"/>
      <c r="MNI48" s="135"/>
      <c r="MNJ48" s="129"/>
      <c r="MNK48" s="129"/>
      <c r="MNL48" s="129"/>
      <c r="MNM48" s="129"/>
      <c r="MNN48" s="129"/>
      <c r="MNO48" s="129"/>
      <c r="MNP48" s="129"/>
      <c r="MNQ48" s="130"/>
      <c r="MNR48" s="130"/>
      <c r="MNS48" s="130"/>
      <c r="MNT48" s="130"/>
      <c r="MNU48" s="129"/>
      <c r="MNV48" s="135"/>
      <c r="MNW48" s="129"/>
      <c r="MNX48" s="129"/>
      <c r="MNY48" s="129"/>
      <c r="MNZ48" s="129"/>
      <c r="MOA48" s="129"/>
      <c r="MOB48" s="129"/>
      <c r="MOC48" s="129"/>
      <c r="MOD48" s="130"/>
      <c r="MOE48" s="130"/>
      <c r="MOF48" s="130"/>
      <c r="MOG48" s="130"/>
      <c r="MOH48" s="129"/>
      <c r="MOI48" s="135"/>
      <c r="MOJ48" s="129"/>
      <c r="MOK48" s="129"/>
      <c r="MOL48" s="129"/>
      <c r="MOM48" s="129"/>
      <c r="MON48" s="129"/>
      <c r="MOO48" s="129"/>
      <c r="MOP48" s="129"/>
      <c r="MOQ48" s="130"/>
      <c r="MOR48" s="130"/>
      <c r="MOS48" s="130"/>
      <c r="MOT48" s="130"/>
      <c r="MOU48" s="129"/>
      <c r="MOV48" s="135"/>
      <c r="MOW48" s="129"/>
      <c r="MOX48" s="129"/>
      <c r="MOY48" s="129"/>
      <c r="MOZ48" s="129"/>
      <c r="MPA48" s="129"/>
      <c r="MPB48" s="129"/>
      <c r="MPC48" s="129"/>
      <c r="MPD48" s="130"/>
      <c r="MPE48" s="130"/>
      <c r="MPF48" s="130"/>
      <c r="MPG48" s="130"/>
      <c r="MPH48" s="129"/>
      <c r="MPI48" s="135"/>
      <c r="MPJ48" s="129"/>
      <c r="MPK48" s="129"/>
      <c r="MPL48" s="129"/>
      <c r="MPM48" s="129"/>
      <c r="MPN48" s="129"/>
      <c r="MPO48" s="129"/>
      <c r="MPP48" s="129"/>
      <c r="MPQ48" s="130"/>
      <c r="MPR48" s="130"/>
      <c r="MPS48" s="130"/>
      <c r="MPT48" s="130"/>
      <c r="MPU48" s="129"/>
      <c r="MPV48" s="135"/>
      <c r="MPW48" s="129"/>
      <c r="MPX48" s="129"/>
      <c r="MPY48" s="129"/>
      <c r="MPZ48" s="129"/>
      <c r="MQA48" s="129"/>
      <c r="MQB48" s="129"/>
      <c r="MQC48" s="129"/>
      <c r="MQD48" s="130"/>
      <c r="MQE48" s="130"/>
      <c r="MQF48" s="130"/>
      <c r="MQG48" s="130"/>
      <c r="MQH48" s="129"/>
      <c r="MQI48" s="135"/>
      <c r="MQJ48" s="129"/>
      <c r="MQK48" s="129"/>
      <c r="MQL48" s="129"/>
      <c r="MQM48" s="129"/>
      <c r="MQN48" s="129"/>
      <c r="MQO48" s="129"/>
      <c r="MQP48" s="129"/>
      <c r="MQQ48" s="130"/>
      <c r="MQR48" s="130"/>
      <c r="MQS48" s="130"/>
      <c r="MQT48" s="130"/>
      <c r="MQU48" s="129"/>
      <c r="MQV48" s="135"/>
      <c r="MQW48" s="129"/>
      <c r="MQX48" s="129"/>
      <c r="MQY48" s="129"/>
      <c r="MQZ48" s="129"/>
      <c r="MRA48" s="129"/>
      <c r="MRB48" s="129"/>
      <c r="MRC48" s="129"/>
      <c r="MRD48" s="130"/>
      <c r="MRE48" s="130"/>
      <c r="MRF48" s="130"/>
      <c r="MRG48" s="130"/>
      <c r="MRH48" s="129"/>
      <c r="MRI48" s="135"/>
      <c r="MRJ48" s="129"/>
      <c r="MRK48" s="129"/>
      <c r="MRL48" s="129"/>
      <c r="MRM48" s="129"/>
      <c r="MRN48" s="129"/>
      <c r="MRO48" s="129"/>
      <c r="MRP48" s="129"/>
      <c r="MRQ48" s="130"/>
      <c r="MRR48" s="130"/>
      <c r="MRS48" s="130"/>
      <c r="MRT48" s="130"/>
      <c r="MRU48" s="129"/>
      <c r="MRV48" s="135"/>
      <c r="MRW48" s="129"/>
      <c r="MRX48" s="129"/>
      <c r="MRY48" s="129"/>
      <c r="MRZ48" s="129"/>
      <c r="MSA48" s="129"/>
      <c r="MSB48" s="129"/>
      <c r="MSC48" s="129"/>
      <c r="MSD48" s="130"/>
      <c r="MSE48" s="130"/>
      <c r="MSF48" s="130"/>
      <c r="MSG48" s="130"/>
      <c r="MSH48" s="129"/>
      <c r="MSI48" s="135"/>
      <c r="MSJ48" s="129"/>
      <c r="MSK48" s="129"/>
      <c r="MSL48" s="129"/>
      <c r="MSM48" s="129"/>
      <c r="MSN48" s="129"/>
      <c r="MSO48" s="129"/>
      <c r="MSP48" s="129"/>
      <c r="MSQ48" s="130"/>
      <c r="MSR48" s="130"/>
      <c r="MSS48" s="130"/>
      <c r="MST48" s="130"/>
      <c r="MSU48" s="129"/>
      <c r="MSV48" s="135"/>
      <c r="MSW48" s="129"/>
      <c r="MSX48" s="129"/>
      <c r="MSY48" s="129"/>
      <c r="MSZ48" s="129"/>
      <c r="MTA48" s="129"/>
      <c r="MTB48" s="129"/>
      <c r="MTC48" s="129"/>
      <c r="MTD48" s="130"/>
      <c r="MTE48" s="130"/>
      <c r="MTF48" s="130"/>
      <c r="MTG48" s="130"/>
      <c r="MTH48" s="129"/>
      <c r="MTI48" s="135"/>
      <c r="MTJ48" s="129"/>
      <c r="MTK48" s="129"/>
      <c r="MTL48" s="129"/>
      <c r="MTM48" s="129"/>
      <c r="MTN48" s="129"/>
      <c r="MTO48" s="129"/>
      <c r="MTP48" s="129"/>
      <c r="MTQ48" s="130"/>
      <c r="MTR48" s="130"/>
      <c r="MTS48" s="130"/>
      <c r="MTT48" s="130"/>
      <c r="MTU48" s="129"/>
      <c r="MTV48" s="135"/>
      <c r="MTW48" s="129"/>
      <c r="MTX48" s="129"/>
      <c r="MTY48" s="129"/>
      <c r="MTZ48" s="129"/>
      <c r="MUA48" s="129"/>
      <c r="MUB48" s="129"/>
      <c r="MUC48" s="129"/>
      <c r="MUD48" s="130"/>
      <c r="MUE48" s="130"/>
      <c r="MUF48" s="130"/>
      <c r="MUG48" s="130"/>
      <c r="MUH48" s="129"/>
      <c r="MUI48" s="135"/>
      <c r="MUJ48" s="129"/>
      <c r="MUK48" s="129"/>
      <c r="MUL48" s="129"/>
      <c r="MUM48" s="129"/>
      <c r="MUN48" s="129"/>
      <c r="MUO48" s="129"/>
      <c r="MUP48" s="129"/>
      <c r="MUQ48" s="130"/>
      <c r="MUR48" s="130"/>
      <c r="MUS48" s="130"/>
      <c r="MUT48" s="130"/>
      <c r="MUU48" s="129"/>
      <c r="MUV48" s="135"/>
      <c r="MUW48" s="129"/>
      <c r="MUX48" s="129"/>
      <c r="MUY48" s="129"/>
      <c r="MUZ48" s="129"/>
      <c r="MVA48" s="129"/>
      <c r="MVB48" s="129"/>
      <c r="MVC48" s="129"/>
      <c r="MVD48" s="130"/>
      <c r="MVE48" s="130"/>
      <c r="MVF48" s="130"/>
      <c r="MVG48" s="130"/>
      <c r="MVH48" s="129"/>
      <c r="MVI48" s="135"/>
      <c r="MVJ48" s="129"/>
      <c r="MVK48" s="129"/>
      <c r="MVL48" s="129"/>
      <c r="MVM48" s="129"/>
      <c r="MVN48" s="129"/>
      <c r="MVO48" s="129"/>
      <c r="MVP48" s="129"/>
      <c r="MVQ48" s="130"/>
      <c r="MVR48" s="130"/>
      <c r="MVS48" s="130"/>
      <c r="MVT48" s="130"/>
      <c r="MVU48" s="129"/>
      <c r="MVV48" s="135"/>
      <c r="MVW48" s="129"/>
      <c r="MVX48" s="129"/>
      <c r="MVY48" s="129"/>
      <c r="MVZ48" s="129"/>
      <c r="MWA48" s="129"/>
      <c r="MWB48" s="129"/>
      <c r="MWC48" s="129"/>
      <c r="MWD48" s="130"/>
      <c r="MWE48" s="130"/>
      <c r="MWF48" s="130"/>
      <c r="MWG48" s="130"/>
      <c r="MWH48" s="129"/>
      <c r="MWI48" s="135"/>
      <c r="MWJ48" s="129"/>
      <c r="MWK48" s="129"/>
      <c r="MWL48" s="129"/>
      <c r="MWM48" s="129"/>
      <c r="MWN48" s="129"/>
      <c r="MWO48" s="129"/>
      <c r="MWP48" s="129"/>
      <c r="MWQ48" s="130"/>
      <c r="MWR48" s="130"/>
      <c r="MWS48" s="130"/>
      <c r="MWT48" s="130"/>
      <c r="MWU48" s="129"/>
      <c r="MWV48" s="135"/>
      <c r="MWW48" s="129"/>
      <c r="MWX48" s="129"/>
      <c r="MWY48" s="129"/>
      <c r="MWZ48" s="129"/>
      <c r="MXA48" s="129"/>
      <c r="MXB48" s="129"/>
      <c r="MXC48" s="129"/>
      <c r="MXD48" s="130"/>
      <c r="MXE48" s="130"/>
      <c r="MXF48" s="130"/>
      <c r="MXG48" s="130"/>
      <c r="MXH48" s="129"/>
      <c r="MXI48" s="135"/>
      <c r="MXJ48" s="129"/>
      <c r="MXK48" s="129"/>
      <c r="MXL48" s="129"/>
      <c r="MXM48" s="129"/>
      <c r="MXN48" s="129"/>
      <c r="MXO48" s="129"/>
      <c r="MXP48" s="129"/>
      <c r="MXQ48" s="130"/>
      <c r="MXR48" s="130"/>
      <c r="MXS48" s="130"/>
      <c r="MXT48" s="130"/>
      <c r="MXU48" s="129"/>
      <c r="MXV48" s="135"/>
      <c r="MXW48" s="129"/>
      <c r="MXX48" s="129"/>
      <c r="MXY48" s="129"/>
      <c r="MXZ48" s="129"/>
      <c r="MYA48" s="129"/>
      <c r="MYB48" s="129"/>
      <c r="MYC48" s="129"/>
      <c r="MYD48" s="130"/>
      <c r="MYE48" s="130"/>
      <c r="MYF48" s="130"/>
      <c r="MYG48" s="130"/>
      <c r="MYH48" s="129"/>
      <c r="MYI48" s="135"/>
      <c r="MYJ48" s="129"/>
      <c r="MYK48" s="129"/>
      <c r="MYL48" s="129"/>
      <c r="MYM48" s="129"/>
      <c r="MYN48" s="129"/>
      <c r="MYO48" s="129"/>
      <c r="MYP48" s="129"/>
      <c r="MYQ48" s="130"/>
      <c r="MYR48" s="130"/>
      <c r="MYS48" s="130"/>
      <c r="MYT48" s="130"/>
      <c r="MYU48" s="129"/>
      <c r="MYV48" s="135"/>
      <c r="MYW48" s="129"/>
      <c r="MYX48" s="129"/>
      <c r="MYY48" s="129"/>
      <c r="MYZ48" s="129"/>
      <c r="MZA48" s="129"/>
      <c r="MZB48" s="129"/>
      <c r="MZC48" s="129"/>
      <c r="MZD48" s="130"/>
      <c r="MZE48" s="130"/>
      <c r="MZF48" s="130"/>
      <c r="MZG48" s="130"/>
      <c r="MZH48" s="129"/>
      <c r="MZI48" s="135"/>
      <c r="MZJ48" s="129"/>
      <c r="MZK48" s="129"/>
      <c r="MZL48" s="129"/>
      <c r="MZM48" s="129"/>
      <c r="MZN48" s="129"/>
      <c r="MZO48" s="129"/>
      <c r="MZP48" s="129"/>
      <c r="MZQ48" s="130"/>
      <c r="MZR48" s="130"/>
      <c r="MZS48" s="130"/>
      <c r="MZT48" s="130"/>
      <c r="MZU48" s="129"/>
      <c r="MZV48" s="135"/>
      <c r="MZW48" s="129"/>
      <c r="MZX48" s="129"/>
      <c r="MZY48" s="129"/>
      <c r="MZZ48" s="129"/>
      <c r="NAA48" s="129"/>
      <c r="NAB48" s="129"/>
      <c r="NAC48" s="129"/>
      <c r="NAD48" s="130"/>
      <c r="NAE48" s="130"/>
      <c r="NAF48" s="130"/>
      <c r="NAG48" s="130"/>
      <c r="NAH48" s="129"/>
      <c r="NAI48" s="135"/>
      <c r="NAJ48" s="129"/>
      <c r="NAK48" s="129"/>
      <c r="NAL48" s="129"/>
      <c r="NAM48" s="129"/>
      <c r="NAN48" s="129"/>
      <c r="NAO48" s="129"/>
      <c r="NAP48" s="129"/>
      <c r="NAQ48" s="130"/>
      <c r="NAR48" s="130"/>
      <c r="NAS48" s="130"/>
      <c r="NAT48" s="130"/>
      <c r="NAU48" s="129"/>
      <c r="NAV48" s="135"/>
      <c r="NAW48" s="129"/>
      <c r="NAX48" s="129"/>
      <c r="NAY48" s="129"/>
      <c r="NAZ48" s="129"/>
      <c r="NBA48" s="129"/>
      <c r="NBB48" s="129"/>
      <c r="NBC48" s="129"/>
      <c r="NBD48" s="130"/>
      <c r="NBE48" s="130"/>
      <c r="NBF48" s="130"/>
      <c r="NBG48" s="130"/>
      <c r="NBH48" s="129"/>
      <c r="NBI48" s="135"/>
      <c r="NBJ48" s="129"/>
      <c r="NBK48" s="129"/>
      <c r="NBL48" s="129"/>
      <c r="NBM48" s="129"/>
      <c r="NBN48" s="129"/>
      <c r="NBO48" s="129"/>
      <c r="NBP48" s="129"/>
      <c r="NBQ48" s="130"/>
      <c r="NBR48" s="130"/>
      <c r="NBS48" s="130"/>
      <c r="NBT48" s="130"/>
      <c r="NBU48" s="129"/>
      <c r="NBV48" s="135"/>
      <c r="NBW48" s="129"/>
      <c r="NBX48" s="129"/>
      <c r="NBY48" s="129"/>
      <c r="NBZ48" s="129"/>
      <c r="NCA48" s="129"/>
      <c r="NCB48" s="129"/>
      <c r="NCC48" s="129"/>
      <c r="NCD48" s="130"/>
      <c r="NCE48" s="130"/>
      <c r="NCF48" s="130"/>
      <c r="NCG48" s="130"/>
      <c r="NCH48" s="129"/>
      <c r="NCI48" s="135"/>
      <c r="NCJ48" s="129"/>
      <c r="NCK48" s="129"/>
      <c r="NCL48" s="129"/>
      <c r="NCM48" s="129"/>
      <c r="NCN48" s="129"/>
      <c r="NCO48" s="129"/>
      <c r="NCP48" s="129"/>
      <c r="NCQ48" s="130"/>
      <c r="NCR48" s="130"/>
      <c r="NCS48" s="130"/>
      <c r="NCT48" s="130"/>
      <c r="NCU48" s="129"/>
      <c r="NCV48" s="135"/>
      <c r="NCW48" s="129"/>
      <c r="NCX48" s="129"/>
      <c r="NCY48" s="129"/>
      <c r="NCZ48" s="129"/>
      <c r="NDA48" s="129"/>
      <c r="NDB48" s="129"/>
      <c r="NDC48" s="129"/>
      <c r="NDD48" s="130"/>
      <c r="NDE48" s="130"/>
      <c r="NDF48" s="130"/>
      <c r="NDG48" s="130"/>
      <c r="NDH48" s="129"/>
      <c r="NDI48" s="135"/>
      <c r="NDJ48" s="129"/>
      <c r="NDK48" s="129"/>
      <c r="NDL48" s="129"/>
      <c r="NDM48" s="129"/>
      <c r="NDN48" s="129"/>
      <c r="NDO48" s="129"/>
      <c r="NDP48" s="129"/>
      <c r="NDQ48" s="130"/>
      <c r="NDR48" s="130"/>
      <c r="NDS48" s="130"/>
      <c r="NDT48" s="130"/>
      <c r="NDU48" s="129"/>
      <c r="NDV48" s="135"/>
      <c r="NDW48" s="129"/>
      <c r="NDX48" s="129"/>
      <c r="NDY48" s="129"/>
      <c r="NDZ48" s="129"/>
      <c r="NEA48" s="129"/>
      <c r="NEB48" s="129"/>
      <c r="NEC48" s="129"/>
      <c r="NED48" s="130"/>
      <c r="NEE48" s="130"/>
      <c r="NEF48" s="130"/>
      <c r="NEG48" s="130"/>
      <c r="NEH48" s="129"/>
      <c r="NEI48" s="135"/>
      <c r="NEJ48" s="129"/>
      <c r="NEK48" s="129"/>
      <c r="NEL48" s="129"/>
      <c r="NEM48" s="129"/>
      <c r="NEN48" s="129"/>
      <c r="NEO48" s="129"/>
      <c r="NEP48" s="129"/>
      <c r="NEQ48" s="130"/>
      <c r="NER48" s="130"/>
      <c r="NES48" s="130"/>
      <c r="NET48" s="130"/>
      <c r="NEU48" s="129"/>
      <c r="NEV48" s="135"/>
      <c r="NEW48" s="129"/>
      <c r="NEX48" s="129"/>
      <c r="NEY48" s="129"/>
      <c r="NEZ48" s="129"/>
      <c r="NFA48" s="129"/>
      <c r="NFB48" s="129"/>
      <c r="NFC48" s="129"/>
      <c r="NFD48" s="130"/>
      <c r="NFE48" s="130"/>
      <c r="NFF48" s="130"/>
      <c r="NFG48" s="130"/>
      <c r="NFH48" s="129"/>
      <c r="NFI48" s="135"/>
      <c r="NFJ48" s="129"/>
      <c r="NFK48" s="129"/>
      <c r="NFL48" s="129"/>
      <c r="NFM48" s="129"/>
      <c r="NFN48" s="129"/>
      <c r="NFO48" s="129"/>
      <c r="NFP48" s="129"/>
      <c r="NFQ48" s="130"/>
      <c r="NFR48" s="130"/>
      <c r="NFS48" s="130"/>
      <c r="NFT48" s="130"/>
      <c r="NFU48" s="129"/>
      <c r="NFV48" s="135"/>
      <c r="NFW48" s="129"/>
      <c r="NFX48" s="129"/>
      <c r="NFY48" s="129"/>
      <c r="NFZ48" s="129"/>
      <c r="NGA48" s="129"/>
      <c r="NGB48" s="129"/>
      <c r="NGC48" s="129"/>
      <c r="NGD48" s="130"/>
      <c r="NGE48" s="130"/>
      <c r="NGF48" s="130"/>
      <c r="NGG48" s="130"/>
      <c r="NGH48" s="129"/>
      <c r="NGI48" s="135"/>
      <c r="NGJ48" s="129"/>
      <c r="NGK48" s="129"/>
      <c r="NGL48" s="129"/>
      <c r="NGM48" s="129"/>
      <c r="NGN48" s="129"/>
      <c r="NGO48" s="129"/>
      <c r="NGP48" s="129"/>
      <c r="NGQ48" s="130"/>
      <c r="NGR48" s="130"/>
      <c r="NGS48" s="130"/>
      <c r="NGT48" s="130"/>
      <c r="NGU48" s="129"/>
      <c r="NGV48" s="135"/>
      <c r="NGW48" s="129"/>
      <c r="NGX48" s="129"/>
      <c r="NGY48" s="129"/>
      <c r="NGZ48" s="129"/>
      <c r="NHA48" s="129"/>
      <c r="NHB48" s="129"/>
      <c r="NHC48" s="129"/>
      <c r="NHD48" s="130"/>
      <c r="NHE48" s="130"/>
      <c r="NHF48" s="130"/>
      <c r="NHG48" s="130"/>
      <c r="NHH48" s="129"/>
      <c r="NHI48" s="135"/>
      <c r="NHJ48" s="129"/>
      <c r="NHK48" s="129"/>
      <c r="NHL48" s="129"/>
      <c r="NHM48" s="129"/>
      <c r="NHN48" s="129"/>
      <c r="NHO48" s="129"/>
      <c r="NHP48" s="129"/>
      <c r="NHQ48" s="130"/>
      <c r="NHR48" s="130"/>
      <c r="NHS48" s="130"/>
      <c r="NHT48" s="130"/>
      <c r="NHU48" s="129"/>
      <c r="NHV48" s="135"/>
      <c r="NHW48" s="129"/>
      <c r="NHX48" s="129"/>
      <c r="NHY48" s="129"/>
      <c r="NHZ48" s="129"/>
      <c r="NIA48" s="129"/>
      <c r="NIB48" s="129"/>
      <c r="NIC48" s="129"/>
      <c r="NID48" s="130"/>
      <c r="NIE48" s="130"/>
      <c r="NIF48" s="130"/>
      <c r="NIG48" s="130"/>
      <c r="NIH48" s="129"/>
      <c r="NII48" s="135"/>
      <c r="NIJ48" s="129"/>
      <c r="NIK48" s="129"/>
      <c r="NIL48" s="129"/>
      <c r="NIM48" s="129"/>
      <c r="NIN48" s="129"/>
      <c r="NIO48" s="129"/>
      <c r="NIP48" s="129"/>
      <c r="NIQ48" s="130"/>
      <c r="NIR48" s="130"/>
      <c r="NIS48" s="130"/>
      <c r="NIT48" s="130"/>
      <c r="NIU48" s="129"/>
      <c r="NIV48" s="135"/>
      <c r="NIW48" s="129"/>
      <c r="NIX48" s="129"/>
      <c r="NIY48" s="129"/>
      <c r="NIZ48" s="129"/>
      <c r="NJA48" s="129"/>
      <c r="NJB48" s="129"/>
      <c r="NJC48" s="129"/>
      <c r="NJD48" s="130"/>
      <c r="NJE48" s="130"/>
      <c r="NJF48" s="130"/>
      <c r="NJG48" s="130"/>
      <c r="NJH48" s="129"/>
      <c r="NJI48" s="135"/>
      <c r="NJJ48" s="129"/>
      <c r="NJK48" s="129"/>
      <c r="NJL48" s="129"/>
      <c r="NJM48" s="129"/>
      <c r="NJN48" s="129"/>
      <c r="NJO48" s="129"/>
      <c r="NJP48" s="129"/>
      <c r="NJQ48" s="130"/>
      <c r="NJR48" s="130"/>
      <c r="NJS48" s="130"/>
      <c r="NJT48" s="130"/>
      <c r="NJU48" s="129"/>
      <c r="NJV48" s="135"/>
      <c r="NJW48" s="129"/>
      <c r="NJX48" s="129"/>
      <c r="NJY48" s="129"/>
      <c r="NJZ48" s="129"/>
      <c r="NKA48" s="129"/>
      <c r="NKB48" s="129"/>
      <c r="NKC48" s="129"/>
      <c r="NKD48" s="130"/>
      <c r="NKE48" s="130"/>
      <c r="NKF48" s="130"/>
      <c r="NKG48" s="130"/>
      <c r="NKH48" s="129"/>
      <c r="NKI48" s="135"/>
      <c r="NKJ48" s="129"/>
      <c r="NKK48" s="129"/>
      <c r="NKL48" s="129"/>
      <c r="NKM48" s="129"/>
      <c r="NKN48" s="129"/>
      <c r="NKO48" s="129"/>
      <c r="NKP48" s="129"/>
      <c r="NKQ48" s="130"/>
      <c r="NKR48" s="130"/>
      <c r="NKS48" s="130"/>
      <c r="NKT48" s="130"/>
      <c r="NKU48" s="129"/>
      <c r="NKV48" s="135"/>
      <c r="NKW48" s="129"/>
      <c r="NKX48" s="129"/>
      <c r="NKY48" s="129"/>
      <c r="NKZ48" s="129"/>
      <c r="NLA48" s="129"/>
      <c r="NLB48" s="129"/>
      <c r="NLC48" s="129"/>
      <c r="NLD48" s="130"/>
      <c r="NLE48" s="130"/>
      <c r="NLF48" s="130"/>
      <c r="NLG48" s="130"/>
      <c r="NLH48" s="129"/>
      <c r="NLI48" s="135"/>
      <c r="NLJ48" s="129"/>
      <c r="NLK48" s="129"/>
      <c r="NLL48" s="129"/>
      <c r="NLM48" s="129"/>
      <c r="NLN48" s="129"/>
      <c r="NLO48" s="129"/>
      <c r="NLP48" s="129"/>
      <c r="NLQ48" s="130"/>
      <c r="NLR48" s="130"/>
      <c r="NLS48" s="130"/>
      <c r="NLT48" s="130"/>
      <c r="NLU48" s="129"/>
      <c r="NLV48" s="135"/>
      <c r="NLW48" s="129"/>
      <c r="NLX48" s="129"/>
      <c r="NLY48" s="129"/>
      <c r="NLZ48" s="129"/>
      <c r="NMA48" s="129"/>
      <c r="NMB48" s="129"/>
      <c r="NMC48" s="129"/>
      <c r="NMD48" s="130"/>
      <c r="NME48" s="130"/>
      <c r="NMF48" s="130"/>
      <c r="NMG48" s="130"/>
      <c r="NMH48" s="129"/>
      <c r="NMI48" s="135"/>
      <c r="NMJ48" s="129"/>
      <c r="NMK48" s="129"/>
      <c r="NML48" s="129"/>
      <c r="NMM48" s="129"/>
      <c r="NMN48" s="129"/>
      <c r="NMO48" s="129"/>
      <c r="NMP48" s="129"/>
      <c r="NMQ48" s="130"/>
      <c r="NMR48" s="130"/>
      <c r="NMS48" s="130"/>
      <c r="NMT48" s="130"/>
      <c r="NMU48" s="129"/>
      <c r="NMV48" s="135"/>
      <c r="NMW48" s="129"/>
      <c r="NMX48" s="129"/>
      <c r="NMY48" s="129"/>
      <c r="NMZ48" s="129"/>
      <c r="NNA48" s="129"/>
      <c r="NNB48" s="129"/>
      <c r="NNC48" s="129"/>
      <c r="NND48" s="130"/>
      <c r="NNE48" s="130"/>
      <c r="NNF48" s="130"/>
      <c r="NNG48" s="130"/>
      <c r="NNH48" s="129"/>
      <c r="NNI48" s="135"/>
      <c r="NNJ48" s="129"/>
      <c r="NNK48" s="129"/>
      <c r="NNL48" s="129"/>
      <c r="NNM48" s="129"/>
      <c r="NNN48" s="129"/>
      <c r="NNO48" s="129"/>
      <c r="NNP48" s="129"/>
      <c r="NNQ48" s="130"/>
      <c r="NNR48" s="130"/>
      <c r="NNS48" s="130"/>
      <c r="NNT48" s="130"/>
      <c r="NNU48" s="129"/>
      <c r="NNV48" s="135"/>
      <c r="NNW48" s="129"/>
      <c r="NNX48" s="129"/>
      <c r="NNY48" s="129"/>
      <c r="NNZ48" s="129"/>
      <c r="NOA48" s="129"/>
      <c r="NOB48" s="129"/>
      <c r="NOC48" s="129"/>
      <c r="NOD48" s="130"/>
      <c r="NOE48" s="130"/>
      <c r="NOF48" s="130"/>
      <c r="NOG48" s="130"/>
      <c r="NOH48" s="129"/>
      <c r="NOI48" s="135"/>
      <c r="NOJ48" s="129"/>
      <c r="NOK48" s="129"/>
      <c r="NOL48" s="129"/>
      <c r="NOM48" s="129"/>
      <c r="NON48" s="129"/>
      <c r="NOO48" s="129"/>
      <c r="NOP48" s="129"/>
      <c r="NOQ48" s="130"/>
      <c r="NOR48" s="130"/>
      <c r="NOS48" s="130"/>
      <c r="NOT48" s="130"/>
      <c r="NOU48" s="129"/>
      <c r="NOV48" s="135"/>
      <c r="NOW48" s="129"/>
      <c r="NOX48" s="129"/>
      <c r="NOY48" s="129"/>
      <c r="NOZ48" s="129"/>
      <c r="NPA48" s="129"/>
      <c r="NPB48" s="129"/>
      <c r="NPC48" s="129"/>
      <c r="NPD48" s="130"/>
      <c r="NPE48" s="130"/>
      <c r="NPF48" s="130"/>
      <c r="NPG48" s="130"/>
      <c r="NPH48" s="129"/>
      <c r="NPI48" s="135"/>
      <c r="NPJ48" s="129"/>
      <c r="NPK48" s="129"/>
      <c r="NPL48" s="129"/>
      <c r="NPM48" s="129"/>
      <c r="NPN48" s="129"/>
      <c r="NPO48" s="129"/>
      <c r="NPP48" s="129"/>
      <c r="NPQ48" s="130"/>
      <c r="NPR48" s="130"/>
      <c r="NPS48" s="130"/>
      <c r="NPT48" s="130"/>
      <c r="NPU48" s="129"/>
      <c r="NPV48" s="135"/>
      <c r="NPW48" s="129"/>
      <c r="NPX48" s="129"/>
      <c r="NPY48" s="129"/>
      <c r="NPZ48" s="129"/>
      <c r="NQA48" s="129"/>
      <c r="NQB48" s="129"/>
      <c r="NQC48" s="129"/>
      <c r="NQD48" s="130"/>
      <c r="NQE48" s="130"/>
      <c r="NQF48" s="130"/>
      <c r="NQG48" s="130"/>
      <c r="NQH48" s="129"/>
      <c r="NQI48" s="135"/>
      <c r="NQJ48" s="129"/>
      <c r="NQK48" s="129"/>
      <c r="NQL48" s="129"/>
      <c r="NQM48" s="129"/>
      <c r="NQN48" s="129"/>
      <c r="NQO48" s="129"/>
      <c r="NQP48" s="129"/>
      <c r="NQQ48" s="130"/>
      <c r="NQR48" s="130"/>
      <c r="NQS48" s="130"/>
      <c r="NQT48" s="130"/>
      <c r="NQU48" s="129"/>
      <c r="NQV48" s="135"/>
      <c r="NQW48" s="129"/>
      <c r="NQX48" s="129"/>
      <c r="NQY48" s="129"/>
      <c r="NQZ48" s="129"/>
      <c r="NRA48" s="129"/>
      <c r="NRB48" s="129"/>
      <c r="NRC48" s="129"/>
      <c r="NRD48" s="130"/>
      <c r="NRE48" s="130"/>
      <c r="NRF48" s="130"/>
      <c r="NRG48" s="130"/>
      <c r="NRH48" s="129"/>
      <c r="NRI48" s="135"/>
      <c r="NRJ48" s="129"/>
      <c r="NRK48" s="129"/>
      <c r="NRL48" s="129"/>
      <c r="NRM48" s="129"/>
      <c r="NRN48" s="129"/>
      <c r="NRO48" s="129"/>
      <c r="NRP48" s="129"/>
      <c r="NRQ48" s="130"/>
      <c r="NRR48" s="130"/>
      <c r="NRS48" s="130"/>
      <c r="NRT48" s="130"/>
      <c r="NRU48" s="129"/>
      <c r="NRV48" s="135"/>
      <c r="NRW48" s="129"/>
      <c r="NRX48" s="129"/>
      <c r="NRY48" s="129"/>
      <c r="NRZ48" s="129"/>
      <c r="NSA48" s="129"/>
      <c r="NSB48" s="129"/>
      <c r="NSC48" s="129"/>
      <c r="NSD48" s="130"/>
      <c r="NSE48" s="130"/>
      <c r="NSF48" s="130"/>
      <c r="NSG48" s="130"/>
      <c r="NSH48" s="129"/>
      <c r="NSI48" s="135"/>
      <c r="NSJ48" s="129"/>
      <c r="NSK48" s="129"/>
      <c r="NSL48" s="129"/>
      <c r="NSM48" s="129"/>
      <c r="NSN48" s="129"/>
      <c r="NSO48" s="129"/>
      <c r="NSP48" s="129"/>
      <c r="NSQ48" s="130"/>
      <c r="NSR48" s="130"/>
      <c r="NSS48" s="130"/>
      <c r="NST48" s="130"/>
      <c r="NSU48" s="129"/>
      <c r="NSV48" s="135"/>
      <c r="NSW48" s="129"/>
      <c r="NSX48" s="129"/>
      <c r="NSY48" s="129"/>
      <c r="NSZ48" s="129"/>
      <c r="NTA48" s="129"/>
      <c r="NTB48" s="129"/>
      <c r="NTC48" s="129"/>
      <c r="NTD48" s="130"/>
      <c r="NTE48" s="130"/>
      <c r="NTF48" s="130"/>
      <c r="NTG48" s="130"/>
      <c r="NTH48" s="129"/>
      <c r="NTI48" s="135"/>
      <c r="NTJ48" s="129"/>
      <c r="NTK48" s="129"/>
      <c r="NTL48" s="129"/>
      <c r="NTM48" s="129"/>
      <c r="NTN48" s="129"/>
      <c r="NTO48" s="129"/>
      <c r="NTP48" s="129"/>
      <c r="NTQ48" s="130"/>
      <c r="NTR48" s="130"/>
      <c r="NTS48" s="130"/>
      <c r="NTT48" s="130"/>
      <c r="NTU48" s="129"/>
      <c r="NTV48" s="135"/>
      <c r="NTW48" s="129"/>
      <c r="NTX48" s="129"/>
      <c r="NTY48" s="129"/>
      <c r="NTZ48" s="129"/>
      <c r="NUA48" s="129"/>
      <c r="NUB48" s="129"/>
      <c r="NUC48" s="129"/>
      <c r="NUD48" s="130"/>
      <c r="NUE48" s="130"/>
      <c r="NUF48" s="130"/>
      <c r="NUG48" s="130"/>
      <c r="NUH48" s="129"/>
      <c r="NUI48" s="135"/>
      <c r="NUJ48" s="129"/>
      <c r="NUK48" s="129"/>
      <c r="NUL48" s="129"/>
      <c r="NUM48" s="129"/>
      <c r="NUN48" s="129"/>
      <c r="NUO48" s="129"/>
      <c r="NUP48" s="129"/>
      <c r="NUQ48" s="130"/>
      <c r="NUR48" s="130"/>
      <c r="NUS48" s="130"/>
      <c r="NUT48" s="130"/>
      <c r="NUU48" s="129"/>
      <c r="NUV48" s="135"/>
      <c r="NUW48" s="129"/>
      <c r="NUX48" s="129"/>
      <c r="NUY48" s="129"/>
      <c r="NUZ48" s="129"/>
      <c r="NVA48" s="129"/>
      <c r="NVB48" s="129"/>
      <c r="NVC48" s="129"/>
      <c r="NVD48" s="130"/>
      <c r="NVE48" s="130"/>
      <c r="NVF48" s="130"/>
      <c r="NVG48" s="130"/>
      <c r="NVH48" s="129"/>
      <c r="NVI48" s="135"/>
      <c r="NVJ48" s="129"/>
      <c r="NVK48" s="129"/>
      <c r="NVL48" s="129"/>
      <c r="NVM48" s="129"/>
      <c r="NVN48" s="129"/>
      <c r="NVO48" s="129"/>
      <c r="NVP48" s="129"/>
      <c r="NVQ48" s="130"/>
      <c r="NVR48" s="130"/>
      <c r="NVS48" s="130"/>
      <c r="NVT48" s="130"/>
      <c r="NVU48" s="129"/>
      <c r="NVV48" s="135"/>
      <c r="NVW48" s="129"/>
      <c r="NVX48" s="129"/>
      <c r="NVY48" s="129"/>
      <c r="NVZ48" s="129"/>
      <c r="NWA48" s="129"/>
      <c r="NWB48" s="129"/>
      <c r="NWC48" s="129"/>
      <c r="NWD48" s="130"/>
      <c r="NWE48" s="130"/>
      <c r="NWF48" s="130"/>
      <c r="NWG48" s="130"/>
      <c r="NWH48" s="129"/>
      <c r="NWI48" s="135"/>
      <c r="NWJ48" s="129"/>
      <c r="NWK48" s="129"/>
      <c r="NWL48" s="129"/>
      <c r="NWM48" s="129"/>
      <c r="NWN48" s="129"/>
      <c r="NWO48" s="129"/>
      <c r="NWP48" s="129"/>
      <c r="NWQ48" s="130"/>
      <c r="NWR48" s="130"/>
      <c r="NWS48" s="130"/>
      <c r="NWT48" s="130"/>
      <c r="NWU48" s="129"/>
      <c r="NWV48" s="135"/>
      <c r="NWW48" s="129"/>
      <c r="NWX48" s="129"/>
      <c r="NWY48" s="129"/>
      <c r="NWZ48" s="129"/>
      <c r="NXA48" s="129"/>
      <c r="NXB48" s="129"/>
      <c r="NXC48" s="129"/>
      <c r="NXD48" s="130"/>
      <c r="NXE48" s="130"/>
      <c r="NXF48" s="130"/>
      <c r="NXG48" s="130"/>
      <c r="NXH48" s="129"/>
      <c r="NXI48" s="135"/>
      <c r="NXJ48" s="129"/>
      <c r="NXK48" s="129"/>
      <c r="NXL48" s="129"/>
      <c r="NXM48" s="129"/>
      <c r="NXN48" s="129"/>
      <c r="NXO48" s="129"/>
      <c r="NXP48" s="129"/>
      <c r="NXQ48" s="130"/>
      <c r="NXR48" s="130"/>
      <c r="NXS48" s="130"/>
      <c r="NXT48" s="130"/>
      <c r="NXU48" s="129"/>
      <c r="NXV48" s="135"/>
      <c r="NXW48" s="129"/>
      <c r="NXX48" s="129"/>
      <c r="NXY48" s="129"/>
      <c r="NXZ48" s="129"/>
      <c r="NYA48" s="129"/>
      <c r="NYB48" s="129"/>
      <c r="NYC48" s="129"/>
      <c r="NYD48" s="130"/>
      <c r="NYE48" s="130"/>
      <c r="NYF48" s="130"/>
      <c r="NYG48" s="130"/>
      <c r="NYH48" s="129"/>
      <c r="NYI48" s="135"/>
      <c r="NYJ48" s="129"/>
      <c r="NYK48" s="129"/>
      <c r="NYL48" s="129"/>
      <c r="NYM48" s="129"/>
      <c r="NYN48" s="129"/>
      <c r="NYO48" s="129"/>
      <c r="NYP48" s="129"/>
      <c r="NYQ48" s="130"/>
      <c r="NYR48" s="130"/>
      <c r="NYS48" s="130"/>
      <c r="NYT48" s="130"/>
      <c r="NYU48" s="129"/>
      <c r="NYV48" s="135"/>
      <c r="NYW48" s="129"/>
      <c r="NYX48" s="129"/>
      <c r="NYY48" s="129"/>
      <c r="NYZ48" s="129"/>
      <c r="NZA48" s="129"/>
      <c r="NZB48" s="129"/>
      <c r="NZC48" s="129"/>
      <c r="NZD48" s="130"/>
      <c r="NZE48" s="130"/>
      <c r="NZF48" s="130"/>
      <c r="NZG48" s="130"/>
      <c r="NZH48" s="129"/>
      <c r="NZI48" s="135"/>
      <c r="NZJ48" s="129"/>
      <c r="NZK48" s="129"/>
      <c r="NZL48" s="129"/>
      <c r="NZM48" s="129"/>
      <c r="NZN48" s="129"/>
      <c r="NZO48" s="129"/>
      <c r="NZP48" s="129"/>
      <c r="NZQ48" s="130"/>
      <c r="NZR48" s="130"/>
      <c r="NZS48" s="130"/>
      <c r="NZT48" s="130"/>
      <c r="NZU48" s="129"/>
      <c r="NZV48" s="135"/>
      <c r="NZW48" s="129"/>
      <c r="NZX48" s="129"/>
      <c r="NZY48" s="129"/>
      <c r="NZZ48" s="129"/>
      <c r="OAA48" s="129"/>
      <c r="OAB48" s="129"/>
      <c r="OAC48" s="129"/>
      <c r="OAD48" s="130"/>
      <c r="OAE48" s="130"/>
      <c r="OAF48" s="130"/>
      <c r="OAG48" s="130"/>
      <c r="OAH48" s="129"/>
      <c r="OAI48" s="135"/>
      <c r="OAJ48" s="129"/>
      <c r="OAK48" s="129"/>
      <c r="OAL48" s="129"/>
      <c r="OAM48" s="129"/>
      <c r="OAN48" s="129"/>
      <c r="OAO48" s="129"/>
      <c r="OAP48" s="129"/>
      <c r="OAQ48" s="130"/>
      <c r="OAR48" s="130"/>
      <c r="OAS48" s="130"/>
      <c r="OAT48" s="130"/>
      <c r="OAU48" s="129"/>
      <c r="OAV48" s="135"/>
      <c r="OAW48" s="129"/>
      <c r="OAX48" s="129"/>
      <c r="OAY48" s="129"/>
      <c r="OAZ48" s="129"/>
      <c r="OBA48" s="129"/>
      <c r="OBB48" s="129"/>
      <c r="OBC48" s="129"/>
      <c r="OBD48" s="130"/>
      <c r="OBE48" s="130"/>
      <c r="OBF48" s="130"/>
      <c r="OBG48" s="130"/>
      <c r="OBH48" s="129"/>
      <c r="OBI48" s="135"/>
      <c r="OBJ48" s="129"/>
      <c r="OBK48" s="129"/>
      <c r="OBL48" s="129"/>
      <c r="OBM48" s="129"/>
      <c r="OBN48" s="129"/>
      <c r="OBO48" s="129"/>
      <c r="OBP48" s="129"/>
      <c r="OBQ48" s="130"/>
      <c r="OBR48" s="130"/>
      <c r="OBS48" s="130"/>
      <c r="OBT48" s="130"/>
      <c r="OBU48" s="129"/>
      <c r="OBV48" s="135"/>
      <c r="OBW48" s="129"/>
      <c r="OBX48" s="129"/>
      <c r="OBY48" s="129"/>
      <c r="OBZ48" s="129"/>
      <c r="OCA48" s="129"/>
      <c r="OCB48" s="129"/>
      <c r="OCC48" s="129"/>
      <c r="OCD48" s="130"/>
      <c r="OCE48" s="130"/>
      <c r="OCF48" s="130"/>
      <c r="OCG48" s="130"/>
      <c r="OCH48" s="129"/>
      <c r="OCI48" s="135"/>
      <c r="OCJ48" s="129"/>
      <c r="OCK48" s="129"/>
      <c r="OCL48" s="129"/>
      <c r="OCM48" s="129"/>
      <c r="OCN48" s="129"/>
      <c r="OCO48" s="129"/>
      <c r="OCP48" s="129"/>
      <c r="OCQ48" s="130"/>
      <c r="OCR48" s="130"/>
      <c r="OCS48" s="130"/>
      <c r="OCT48" s="130"/>
      <c r="OCU48" s="129"/>
      <c r="OCV48" s="135"/>
      <c r="OCW48" s="129"/>
      <c r="OCX48" s="129"/>
      <c r="OCY48" s="129"/>
      <c r="OCZ48" s="129"/>
      <c r="ODA48" s="129"/>
      <c r="ODB48" s="129"/>
      <c r="ODC48" s="129"/>
      <c r="ODD48" s="130"/>
      <c r="ODE48" s="130"/>
      <c r="ODF48" s="130"/>
      <c r="ODG48" s="130"/>
      <c r="ODH48" s="129"/>
      <c r="ODI48" s="135"/>
      <c r="ODJ48" s="129"/>
      <c r="ODK48" s="129"/>
      <c r="ODL48" s="129"/>
      <c r="ODM48" s="129"/>
      <c r="ODN48" s="129"/>
      <c r="ODO48" s="129"/>
      <c r="ODP48" s="129"/>
      <c r="ODQ48" s="130"/>
      <c r="ODR48" s="130"/>
      <c r="ODS48" s="130"/>
      <c r="ODT48" s="130"/>
      <c r="ODU48" s="129"/>
      <c r="ODV48" s="135"/>
      <c r="ODW48" s="129"/>
      <c r="ODX48" s="129"/>
      <c r="ODY48" s="129"/>
      <c r="ODZ48" s="129"/>
      <c r="OEA48" s="129"/>
      <c r="OEB48" s="129"/>
      <c r="OEC48" s="129"/>
      <c r="OED48" s="130"/>
      <c r="OEE48" s="130"/>
      <c r="OEF48" s="130"/>
      <c r="OEG48" s="130"/>
      <c r="OEH48" s="129"/>
      <c r="OEI48" s="135"/>
      <c r="OEJ48" s="129"/>
      <c r="OEK48" s="129"/>
      <c r="OEL48" s="129"/>
      <c r="OEM48" s="129"/>
      <c r="OEN48" s="129"/>
      <c r="OEO48" s="129"/>
      <c r="OEP48" s="129"/>
      <c r="OEQ48" s="130"/>
      <c r="OER48" s="130"/>
      <c r="OES48" s="130"/>
      <c r="OET48" s="130"/>
      <c r="OEU48" s="129"/>
      <c r="OEV48" s="135"/>
      <c r="OEW48" s="129"/>
      <c r="OEX48" s="129"/>
      <c r="OEY48" s="129"/>
      <c r="OEZ48" s="129"/>
      <c r="OFA48" s="129"/>
      <c r="OFB48" s="129"/>
      <c r="OFC48" s="129"/>
      <c r="OFD48" s="130"/>
      <c r="OFE48" s="130"/>
      <c r="OFF48" s="130"/>
      <c r="OFG48" s="130"/>
      <c r="OFH48" s="129"/>
      <c r="OFI48" s="135"/>
      <c r="OFJ48" s="129"/>
      <c r="OFK48" s="129"/>
      <c r="OFL48" s="129"/>
      <c r="OFM48" s="129"/>
      <c r="OFN48" s="129"/>
      <c r="OFO48" s="129"/>
      <c r="OFP48" s="129"/>
      <c r="OFQ48" s="130"/>
      <c r="OFR48" s="130"/>
      <c r="OFS48" s="130"/>
      <c r="OFT48" s="130"/>
      <c r="OFU48" s="129"/>
      <c r="OFV48" s="135"/>
      <c r="OFW48" s="129"/>
      <c r="OFX48" s="129"/>
      <c r="OFY48" s="129"/>
      <c r="OFZ48" s="129"/>
      <c r="OGA48" s="129"/>
      <c r="OGB48" s="129"/>
      <c r="OGC48" s="129"/>
      <c r="OGD48" s="130"/>
      <c r="OGE48" s="130"/>
      <c r="OGF48" s="130"/>
      <c r="OGG48" s="130"/>
      <c r="OGH48" s="129"/>
      <c r="OGI48" s="135"/>
      <c r="OGJ48" s="129"/>
      <c r="OGK48" s="129"/>
      <c r="OGL48" s="129"/>
      <c r="OGM48" s="129"/>
      <c r="OGN48" s="129"/>
      <c r="OGO48" s="129"/>
      <c r="OGP48" s="129"/>
      <c r="OGQ48" s="130"/>
      <c r="OGR48" s="130"/>
      <c r="OGS48" s="130"/>
      <c r="OGT48" s="130"/>
      <c r="OGU48" s="129"/>
      <c r="OGV48" s="135"/>
      <c r="OGW48" s="129"/>
      <c r="OGX48" s="129"/>
      <c r="OGY48" s="129"/>
      <c r="OGZ48" s="129"/>
      <c r="OHA48" s="129"/>
      <c r="OHB48" s="129"/>
      <c r="OHC48" s="129"/>
      <c r="OHD48" s="130"/>
      <c r="OHE48" s="130"/>
      <c r="OHF48" s="130"/>
      <c r="OHG48" s="130"/>
      <c r="OHH48" s="129"/>
      <c r="OHI48" s="135"/>
      <c r="OHJ48" s="129"/>
      <c r="OHK48" s="129"/>
      <c r="OHL48" s="129"/>
      <c r="OHM48" s="129"/>
      <c r="OHN48" s="129"/>
      <c r="OHO48" s="129"/>
      <c r="OHP48" s="129"/>
      <c r="OHQ48" s="130"/>
      <c r="OHR48" s="130"/>
      <c r="OHS48" s="130"/>
      <c r="OHT48" s="130"/>
      <c r="OHU48" s="129"/>
      <c r="OHV48" s="135"/>
      <c r="OHW48" s="129"/>
      <c r="OHX48" s="129"/>
      <c r="OHY48" s="129"/>
      <c r="OHZ48" s="129"/>
      <c r="OIA48" s="129"/>
      <c r="OIB48" s="129"/>
      <c r="OIC48" s="129"/>
      <c r="OID48" s="130"/>
      <c r="OIE48" s="130"/>
      <c r="OIF48" s="130"/>
      <c r="OIG48" s="130"/>
      <c r="OIH48" s="129"/>
      <c r="OII48" s="135"/>
      <c r="OIJ48" s="129"/>
      <c r="OIK48" s="129"/>
      <c r="OIL48" s="129"/>
      <c r="OIM48" s="129"/>
      <c r="OIN48" s="129"/>
      <c r="OIO48" s="129"/>
      <c r="OIP48" s="129"/>
      <c r="OIQ48" s="130"/>
      <c r="OIR48" s="130"/>
      <c r="OIS48" s="130"/>
      <c r="OIT48" s="130"/>
      <c r="OIU48" s="129"/>
      <c r="OIV48" s="135"/>
      <c r="OIW48" s="129"/>
      <c r="OIX48" s="129"/>
      <c r="OIY48" s="129"/>
      <c r="OIZ48" s="129"/>
      <c r="OJA48" s="129"/>
      <c r="OJB48" s="129"/>
      <c r="OJC48" s="129"/>
      <c r="OJD48" s="130"/>
      <c r="OJE48" s="130"/>
      <c r="OJF48" s="130"/>
      <c r="OJG48" s="130"/>
      <c r="OJH48" s="129"/>
      <c r="OJI48" s="135"/>
      <c r="OJJ48" s="129"/>
      <c r="OJK48" s="129"/>
      <c r="OJL48" s="129"/>
      <c r="OJM48" s="129"/>
      <c r="OJN48" s="129"/>
      <c r="OJO48" s="129"/>
      <c r="OJP48" s="129"/>
      <c r="OJQ48" s="130"/>
      <c r="OJR48" s="130"/>
      <c r="OJS48" s="130"/>
      <c r="OJT48" s="130"/>
      <c r="OJU48" s="129"/>
      <c r="OJV48" s="135"/>
      <c r="OJW48" s="129"/>
      <c r="OJX48" s="129"/>
      <c r="OJY48" s="129"/>
      <c r="OJZ48" s="129"/>
      <c r="OKA48" s="129"/>
      <c r="OKB48" s="129"/>
      <c r="OKC48" s="129"/>
      <c r="OKD48" s="130"/>
      <c r="OKE48" s="130"/>
      <c r="OKF48" s="130"/>
      <c r="OKG48" s="130"/>
      <c r="OKH48" s="129"/>
      <c r="OKI48" s="135"/>
      <c r="OKJ48" s="129"/>
      <c r="OKK48" s="129"/>
      <c r="OKL48" s="129"/>
      <c r="OKM48" s="129"/>
      <c r="OKN48" s="129"/>
      <c r="OKO48" s="129"/>
      <c r="OKP48" s="129"/>
      <c r="OKQ48" s="130"/>
      <c r="OKR48" s="130"/>
      <c r="OKS48" s="130"/>
      <c r="OKT48" s="130"/>
      <c r="OKU48" s="129"/>
      <c r="OKV48" s="135"/>
      <c r="OKW48" s="129"/>
      <c r="OKX48" s="129"/>
      <c r="OKY48" s="129"/>
      <c r="OKZ48" s="129"/>
      <c r="OLA48" s="129"/>
      <c r="OLB48" s="129"/>
      <c r="OLC48" s="129"/>
      <c r="OLD48" s="130"/>
      <c r="OLE48" s="130"/>
      <c r="OLF48" s="130"/>
      <c r="OLG48" s="130"/>
      <c r="OLH48" s="129"/>
      <c r="OLI48" s="135"/>
      <c r="OLJ48" s="129"/>
      <c r="OLK48" s="129"/>
      <c r="OLL48" s="129"/>
      <c r="OLM48" s="129"/>
      <c r="OLN48" s="129"/>
      <c r="OLO48" s="129"/>
      <c r="OLP48" s="129"/>
      <c r="OLQ48" s="130"/>
      <c r="OLR48" s="130"/>
      <c r="OLS48" s="130"/>
      <c r="OLT48" s="130"/>
      <c r="OLU48" s="129"/>
      <c r="OLV48" s="135"/>
      <c r="OLW48" s="129"/>
      <c r="OLX48" s="129"/>
      <c r="OLY48" s="129"/>
      <c r="OLZ48" s="129"/>
      <c r="OMA48" s="129"/>
      <c r="OMB48" s="129"/>
      <c r="OMC48" s="129"/>
      <c r="OMD48" s="130"/>
      <c r="OME48" s="130"/>
      <c r="OMF48" s="130"/>
      <c r="OMG48" s="130"/>
      <c r="OMH48" s="129"/>
      <c r="OMI48" s="135"/>
      <c r="OMJ48" s="129"/>
      <c r="OMK48" s="129"/>
      <c r="OML48" s="129"/>
      <c r="OMM48" s="129"/>
      <c r="OMN48" s="129"/>
      <c r="OMO48" s="129"/>
      <c r="OMP48" s="129"/>
      <c r="OMQ48" s="130"/>
      <c r="OMR48" s="130"/>
      <c r="OMS48" s="130"/>
      <c r="OMT48" s="130"/>
      <c r="OMU48" s="129"/>
      <c r="OMV48" s="135"/>
      <c r="OMW48" s="129"/>
      <c r="OMX48" s="129"/>
      <c r="OMY48" s="129"/>
      <c r="OMZ48" s="129"/>
      <c r="ONA48" s="129"/>
      <c r="ONB48" s="129"/>
      <c r="ONC48" s="129"/>
      <c r="OND48" s="130"/>
      <c r="ONE48" s="130"/>
      <c r="ONF48" s="130"/>
      <c r="ONG48" s="130"/>
      <c r="ONH48" s="129"/>
      <c r="ONI48" s="135"/>
      <c r="ONJ48" s="129"/>
      <c r="ONK48" s="129"/>
      <c r="ONL48" s="129"/>
      <c r="ONM48" s="129"/>
      <c r="ONN48" s="129"/>
      <c r="ONO48" s="129"/>
      <c r="ONP48" s="129"/>
      <c r="ONQ48" s="130"/>
      <c r="ONR48" s="130"/>
      <c r="ONS48" s="130"/>
      <c r="ONT48" s="130"/>
      <c r="ONU48" s="129"/>
      <c r="ONV48" s="135"/>
      <c r="ONW48" s="129"/>
      <c r="ONX48" s="129"/>
      <c r="ONY48" s="129"/>
      <c r="ONZ48" s="129"/>
      <c r="OOA48" s="129"/>
      <c r="OOB48" s="129"/>
      <c r="OOC48" s="129"/>
      <c r="OOD48" s="130"/>
      <c r="OOE48" s="130"/>
      <c r="OOF48" s="130"/>
      <c r="OOG48" s="130"/>
      <c r="OOH48" s="129"/>
      <c r="OOI48" s="135"/>
      <c r="OOJ48" s="129"/>
      <c r="OOK48" s="129"/>
      <c r="OOL48" s="129"/>
      <c r="OOM48" s="129"/>
      <c r="OON48" s="129"/>
      <c r="OOO48" s="129"/>
      <c r="OOP48" s="129"/>
      <c r="OOQ48" s="130"/>
      <c r="OOR48" s="130"/>
      <c r="OOS48" s="130"/>
      <c r="OOT48" s="130"/>
      <c r="OOU48" s="129"/>
      <c r="OOV48" s="135"/>
      <c r="OOW48" s="129"/>
      <c r="OOX48" s="129"/>
      <c r="OOY48" s="129"/>
      <c r="OOZ48" s="129"/>
      <c r="OPA48" s="129"/>
      <c r="OPB48" s="129"/>
      <c r="OPC48" s="129"/>
      <c r="OPD48" s="130"/>
      <c r="OPE48" s="130"/>
      <c r="OPF48" s="130"/>
      <c r="OPG48" s="130"/>
      <c r="OPH48" s="129"/>
      <c r="OPI48" s="135"/>
      <c r="OPJ48" s="129"/>
      <c r="OPK48" s="129"/>
      <c r="OPL48" s="129"/>
      <c r="OPM48" s="129"/>
      <c r="OPN48" s="129"/>
      <c r="OPO48" s="129"/>
      <c r="OPP48" s="129"/>
      <c r="OPQ48" s="130"/>
      <c r="OPR48" s="130"/>
      <c r="OPS48" s="130"/>
      <c r="OPT48" s="130"/>
      <c r="OPU48" s="129"/>
      <c r="OPV48" s="135"/>
      <c r="OPW48" s="129"/>
      <c r="OPX48" s="129"/>
      <c r="OPY48" s="129"/>
      <c r="OPZ48" s="129"/>
      <c r="OQA48" s="129"/>
      <c r="OQB48" s="129"/>
      <c r="OQC48" s="129"/>
      <c r="OQD48" s="130"/>
      <c r="OQE48" s="130"/>
      <c r="OQF48" s="130"/>
      <c r="OQG48" s="130"/>
      <c r="OQH48" s="129"/>
      <c r="OQI48" s="135"/>
      <c r="OQJ48" s="129"/>
      <c r="OQK48" s="129"/>
      <c r="OQL48" s="129"/>
      <c r="OQM48" s="129"/>
      <c r="OQN48" s="129"/>
      <c r="OQO48" s="129"/>
      <c r="OQP48" s="129"/>
      <c r="OQQ48" s="130"/>
      <c r="OQR48" s="130"/>
      <c r="OQS48" s="130"/>
      <c r="OQT48" s="130"/>
      <c r="OQU48" s="129"/>
      <c r="OQV48" s="135"/>
      <c r="OQW48" s="129"/>
      <c r="OQX48" s="129"/>
      <c r="OQY48" s="129"/>
      <c r="OQZ48" s="129"/>
      <c r="ORA48" s="129"/>
      <c r="ORB48" s="129"/>
      <c r="ORC48" s="129"/>
      <c r="ORD48" s="130"/>
      <c r="ORE48" s="130"/>
      <c r="ORF48" s="130"/>
      <c r="ORG48" s="130"/>
      <c r="ORH48" s="129"/>
      <c r="ORI48" s="135"/>
      <c r="ORJ48" s="129"/>
      <c r="ORK48" s="129"/>
      <c r="ORL48" s="129"/>
      <c r="ORM48" s="129"/>
      <c r="ORN48" s="129"/>
      <c r="ORO48" s="129"/>
      <c r="ORP48" s="129"/>
      <c r="ORQ48" s="130"/>
      <c r="ORR48" s="130"/>
      <c r="ORS48" s="130"/>
      <c r="ORT48" s="130"/>
      <c r="ORU48" s="129"/>
      <c r="ORV48" s="135"/>
      <c r="ORW48" s="129"/>
      <c r="ORX48" s="129"/>
      <c r="ORY48" s="129"/>
      <c r="ORZ48" s="129"/>
      <c r="OSA48" s="129"/>
      <c r="OSB48" s="129"/>
      <c r="OSC48" s="129"/>
      <c r="OSD48" s="130"/>
      <c r="OSE48" s="130"/>
      <c r="OSF48" s="130"/>
      <c r="OSG48" s="130"/>
      <c r="OSH48" s="129"/>
      <c r="OSI48" s="135"/>
      <c r="OSJ48" s="129"/>
      <c r="OSK48" s="129"/>
      <c r="OSL48" s="129"/>
      <c r="OSM48" s="129"/>
      <c r="OSN48" s="129"/>
      <c r="OSO48" s="129"/>
      <c r="OSP48" s="129"/>
      <c r="OSQ48" s="130"/>
      <c r="OSR48" s="130"/>
      <c r="OSS48" s="130"/>
      <c r="OST48" s="130"/>
      <c r="OSU48" s="129"/>
      <c r="OSV48" s="135"/>
      <c r="OSW48" s="129"/>
      <c r="OSX48" s="129"/>
      <c r="OSY48" s="129"/>
      <c r="OSZ48" s="129"/>
      <c r="OTA48" s="129"/>
      <c r="OTB48" s="129"/>
      <c r="OTC48" s="129"/>
      <c r="OTD48" s="130"/>
      <c r="OTE48" s="130"/>
      <c r="OTF48" s="130"/>
      <c r="OTG48" s="130"/>
      <c r="OTH48" s="129"/>
      <c r="OTI48" s="135"/>
      <c r="OTJ48" s="129"/>
      <c r="OTK48" s="129"/>
      <c r="OTL48" s="129"/>
      <c r="OTM48" s="129"/>
      <c r="OTN48" s="129"/>
      <c r="OTO48" s="129"/>
      <c r="OTP48" s="129"/>
      <c r="OTQ48" s="130"/>
      <c r="OTR48" s="130"/>
      <c r="OTS48" s="130"/>
      <c r="OTT48" s="130"/>
      <c r="OTU48" s="129"/>
      <c r="OTV48" s="135"/>
      <c r="OTW48" s="129"/>
      <c r="OTX48" s="129"/>
      <c r="OTY48" s="129"/>
      <c r="OTZ48" s="129"/>
      <c r="OUA48" s="129"/>
      <c r="OUB48" s="129"/>
      <c r="OUC48" s="129"/>
      <c r="OUD48" s="130"/>
      <c r="OUE48" s="130"/>
      <c r="OUF48" s="130"/>
      <c r="OUG48" s="130"/>
      <c r="OUH48" s="129"/>
      <c r="OUI48" s="135"/>
      <c r="OUJ48" s="129"/>
      <c r="OUK48" s="129"/>
      <c r="OUL48" s="129"/>
      <c r="OUM48" s="129"/>
      <c r="OUN48" s="129"/>
      <c r="OUO48" s="129"/>
      <c r="OUP48" s="129"/>
      <c r="OUQ48" s="130"/>
      <c r="OUR48" s="130"/>
      <c r="OUS48" s="130"/>
      <c r="OUT48" s="130"/>
      <c r="OUU48" s="129"/>
      <c r="OUV48" s="135"/>
      <c r="OUW48" s="129"/>
      <c r="OUX48" s="129"/>
      <c r="OUY48" s="129"/>
      <c r="OUZ48" s="129"/>
      <c r="OVA48" s="129"/>
      <c r="OVB48" s="129"/>
      <c r="OVC48" s="129"/>
      <c r="OVD48" s="130"/>
      <c r="OVE48" s="130"/>
      <c r="OVF48" s="130"/>
      <c r="OVG48" s="130"/>
      <c r="OVH48" s="129"/>
      <c r="OVI48" s="135"/>
      <c r="OVJ48" s="129"/>
      <c r="OVK48" s="129"/>
      <c r="OVL48" s="129"/>
      <c r="OVM48" s="129"/>
      <c r="OVN48" s="129"/>
      <c r="OVO48" s="129"/>
      <c r="OVP48" s="129"/>
      <c r="OVQ48" s="130"/>
      <c r="OVR48" s="130"/>
      <c r="OVS48" s="130"/>
      <c r="OVT48" s="130"/>
      <c r="OVU48" s="129"/>
      <c r="OVV48" s="135"/>
      <c r="OVW48" s="129"/>
      <c r="OVX48" s="129"/>
      <c r="OVY48" s="129"/>
      <c r="OVZ48" s="129"/>
      <c r="OWA48" s="129"/>
      <c r="OWB48" s="129"/>
      <c r="OWC48" s="129"/>
      <c r="OWD48" s="130"/>
      <c r="OWE48" s="130"/>
      <c r="OWF48" s="130"/>
      <c r="OWG48" s="130"/>
      <c r="OWH48" s="129"/>
      <c r="OWI48" s="135"/>
      <c r="OWJ48" s="129"/>
      <c r="OWK48" s="129"/>
      <c r="OWL48" s="129"/>
      <c r="OWM48" s="129"/>
      <c r="OWN48" s="129"/>
      <c r="OWO48" s="129"/>
      <c r="OWP48" s="129"/>
      <c r="OWQ48" s="130"/>
      <c r="OWR48" s="130"/>
      <c r="OWS48" s="130"/>
      <c r="OWT48" s="130"/>
      <c r="OWU48" s="129"/>
      <c r="OWV48" s="135"/>
      <c r="OWW48" s="129"/>
      <c r="OWX48" s="129"/>
      <c r="OWY48" s="129"/>
      <c r="OWZ48" s="129"/>
      <c r="OXA48" s="129"/>
      <c r="OXB48" s="129"/>
      <c r="OXC48" s="129"/>
      <c r="OXD48" s="130"/>
      <c r="OXE48" s="130"/>
      <c r="OXF48" s="130"/>
      <c r="OXG48" s="130"/>
      <c r="OXH48" s="129"/>
      <c r="OXI48" s="135"/>
      <c r="OXJ48" s="129"/>
      <c r="OXK48" s="129"/>
      <c r="OXL48" s="129"/>
      <c r="OXM48" s="129"/>
      <c r="OXN48" s="129"/>
      <c r="OXO48" s="129"/>
      <c r="OXP48" s="129"/>
      <c r="OXQ48" s="130"/>
      <c r="OXR48" s="130"/>
      <c r="OXS48" s="130"/>
      <c r="OXT48" s="130"/>
      <c r="OXU48" s="129"/>
      <c r="OXV48" s="135"/>
      <c r="OXW48" s="129"/>
      <c r="OXX48" s="129"/>
      <c r="OXY48" s="129"/>
      <c r="OXZ48" s="129"/>
      <c r="OYA48" s="129"/>
      <c r="OYB48" s="129"/>
      <c r="OYC48" s="129"/>
      <c r="OYD48" s="130"/>
      <c r="OYE48" s="130"/>
      <c r="OYF48" s="130"/>
      <c r="OYG48" s="130"/>
      <c r="OYH48" s="129"/>
      <c r="OYI48" s="135"/>
      <c r="OYJ48" s="129"/>
      <c r="OYK48" s="129"/>
      <c r="OYL48" s="129"/>
      <c r="OYM48" s="129"/>
      <c r="OYN48" s="129"/>
      <c r="OYO48" s="129"/>
      <c r="OYP48" s="129"/>
      <c r="OYQ48" s="130"/>
      <c r="OYR48" s="130"/>
      <c r="OYS48" s="130"/>
      <c r="OYT48" s="130"/>
      <c r="OYU48" s="129"/>
      <c r="OYV48" s="135"/>
      <c r="OYW48" s="129"/>
      <c r="OYX48" s="129"/>
      <c r="OYY48" s="129"/>
      <c r="OYZ48" s="129"/>
      <c r="OZA48" s="129"/>
      <c r="OZB48" s="129"/>
      <c r="OZC48" s="129"/>
      <c r="OZD48" s="130"/>
      <c r="OZE48" s="130"/>
      <c r="OZF48" s="130"/>
      <c r="OZG48" s="130"/>
      <c r="OZH48" s="129"/>
      <c r="OZI48" s="135"/>
      <c r="OZJ48" s="129"/>
      <c r="OZK48" s="129"/>
      <c r="OZL48" s="129"/>
      <c r="OZM48" s="129"/>
      <c r="OZN48" s="129"/>
      <c r="OZO48" s="129"/>
      <c r="OZP48" s="129"/>
      <c r="OZQ48" s="130"/>
      <c r="OZR48" s="130"/>
      <c r="OZS48" s="130"/>
      <c r="OZT48" s="130"/>
      <c r="OZU48" s="129"/>
      <c r="OZV48" s="135"/>
      <c r="OZW48" s="129"/>
      <c r="OZX48" s="129"/>
      <c r="OZY48" s="129"/>
      <c r="OZZ48" s="129"/>
      <c r="PAA48" s="129"/>
      <c r="PAB48" s="129"/>
      <c r="PAC48" s="129"/>
      <c r="PAD48" s="130"/>
      <c r="PAE48" s="130"/>
      <c r="PAF48" s="130"/>
      <c r="PAG48" s="130"/>
      <c r="PAH48" s="129"/>
      <c r="PAI48" s="135"/>
      <c r="PAJ48" s="129"/>
      <c r="PAK48" s="129"/>
      <c r="PAL48" s="129"/>
      <c r="PAM48" s="129"/>
      <c r="PAN48" s="129"/>
      <c r="PAO48" s="129"/>
      <c r="PAP48" s="129"/>
      <c r="PAQ48" s="130"/>
      <c r="PAR48" s="130"/>
      <c r="PAS48" s="130"/>
      <c r="PAT48" s="130"/>
      <c r="PAU48" s="129"/>
      <c r="PAV48" s="135"/>
      <c r="PAW48" s="129"/>
      <c r="PAX48" s="129"/>
      <c r="PAY48" s="129"/>
      <c r="PAZ48" s="129"/>
      <c r="PBA48" s="129"/>
      <c r="PBB48" s="129"/>
      <c r="PBC48" s="129"/>
      <c r="PBD48" s="130"/>
      <c r="PBE48" s="130"/>
      <c r="PBF48" s="130"/>
      <c r="PBG48" s="130"/>
      <c r="PBH48" s="129"/>
      <c r="PBI48" s="135"/>
      <c r="PBJ48" s="129"/>
      <c r="PBK48" s="129"/>
      <c r="PBL48" s="129"/>
      <c r="PBM48" s="129"/>
      <c r="PBN48" s="129"/>
      <c r="PBO48" s="129"/>
      <c r="PBP48" s="129"/>
      <c r="PBQ48" s="130"/>
      <c r="PBR48" s="130"/>
      <c r="PBS48" s="130"/>
      <c r="PBT48" s="130"/>
      <c r="PBU48" s="129"/>
      <c r="PBV48" s="135"/>
      <c r="PBW48" s="129"/>
      <c r="PBX48" s="129"/>
      <c r="PBY48" s="129"/>
      <c r="PBZ48" s="129"/>
      <c r="PCA48" s="129"/>
      <c r="PCB48" s="129"/>
      <c r="PCC48" s="129"/>
      <c r="PCD48" s="130"/>
      <c r="PCE48" s="130"/>
      <c r="PCF48" s="130"/>
      <c r="PCG48" s="130"/>
      <c r="PCH48" s="129"/>
      <c r="PCI48" s="135"/>
      <c r="PCJ48" s="129"/>
      <c r="PCK48" s="129"/>
      <c r="PCL48" s="129"/>
      <c r="PCM48" s="129"/>
      <c r="PCN48" s="129"/>
      <c r="PCO48" s="129"/>
      <c r="PCP48" s="129"/>
      <c r="PCQ48" s="130"/>
      <c r="PCR48" s="130"/>
      <c r="PCS48" s="130"/>
      <c r="PCT48" s="130"/>
      <c r="PCU48" s="129"/>
      <c r="PCV48" s="135"/>
      <c r="PCW48" s="129"/>
      <c r="PCX48" s="129"/>
      <c r="PCY48" s="129"/>
      <c r="PCZ48" s="129"/>
      <c r="PDA48" s="129"/>
      <c r="PDB48" s="129"/>
      <c r="PDC48" s="129"/>
      <c r="PDD48" s="130"/>
      <c r="PDE48" s="130"/>
      <c r="PDF48" s="130"/>
      <c r="PDG48" s="130"/>
      <c r="PDH48" s="129"/>
      <c r="PDI48" s="135"/>
      <c r="PDJ48" s="129"/>
      <c r="PDK48" s="129"/>
      <c r="PDL48" s="129"/>
      <c r="PDM48" s="129"/>
      <c r="PDN48" s="129"/>
      <c r="PDO48" s="129"/>
      <c r="PDP48" s="129"/>
      <c r="PDQ48" s="130"/>
      <c r="PDR48" s="130"/>
      <c r="PDS48" s="130"/>
      <c r="PDT48" s="130"/>
      <c r="PDU48" s="129"/>
      <c r="PDV48" s="135"/>
      <c r="PDW48" s="129"/>
      <c r="PDX48" s="129"/>
      <c r="PDY48" s="129"/>
      <c r="PDZ48" s="129"/>
      <c r="PEA48" s="129"/>
      <c r="PEB48" s="129"/>
      <c r="PEC48" s="129"/>
      <c r="PED48" s="130"/>
      <c r="PEE48" s="130"/>
      <c r="PEF48" s="130"/>
      <c r="PEG48" s="130"/>
      <c r="PEH48" s="129"/>
      <c r="PEI48" s="135"/>
      <c r="PEJ48" s="129"/>
      <c r="PEK48" s="129"/>
      <c r="PEL48" s="129"/>
      <c r="PEM48" s="129"/>
      <c r="PEN48" s="129"/>
      <c r="PEO48" s="129"/>
      <c r="PEP48" s="129"/>
      <c r="PEQ48" s="130"/>
      <c r="PER48" s="130"/>
      <c r="PES48" s="130"/>
      <c r="PET48" s="130"/>
      <c r="PEU48" s="129"/>
      <c r="PEV48" s="135"/>
      <c r="PEW48" s="129"/>
      <c r="PEX48" s="129"/>
      <c r="PEY48" s="129"/>
      <c r="PEZ48" s="129"/>
      <c r="PFA48" s="129"/>
      <c r="PFB48" s="129"/>
      <c r="PFC48" s="129"/>
      <c r="PFD48" s="130"/>
      <c r="PFE48" s="130"/>
      <c r="PFF48" s="130"/>
      <c r="PFG48" s="130"/>
      <c r="PFH48" s="129"/>
      <c r="PFI48" s="135"/>
      <c r="PFJ48" s="129"/>
      <c r="PFK48" s="129"/>
      <c r="PFL48" s="129"/>
      <c r="PFM48" s="129"/>
      <c r="PFN48" s="129"/>
      <c r="PFO48" s="129"/>
      <c r="PFP48" s="129"/>
      <c r="PFQ48" s="130"/>
      <c r="PFR48" s="130"/>
      <c r="PFS48" s="130"/>
      <c r="PFT48" s="130"/>
      <c r="PFU48" s="129"/>
      <c r="PFV48" s="135"/>
      <c r="PFW48" s="129"/>
      <c r="PFX48" s="129"/>
      <c r="PFY48" s="129"/>
      <c r="PFZ48" s="129"/>
      <c r="PGA48" s="129"/>
      <c r="PGB48" s="129"/>
      <c r="PGC48" s="129"/>
      <c r="PGD48" s="130"/>
      <c r="PGE48" s="130"/>
      <c r="PGF48" s="130"/>
      <c r="PGG48" s="130"/>
      <c r="PGH48" s="129"/>
      <c r="PGI48" s="135"/>
      <c r="PGJ48" s="129"/>
      <c r="PGK48" s="129"/>
      <c r="PGL48" s="129"/>
      <c r="PGM48" s="129"/>
      <c r="PGN48" s="129"/>
      <c r="PGO48" s="129"/>
      <c r="PGP48" s="129"/>
      <c r="PGQ48" s="130"/>
      <c r="PGR48" s="130"/>
      <c r="PGS48" s="130"/>
      <c r="PGT48" s="130"/>
      <c r="PGU48" s="129"/>
      <c r="PGV48" s="135"/>
      <c r="PGW48" s="129"/>
      <c r="PGX48" s="129"/>
      <c r="PGY48" s="129"/>
      <c r="PGZ48" s="129"/>
      <c r="PHA48" s="129"/>
      <c r="PHB48" s="129"/>
      <c r="PHC48" s="129"/>
      <c r="PHD48" s="130"/>
      <c r="PHE48" s="130"/>
      <c r="PHF48" s="130"/>
      <c r="PHG48" s="130"/>
      <c r="PHH48" s="129"/>
      <c r="PHI48" s="135"/>
      <c r="PHJ48" s="129"/>
      <c r="PHK48" s="129"/>
      <c r="PHL48" s="129"/>
      <c r="PHM48" s="129"/>
      <c r="PHN48" s="129"/>
      <c r="PHO48" s="129"/>
      <c r="PHP48" s="129"/>
      <c r="PHQ48" s="130"/>
      <c r="PHR48" s="130"/>
      <c r="PHS48" s="130"/>
      <c r="PHT48" s="130"/>
      <c r="PHU48" s="129"/>
      <c r="PHV48" s="135"/>
      <c r="PHW48" s="129"/>
      <c r="PHX48" s="129"/>
      <c r="PHY48" s="129"/>
      <c r="PHZ48" s="129"/>
      <c r="PIA48" s="129"/>
      <c r="PIB48" s="129"/>
      <c r="PIC48" s="129"/>
      <c r="PID48" s="130"/>
      <c r="PIE48" s="130"/>
      <c r="PIF48" s="130"/>
      <c r="PIG48" s="130"/>
      <c r="PIH48" s="129"/>
      <c r="PII48" s="135"/>
      <c r="PIJ48" s="129"/>
      <c r="PIK48" s="129"/>
      <c r="PIL48" s="129"/>
      <c r="PIM48" s="129"/>
      <c r="PIN48" s="129"/>
      <c r="PIO48" s="129"/>
      <c r="PIP48" s="129"/>
      <c r="PIQ48" s="130"/>
      <c r="PIR48" s="130"/>
      <c r="PIS48" s="130"/>
      <c r="PIT48" s="130"/>
      <c r="PIU48" s="129"/>
      <c r="PIV48" s="135"/>
      <c r="PIW48" s="129"/>
      <c r="PIX48" s="129"/>
      <c r="PIY48" s="129"/>
      <c r="PIZ48" s="129"/>
      <c r="PJA48" s="129"/>
      <c r="PJB48" s="129"/>
      <c r="PJC48" s="129"/>
      <c r="PJD48" s="130"/>
      <c r="PJE48" s="130"/>
      <c r="PJF48" s="130"/>
      <c r="PJG48" s="130"/>
      <c r="PJH48" s="129"/>
      <c r="PJI48" s="135"/>
      <c r="PJJ48" s="129"/>
      <c r="PJK48" s="129"/>
      <c r="PJL48" s="129"/>
      <c r="PJM48" s="129"/>
      <c r="PJN48" s="129"/>
      <c r="PJO48" s="129"/>
      <c r="PJP48" s="129"/>
      <c r="PJQ48" s="130"/>
      <c r="PJR48" s="130"/>
      <c r="PJS48" s="130"/>
      <c r="PJT48" s="130"/>
      <c r="PJU48" s="129"/>
      <c r="PJV48" s="135"/>
      <c r="PJW48" s="129"/>
      <c r="PJX48" s="129"/>
      <c r="PJY48" s="129"/>
      <c r="PJZ48" s="129"/>
      <c r="PKA48" s="129"/>
      <c r="PKB48" s="129"/>
      <c r="PKC48" s="129"/>
      <c r="PKD48" s="130"/>
      <c r="PKE48" s="130"/>
      <c r="PKF48" s="130"/>
      <c r="PKG48" s="130"/>
      <c r="PKH48" s="129"/>
      <c r="PKI48" s="135"/>
      <c r="PKJ48" s="129"/>
      <c r="PKK48" s="129"/>
      <c r="PKL48" s="129"/>
      <c r="PKM48" s="129"/>
      <c r="PKN48" s="129"/>
      <c r="PKO48" s="129"/>
      <c r="PKP48" s="129"/>
      <c r="PKQ48" s="130"/>
      <c r="PKR48" s="130"/>
      <c r="PKS48" s="130"/>
      <c r="PKT48" s="130"/>
      <c r="PKU48" s="129"/>
      <c r="PKV48" s="135"/>
      <c r="PKW48" s="129"/>
      <c r="PKX48" s="129"/>
      <c r="PKY48" s="129"/>
      <c r="PKZ48" s="129"/>
      <c r="PLA48" s="129"/>
      <c r="PLB48" s="129"/>
      <c r="PLC48" s="129"/>
      <c r="PLD48" s="130"/>
      <c r="PLE48" s="130"/>
      <c r="PLF48" s="130"/>
      <c r="PLG48" s="130"/>
      <c r="PLH48" s="129"/>
      <c r="PLI48" s="135"/>
      <c r="PLJ48" s="129"/>
      <c r="PLK48" s="129"/>
      <c r="PLL48" s="129"/>
      <c r="PLM48" s="129"/>
      <c r="PLN48" s="129"/>
      <c r="PLO48" s="129"/>
      <c r="PLP48" s="129"/>
      <c r="PLQ48" s="130"/>
      <c r="PLR48" s="130"/>
      <c r="PLS48" s="130"/>
      <c r="PLT48" s="130"/>
      <c r="PLU48" s="129"/>
      <c r="PLV48" s="135"/>
      <c r="PLW48" s="129"/>
      <c r="PLX48" s="129"/>
      <c r="PLY48" s="129"/>
      <c r="PLZ48" s="129"/>
      <c r="PMA48" s="129"/>
      <c r="PMB48" s="129"/>
      <c r="PMC48" s="129"/>
      <c r="PMD48" s="130"/>
      <c r="PME48" s="130"/>
      <c r="PMF48" s="130"/>
      <c r="PMG48" s="130"/>
      <c r="PMH48" s="129"/>
      <c r="PMI48" s="135"/>
      <c r="PMJ48" s="129"/>
      <c r="PMK48" s="129"/>
      <c r="PML48" s="129"/>
      <c r="PMM48" s="129"/>
      <c r="PMN48" s="129"/>
      <c r="PMO48" s="129"/>
      <c r="PMP48" s="129"/>
      <c r="PMQ48" s="130"/>
      <c r="PMR48" s="130"/>
      <c r="PMS48" s="130"/>
      <c r="PMT48" s="130"/>
      <c r="PMU48" s="129"/>
      <c r="PMV48" s="135"/>
      <c r="PMW48" s="129"/>
      <c r="PMX48" s="129"/>
      <c r="PMY48" s="129"/>
      <c r="PMZ48" s="129"/>
      <c r="PNA48" s="129"/>
      <c r="PNB48" s="129"/>
      <c r="PNC48" s="129"/>
      <c r="PND48" s="130"/>
      <c r="PNE48" s="130"/>
      <c r="PNF48" s="130"/>
      <c r="PNG48" s="130"/>
      <c r="PNH48" s="129"/>
      <c r="PNI48" s="135"/>
      <c r="PNJ48" s="129"/>
      <c r="PNK48" s="129"/>
      <c r="PNL48" s="129"/>
      <c r="PNM48" s="129"/>
      <c r="PNN48" s="129"/>
      <c r="PNO48" s="129"/>
      <c r="PNP48" s="129"/>
      <c r="PNQ48" s="130"/>
      <c r="PNR48" s="130"/>
      <c r="PNS48" s="130"/>
      <c r="PNT48" s="130"/>
      <c r="PNU48" s="129"/>
      <c r="PNV48" s="135"/>
      <c r="PNW48" s="129"/>
      <c r="PNX48" s="129"/>
      <c r="PNY48" s="129"/>
      <c r="PNZ48" s="129"/>
      <c r="POA48" s="129"/>
      <c r="POB48" s="129"/>
      <c r="POC48" s="129"/>
      <c r="POD48" s="130"/>
      <c r="POE48" s="130"/>
      <c r="POF48" s="130"/>
      <c r="POG48" s="130"/>
      <c r="POH48" s="129"/>
      <c r="POI48" s="135"/>
      <c r="POJ48" s="129"/>
      <c r="POK48" s="129"/>
      <c r="POL48" s="129"/>
      <c r="POM48" s="129"/>
      <c r="PON48" s="129"/>
      <c r="POO48" s="129"/>
      <c r="POP48" s="129"/>
      <c r="POQ48" s="130"/>
      <c r="POR48" s="130"/>
      <c r="POS48" s="130"/>
      <c r="POT48" s="130"/>
      <c r="POU48" s="129"/>
      <c r="POV48" s="135"/>
      <c r="POW48" s="129"/>
      <c r="POX48" s="129"/>
      <c r="POY48" s="129"/>
      <c r="POZ48" s="129"/>
      <c r="PPA48" s="129"/>
      <c r="PPB48" s="129"/>
      <c r="PPC48" s="129"/>
      <c r="PPD48" s="130"/>
      <c r="PPE48" s="130"/>
      <c r="PPF48" s="130"/>
      <c r="PPG48" s="130"/>
      <c r="PPH48" s="129"/>
      <c r="PPI48" s="135"/>
      <c r="PPJ48" s="129"/>
      <c r="PPK48" s="129"/>
      <c r="PPL48" s="129"/>
      <c r="PPM48" s="129"/>
      <c r="PPN48" s="129"/>
      <c r="PPO48" s="129"/>
      <c r="PPP48" s="129"/>
      <c r="PPQ48" s="130"/>
      <c r="PPR48" s="130"/>
      <c r="PPS48" s="130"/>
      <c r="PPT48" s="130"/>
      <c r="PPU48" s="129"/>
      <c r="PPV48" s="135"/>
      <c r="PPW48" s="129"/>
      <c r="PPX48" s="129"/>
      <c r="PPY48" s="129"/>
      <c r="PPZ48" s="129"/>
      <c r="PQA48" s="129"/>
      <c r="PQB48" s="129"/>
      <c r="PQC48" s="129"/>
      <c r="PQD48" s="130"/>
      <c r="PQE48" s="130"/>
      <c r="PQF48" s="130"/>
      <c r="PQG48" s="130"/>
      <c r="PQH48" s="129"/>
      <c r="PQI48" s="135"/>
      <c r="PQJ48" s="129"/>
      <c r="PQK48" s="129"/>
      <c r="PQL48" s="129"/>
      <c r="PQM48" s="129"/>
      <c r="PQN48" s="129"/>
      <c r="PQO48" s="129"/>
      <c r="PQP48" s="129"/>
      <c r="PQQ48" s="130"/>
      <c r="PQR48" s="130"/>
      <c r="PQS48" s="130"/>
      <c r="PQT48" s="130"/>
      <c r="PQU48" s="129"/>
      <c r="PQV48" s="135"/>
      <c r="PQW48" s="129"/>
      <c r="PQX48" s="129"/>
      <c r="PQY48" s="129"/>
      <c r="PQZ48" s="129"/>
      <c r="PRA48" s="129"/>
      <c r="PRB48" s="129"/>
      <c r="PRC48" s="129"/>
      <c r="PRD48" s="130"/>
      <c r="PRE48" s="130"/>
      <c r="PRF48" s="130"/>
      <c r="PRG48" s="130"/>
      <c r="PRH48" s="129"/>
      <c r="PRI48" s="135"/>
      <c r="PRJ48" s="129"/>
      <c r="PRK48" s="129"/>
      <c r="PRL48" s="129"/>
      <c r="PRM48" s="129"/>
      <c r="PRN48" s="129"/>
      <c r="PRO48" s="129"/>
      <c r="PRP48" s="129"/>
      <c r="PRQ48" s="130"/>
      <c r="PRR48" s="130"/>
      <c r="PRS48" s="130"/>
      <c r="PRT48" s="130"/>
      <c r="PRU48" s="129"/>
      <c r="PRV48" s="135"/>
      <c r="PRW48" s="129"/>
      <c r="PRX48" s="129"/>
      <c r="PRY48" s="129"/>
      <c r="PRZ48" s="129"/>
      <c r="PSA48" s="129"/>
      <c r="PSB48" s="129"/>
      <c r="PSC48" s="129"/>
      <c r="PSD48" s="130"/>
      <c r="PSE48" s="130"/>
      <c r="PSF48" s="130"/>
      <c r="PSG48" s="130"/>
      <c r="PSH48" s="129"/>
      <c r="PSI48" s="135"/>
      <c r="PSJ48" s="129"/>
      <c r="PSK48" s="129"/>
      <c r="PSL48" s="129"/>
      <c r="PSM48" s="129"/>
      <c r="PSN48" s="129"/>
      <c r="PSO48" s="129"/>
      <c r="PSP48" s="129"/>
      <c r="PSQ48" s="130"/>
      <c r="PSR48" s="130"/>
      <c r="PSS48" s="130"/>
      <c r="PST48" s="130"/>
      <c r="PSU48" s="129"/>
      <c r="PSV48" s="135"/>
      <c r="PSW48" s="129"/>
      <c r="PSX48" s="129"/>
      <c r="PSY48" s="129"/>
      <c r="PSZ48" s="129"/>
      <c r="PTA48" s="129"/>
      <c r="PTB48" s="129"/>
      <c r="PTC48" s="129"/>
      <c r="PTD48" s="130"/>
      <c r="PTE48" s="130"/>
      <c r="PTF48" s="130"/>
      <c r="PTG48" s="130"/>
      <c r="PTH48" s="129"/>
      <c r="PTI48" s="135"/>
      <c r="PTJ48" s="129"/>
      <c r="PTK48" s="129"/>
      <c r="PTL48" s="129"/>
      <c r="PTM48" s="129"/>
      <c r="PTN48" s="129"/>
      <c r="PTO48" s="129"/>
      <c r="PTP48" s="129"/>
      <c r="PTQ48" s="130"/>
      <c r="PTR48" s="130"/>
      <c r="PTS48" s="130"/>
      <c r="PTT48" s="130"/>
      <c r="PTU48" s="129"/>
      <c r="PTV48" s="135"/>
      <c r="PTW48" s="129"/>
      <c r="PTX48" s="129"/>
      <c r="PTY48" s="129"/>
      <c r="PTZ48" s="129"/>
      <c r="PUA48" s="129"/>
      <c r="PUB48" s="129"/>
      <c r="PUC48" s="129"/>
      <c r="PUD48" s="130"/>
      <c r="PUE48" s="130"/>
      <c r="PUF48" s="130"/>
      <c r="PUG48" s="130"/>
      <c r="PUH48" s="129"/>
      <c r="PUI48" s="135"/>
      <c r="PUJ48" s="129"/>
      <c r="PUK48" s="129"/>
      <c r="PUL48" s="129"/>
      <c r="PUM48" s="129"/>
      <c r="PUN48" s="129"/>
      <c r="PUO48" s="129"/>
      <c r="PUP48" s="129"/>
      <c r="PUQ48" s="130"/>
      <c r="PUR48" s="130"/>
      <c r="PUS48" s="130"/>
      <c r="PUT48" s="130"/>
      <c r="PUU48" s="129"/>
      <c r="PUV48" s="135"/>
      <c r="PUW48" s="129"/>
      <c r="PUX48" s="129"/>
      <c r="PUY48" s="129"/>
      <c r="PUZ48" s="129"/>
      <c r="PVA48" s="129"/>
      <c r="PVB48" s="129"/>
      <c r="PVC48" s="129"/>
      <c r="PVD48" s="130"/>
      <c r="PVE48" s="130"/>
      <c r="PVF48" s="130"/>
      <c r="PVG48" s="130"/>
      <c r="PVH48" s="129"/>
      <c r="PVI48" s="135"/>
      <c r="PVJ48" s="129"/>
      <c r="PVK48" s="129"/>
      <c r="PVL48" s="129"/>
      <c r="PVM48" s="129"/>
      <c r="PVN48" s="129"/>
      <c r="PVO48" s="129"/>
      <c r="PVP48" s="129"/>
      <c r="PVQ48" s="130"/>
      <c r="PVR48" s="130"/>
      <c r="PVS48" s="130"/>
      <c r="PVT48" s="130"/>
      <c r="PVU48" s="129"/>
      <c r="PVV48" s="135"/>
      <c r="PVW48" s="129"/>
      <c r="PVX48" s="129"/>
      <c r="PVY48" s="129"/>
      <c r="PVZ48" s="129"/>
      <c r="PWA48" s="129"/>
      <c r="PWB48" s="129"/>
      <c r="PWC48" s="129"/>
      <c r="PWD48" s="130"/>
      <c r="PWE48" s="130"/>
      <c r="PWF48" s="130"/>
      <c r="PWG48" s="130"/>
      <c r="PWH48" s="129"/>
      <c r="PWI48" s="135"/>
      <c r="PWJ48" s="129"/>
      <c r="PWK48" s="129"/>
      <c r="PWL48" s="129"/>
      <c r="PWM48" s="129"/>
      <c r="PWN48" s="129"/>
      <c r="PWO48" s="129"/>
      <c r="PWP48" s="129"/>
      <c r="PWQ48" s="130"/>
      <c r="PWR48" s="130"/>
      <c r="PWS48" s="130"/>
      <c r="PWT48" s="130"/>
      <c r="PWU48" s="129"/>
      <c r="PWV48" s="135"/>
      <c r="PWW48" s="129"/>
      <c r="PWX48" s="129"/>
      <c r="PWY48" s="129"/>
      <c r="PWZ48" s="129"/>
      <c r="PXA48" s="129"/>
      <c r="PXB48" s="129"/>
      <c r="PXC48" s="129"/>
      <c r="PXD48" s="130"/>
      <c r="PXE48" s="130"/>
      <c r="PXF48" s="130"/>
      <c r="PXG48" s="130"/>
      <c r="PXH48" s="129"/>
      <c r="PXI48" s="135"/>
      <c r="PXJ48" s="129"/>
      <c r="PXK48" s="129"/>
      <c r="PXL48" s="129"/>
      <c r="PXM48" s="129"/>
      <c r="PXN48" s="129"/>
      <c r="PXO48" s="129"/>
      <c r="PXP48" s="129"/>
      <c r="PXQ48" s="130"/>
      <c r="PXR48" s="130"/>
      <c r="PXS48" s="130"/>
      <c r="PXT48" s="130"/>
      <c r="PXU48" s="129"/>
      <c r="PXV48" s="135"/>
      <c r="PXW48" s="129"/>
      <c r="PXX48" s="129"/>
      <c r="PXY48" s="129"/>
      <c r="PXZ48" s="129"/>
      <c r="PYA48" s="129"/>
      <c r="PYB48" s="129"/>
      <c r="PYC48" s="129"/>
      <c r="PYD48" s="130"/>
      <c r="PYE48" s="130"/>
      <c r="PYF48" s="130"/>
      <c r="PYG48" s="130"/>
      <c r="PYH48" s="129"/>
      <c r="PYI48" s="135"/>
      <c r="PYJ48" s="129"/>
      <c r="PYK48" s="129"/>
      <c r="PYL48" s="129"/>
      <c r="PYM48" s="129"/>
      <c r="PYN48" s="129"/>
      <c r="PYO48" s="129"/>
      <c r="PYP48" s="129"/>
      <c r="PYQ48" s="130"/>
      <c r="PYR48" s="130"/>
      <c r="PYS48" s="130"/>
      <c r="PYT48" s="130"/>
      <c r="PYU48" s="129"/>
      <c r="PYV48" s="135"/>
      <c r="PYW48" s="129"/>
      <c r="PYX48" s="129"/>
      <c r="PYY48" s="129"/>
      <c r="PYZ48" s="129"/>
      <c r="PZA48" s="129"/>
      <c r="PZB48" s="129"/>
      <c r="PZC48" s="129"/>
      <c r="PZD48" s="130"/>
      <c r="PZE48" s="130"/>
      <c r="PZF48" s="130"/>
      <c r="PZG48" s="130"/>
      <c r="PZH48" s="129"/>
      <c r="PZI48" s="135"/>
      <c r="PZJ48" s="129"/>
      <c r="PZK48" s="129"/>
      <c r="PZL48" s="129"/>
      <c r="PZM48" s="129"/>
      <c r="PZN48" s="129"/>
      <c r="PZO48" s="129"/>
      <c r="PZP48" s="129"/>
      <c r="PZQ48" s="130"/>
      <c r="PZR48" s="130"/>
      <c r="PZS48" s="130"/>
      <c r="PZT48" s="130"/>
      <c r="PZU48" s="129"/>
      <c r="PZV48" s="135"/>
      <c r="PZW48" s="129"/>
      <c r="PZX48" s="129"/>
      <c r="PZY48" s="129"/>
      <c r="PZZ48" s="129"/>
      <c r="QAA48" s="129"/>
      <c r="QAB48" s="129"/>
      <c r="QAC48" s="129"/>
      <c r="QAD48" s="130"/>
      <c r="QAE48" s="130"/>
      <c r="QAF48" s="130"/>
      <c r="QAG48" s="130"/>
      <c r="QAH48" s="129"/>
      <c r="QAI48" s="135"/>
      <c r="QAJ48" s="129"/>
      <c r="QAK48" s="129"/>
      <c r="QAL48" s="129"/>
      <c r="QAM48" s="129"/>
      <c r="QAN48" s="129"/>
      <c r="QAO48" s="129"/>
      <c r="QAP48" s="129"/>
      <c r="QAQ48" s="130"/>
      <c r="QAR48" s="130"/>
      <c r="QAS48" s="130"/>
      <c r="QAT48" s="130"/>
      <c r="QAU48" s="129"/>
      <c r="QAV48" s="135"/>
      <c r="QAW48" s="129"/>
      <c r="QAX48" s="129"/>
      <c r="QAY48" s="129"/>
      <c r="QAZ48" s="129"/>
      <c r="QBA48" s="129"/>
      <c r="QBB48" s="129"/>
      <c r="QBC48" s="129"/>
      <c r="QBD48" s="130"/>
      <c r="QBE48" s="130"/>
      <c r="QBF48" s="130"/>
      <c r="QBG48" s="130"/>
      <c r="QBH48" s="129"/>
      <c r="QBI48" s="135"/>
      <c r="QBJ48" s="129"/>
      <c r="QBK48" s="129"/>
      <c r="QBL48" s="129"/>
      <c r="QBM48" s="129"/>
      <c r="QBN48" s="129"/>
      <c r="QBO48" s="129"/>
      <c r="QBP48" s="129"/>
      <c r="QBQ48" s="130"/>
      <c r="QBR48" s="130"/>
      <c r="QBS48" s="130"/>
      <c r="QBT48" s="130"/>
      <c r="QBU48" s="129"/>
      <c r="QBV48" s="135"/>
      <c r="QBW48" s="129"/>
      <c r="QBX48" s="129"/>
      <c r="QBY48" s="129"/>
      <c r="QBZ48" s="129"/>
      <c r="QCA48" s="129"/>
      <c r="QCB48" s="129"/>
      <c r="QCC48" s="129"/>
      <c r="QCD48" s="130"/>
      <c r="QCE48" s="130"/>
      <c r="QCF48" s="130"/>
      <c r="QCG48" s="130"/>
      <c r="QCH48" s="129"/>
      <c r="QCI48" s="135"/>
      <c r="QCJ48" s="129"/>
      <c r="QCK48" s="129"/>
      <c r="QCL48" s="129"/>
      <c r="QCM48" s="129"/>
      <c r="QCN48" s="129"/>
      <c r="QCO48" s="129"/>
      <c r="QCP48" s="129"/>
      <c r="QCQ48" s="130"/>
      <c r="QCR48" s="130"/>
      <c r="QCS48" s="130"/>
      <c r="QCT48" s="130"/>
      <c r="QCU48" s="129"/>
      <c r="QCV48" s="135"/>
      <c r="QCW48" s="129"/>
      <c r="QCX48" s="129"/>
      <c r="QCY48" s="129"/>
      <c r="QCZ48" s="129"/>
      <c r="QDA48" s="129"/>
      <c r="QDB48" s="129"/>
      <c r="QDC48" s="129"/>
      <c r="QDD48" s="130"/>
      <c r="QDE48" s="130"/>
      <c r="QDF48" s="130"/>
      <c r="QDG48" s="130"/>
      <c r="QDH48" s="129"/>
      <c r="QDI48" s="135"/>
      <c r="QDJ48" s="129"/>
      <c r="QDK48" s="129"/>
      <c r="QDL48" s="129"/>
      <c r="QDM48" s="129"/>
      <c r="QDN48" s="129"/>
      <c r="QDO48" s="129"/>
      <c r="QDP48" s="129"/>
      <c r="QDQ48" s="130"/>
      <c r="QDR48" s="130"/>
      <c r="QDS48" s="130"/>
      <c r="QDT48" s="130"/>
      <c r="QDU48" s="129"/>
      <c r="QDV48" s="135"/>
      <c r="QDW48" s="129"/>
      <c r="QDX48" s="129"/>
      <c r="QDY48" s="129"/>
      <c r="QDZ48" s="129"/>
      <c r="QEA48" s="129"/>
      <c r="QEB48" s="129"/>
      <c r="QEC48" s="129"/>
      <c r="QED48" s="130"/>
      <c r="QEE48" s="130"/>
      <c r="QEF48" s="130"/>
      <c r="QEG48" s="130"/>
      <c r="QEH48" s="129"/>
      <c r="QEI48" s="135"/>
      <c r="QEJ48" s="129"/>
      <c r="QEK48" s="129"/>
      <c r="QEL48" s="129"/>
      <c r="QEM48" s="129"/>
      <c r="QEN48" s="129"/>
      <c r="QEO48" s="129"/>
      <c r="QEP48" s="129"/>
      <c r="QEQ48" s="130"/>
      <c r="QER48" s="130"/>
      <c r="QES48" s="130"/>
      <c r="QET48" s="130"/>
      <c r="QEU48" s="129"/>
      <c r="QEV48" s="135"/>
      <c r="QEW48" s="129"/>
      <c r="QEX48" s="129"/>
      <c r="QEY48" s="129"/>
      <c r="QEZ48" s="129"/>
      <c r="QFA48" s="129"/>
      <c r="QFB48" s="129"/>
      <c r="QFC48" s="129"/>
      <c r="QFD48" s="130"/>
      <c r="QFE48" s="130"/>
      <c r="QFF48" s="130"/>
      <c r="QFG48" s="130"/>
      <c r="QFH48" s="129"/>
      <c r="QFI48" s="135"/>
      <c r="QFJ48" s="129"/>
      <c r="QFK48" s="129"/>
      <c r="QFL48" s="129"/>
      <c r="QFM48" s="129"/>
      <c r="QFN48" s="129"/>
      <c r="QFO48" s="129"/>
      <c r="QFP48" s="129"/>
      <c r="QFQ48" s="130"/>
      <c r="QFR48" s="130"/>
      <c r="QFS48" s="130"/>
      <c r="QFT48" s="130"/>
      <c r="QFU48" s="129"/>
      <c r="QFV48" s="135"/>
      <c r="QFW48" s="129"/>
      <c r="QFX48" s="129"/>
      <c r="QFY48" s="129"/>
      <c r="QFZ48" s="129"/>
      <c r="QGA48" s="129"/>
      <c r="QGB48" s="129"/>
      <c r="QGC48" s="129"/>
      <c r="QGD48" s="130"/>
      <c r="QGE48" s="130"/>
      <c r="QGF48" s="130"/>
      <c r="QGG48" s="130"/>
      <c r="QGH48" s="129"/>
      <c r="QGI48" s="135"/>
      <c r="QGJ48" s="129"/>
      <c r="QGK48" s="129"/>
      <c r="QGL48" s="129"/>
      <c r="QGM48" s="129"/>
      <c r="QGN48" s="129"/>
      <c r="QGO48" s="129"/>
      <c r="QGP48" s="129"/>
      <c r="QGQ48" s="130"/>
      <c r="QGR48" s="130"/>
      <c r="QGS48" s="130"/>
      <c r="QGT48" s="130"/>
      <c r="QGU48" s="129"/>
      <c r="QGV48" s="135"/>
      <c r="QGW48" s="129"/>
      <c r="QGX48" s="129"/>
      <c r="QGY48" s="129"/>
      <c r="QGZ48" s="129"/>
      <c r="QHA48" s="129"/>
      <c r="QHB48" s="129"/>
      <c r="QHC48" s="129"/>
      <c r="QHD48" s="130"/>
      <c r="QHE48" s="130"/>
      <c r="QHF48" s="130"/>
      <c r="QHG48" s="130"/>
      <c r="QHH48" s="129"/>
      <c r="QHI48" s="135"/>
      <c r="QHJ48" s="129"/>
      <c r="QHK48" s="129"/>
      <c r="QHL48" s="129"/>
      <c r="QHM48" s="129"/>
      <c r="QHN48" s="129"/>
      <c r="QHO48" s="129"/>
      <c r="QHP48" s="129"/>
      <c r="QHQ48" s="130"/>
      <c r="QHR48" s="130"/>
      <c r="QHS48" s="130"/>
      <c r="QHT48" s="130"/>
      <c r="QHU48" s="129"/>
      <c r="QHV48" s="135"/>
      <c r="QHW48" s="129"/>
      <c r="QHX48" s="129"/>
      <c r="QHY48" s="129"/>
      <c r="QHZ48" s="129"/>
      <c r="QIA48" s="129"/>
      <c r="QIB48" s="129"/>
      <c r="QIC48" s="129"/>
      <c r="QID48" s="130"/>
      <c r="QIE48" s="130"/>
      <c r="QIF48" s="130"/>
      <c r="QIG48" s="130"/>
      <c r="QIH48" s="129"/>
      <c r="QII48" s="135"/>
      <c r="QIJ48" s="129"/>
      <c r="QIK48" s="129"/>
      <c r="QIL48" s="129"/>
      <c r="QIM48" s="129"/>
      <c r="QIN48" s="129"/>
      <c r="QIO48" s="129"/>
      <c r="QIP48" s="129"/>
      <c r="QIQ48" s="130"/>
      <c r="QIR48" s="130"/>
      <c r="QIS48" s="130"/>
      <c r="QIT48" s="130"/>
      <c r="QIU48" s="129"/>
      <c r="QIV48" s="135"/>
      <c r="QIW48" s="129"/>
      <c r="QIX48" s="129"/>
      <c r="QIY48" s="129"/>
      <c r="QIZ48" s="129"/>
      <c r="QJA48" s="129"/>
      <c r="QJB48" s="129"/>
      <c r="QJC48" s="129"/>
      <c r="QJD48" s="130"/>
      <c r="QJE48" s="130"/>
      <c r="QJF48" s="130"/>
      <c r="QJG48" s="130"/>
      <c r="QJH48" s="129"/>
      <c r="QJI48" s="135"/>
      <c r="QJJ48" s="129"/>
      <c r="QJK48" s="129"/>
      <c r="QJL48" s="129"/>
      <c r="QJM48" s="129"/>
      <c r="QJN48" s="129"/>
      <c r="QJO48" s="129"/>
      <c r="QJP48" s="129"/>
      <c r="QJQ48" s="130"/>
      <c r="QJR48" s="130"/>
      <c r="QJS48" s="130"/>
      <c r="QJT48" s="130"/>
      <c r="QJU48" s="129"/>
      <c r="QJV48" s="135"/>
      <c r="QJW48" s="129"/>
      <c r="QJX48" s="129"/>
      <c r="QJY48" s="129"/>
      <c r="QJZ48" s="129"/>
      <c r="QKA48" s="129"/>
      <c r="QKB48" s="129"/>
      <c r="QKC48" s="129"/>
      <c r="QKD48" s="130"/>
      <c r="QKE48" s="130"/>
      <c r="QKF48" s="130"/>
      <c r="QKG48" s="130"/>
      <c r="QKH48" s="129"/>
      <c r="QKI48" s="135"/>
      <c r="QKJ48" s="129"/>
      <c r="QKK48" s="129"/>
      <c r="QKL48" s="129"/>
      <c r="QKM48" s="129"/>
      <c r="QKN48" s="129"/>
      <c r="QKO48" s="129"/>
      <c r="QKP48" s="129"/>
      <c r="QKQ48" s="130"/>
      <c r="QKR48" s="130"/>
      <c r="QKS48" s="130"/>
      <c r="QKT48" s="130"/>
      <c r="QKU48" s="129"/>
      <c r="QKV48" s="135"/>
      <c r="QKW48" s="129"/>
      <c r="QKX48" s="129"/>
      <c r="QKY48" s="129"/>
      <c r="QKZ48" s="129"/>
      <c r="QLA48" s="129"/>
      <c r="QLB48" s="129"/>
      <c r="QLC48" s="129"/>
      <c r="QLD48" s="130"/>
      <c r="QLE48" s="130"/>
      <c r="QLF48" s="130"/>
      <c r="QLG48" s="130"/>
      <c r="QLH48" s="129"/>
      <c r="QLI48" s="135"/>
      <c r="QLJ48" s="129"/>
      <c r="QLK48" s="129"/>
      <c r="QLL48" s="129"/>
      <c r="QLM48" s="129"/>
      <c r="QLN48" s="129"/>
      <c r="QLO48" s="129"/>
      <c r="QLP48" s="129"/>
      <c r="QLQ48" s="130"/>
      <c r="QLR48" s="130"/>
      <c r="QLS48" s="130"/>
      <c r="QLT48" s="130"/>
      <c r="QLU48" s="129"/>
      <c r="QLV48" s="135"/>
      <c r="QLW48" s="129"/>
      <c r="QLX48" s="129"/>
      <c r="QLY48" s="129"/>
      <c r="QLZ48" s="129"/>
      <c r="QMA48" s="129"/>
      <c r="QMB48" s="129"/>
      <c r="QMC48" s="129"/>
      <c r="QMD48" s="130"/>
      <c r="QME48" s="130"/>
      <c r="QMF48" s="130"/>
      <c r="QMG48" s="130"/>
      <c r="QMH48" s="129"/>
      <c r="QMI48" s="135"/>
      <c r="QMJ48" s="129"/>
      <c r="QMK48" s="129"/>
      <c r="QML48" s="129"/>
      <c r="QMM48" s="129"/>
      <c r="QMN48" s="129"/>
      <c r="QMO48" s="129"/>
      <c r="QMP48" s="129"/>
      <c r="QMQ48" s="130"/>
      <c r="QMR48" s="130"/>
      <c r="QMS48" s="130"/>
      <c r="QMT48" s="130"/>
      <c r="QMU48" s="129"/>
      <c r="QMV48" s="135"/>
      <c r="QMW48" s="129"/>
      <c r="QMX48" s="129"/>
      <c r="QMY48" s="129"/>
      <c r="QMZ48" s="129"/>
      <c r="QNA48" s="129"/>
      <c r="QNB48" s="129"/>
      <c r="QNC48" s="129"/>
      <c r="QND48" s="130"/>
      <c r="QNE48" s="130"/>
      <c r="QNF48" s="130"/>
      <c r="QNG48" s="130"/>
      <c r="QNH48" s="129"/>
      <c r="QNI48" s="135"/>
      <c r="QNJ48" s="129"/>
      <c r="QNK48" s="129"/>
      <c r="QNL48" s="129"/>
      <c r="QNM48" s="129"/>
      <c r="QNN48" s="129"/>
      <c r="QNO48" s="129"/>
      <c r="QNP48" s="129"/>
      <c r="QNQ48" s="130"/>
      <c r="QNR48" s="130"/>
      <c r="QNS48" s="130"/>
      <c r="QNT48" s="130"/>
      <c r="QNU48" s="129"/>
      <c r="QNV48" s="135"/>
      <c r="QNW48" s="129"/>
      <c r="QNX48" s="129"/>
      <c r="QNY48" s="129"/>
      <c r="QNZ48" s="129"/>
      <c r="QOA48" s="129"/>
      <c r="QOB48" s="129"/>
      <c r="QOC48" s="129"/>
      <c r="QOD48" s="130"/>
      <c r="QOE48" s="130"/>
      <c r="QOF48" s="130"/>
      <c r="QOG48" s="130"/>
      <c r="QOH48" s="129"/>
      <c r="QOI48" s="135"/>
      <c r="QOJ48" s="129"/>
      <c r="QOK48" s="129"/>
      <c r="QOL48" s="129"/>
      <c r="QOM48" s="129"/>
      <c r="QON48" s="129"/>
      <c r="QOO48" s="129"/>
      <c r="QOP48" s="129"/>
      <c r="QOQ48" s="130"/>
      <c r="QOR48" s="130"/>
      <c r="QOS48" s="130"/>
      <c r="QOT48" s="130"/>
      <c r="QOU48" s="129"/>
      <c r="QOV48" s="135"/>
      <c r="QOW48" s="129"/>
      <c r="QOX48" s="129"/>
      <c r="QOY48" s="129"/>
      <c r="QOZ48" s="129"/>
      <c r="QPA48" s="129"/>
      <c r="QPB48" s="129"/>
      <c r="QPC48" s="129"/>
      <c r="QPD48" s="130"/>
      <c r="QPE48" s="130"/>
      <c r="QPF48" s="130"/>
      <c r="QPG48" s="130"/>
      <c r="QPH48" s="129"/>
      <c r="QPI48" s="135"/>
      <c r="QPJ48" s="129"/>
      <c r="QPK48" s="129"/>
      <c r="QPL48" s="129"/>
      <c r="QPM48" s="129"/>
      <c r="QPN48" s="129"/>
      <c r="QPO48" s="129"/>
      <c r="QPP48" s="129"/>
      <c r="QPQ48" s="130"/>
      <c r="QPR48" s="130"/>
      <c r="QPS48" s="130"/>
      <c r="QPT48" s="130"/>
      <c r="QPU48" s="129"/>
      <c r="QPV48" s="135"/>
      <c r="QPW48" s="129"/>
      <c r="QPX48" s="129"/>
      <c r="QPY48" s="129"/>
      <c r="QPZ48" s="129"/>
      <c r="QQA48" s="129"/>
      <c r="QQB48" s="129"/>
      <c r="QQC48" s="129"/>
      <c r="QQD48" s="130"/>
      <c r="QQE48" s="130"/>
      <c r="QQF48" s="130"/>
      <c r="QQG48" s="130"/>
      <c r="QQH48" s="129"/>
      <c r="QQI48" s="135"/>
      <c r="QQJ48" s="129"/>
      <c r="QQK48" s="129"/>
      <c r="QQL48" s="129"/>
      <c r="QQM48" s="129"/>
      <c r="QQN48" s="129"/>
      <c r="QQO48" s="129"/>
      <c r="QQP48" s="129"/>
      <c r="QQQ48" s="130"/>
      <c r="QQR48" s="130"/>
      <c r="QQS48" s="130"/>
      <c r="QQT48" s="130"/>
      <c r="QQU48" s="129"/>
      <c r="QQV48" s="135"/>
      <c r="QQW48" s="129"/>
      <c r="QQX48" s="129"/>
      <c r="QQY48" s="129"/>
      <c r="QQZ48" s="129"/>
      <c r="QRA48" s="129"/>
      <c r="QRB48" s="129"/>
      <c r="QRC48" s="129"/>
      <c r="QRD48" s="130"/>
      <c r="QRE48" s="130"/>
      <c r="QRF48" s="130"/>
      <c r="QRG48" s="130"/>
      <c r="QRH48" s="129"/>
      <c r="QRI48" s="135"/>
      <c r="QRJ48" s="129"/>
      <c r="QRK48" s="129"/>
      <c r="QRL48" s="129"/>
      <c r="QRM48" s="129"/>
      <c r="QRN48" s="129"/>
      <c r="QRO48" s="129"/>
      <c r="QRP48" s="129"/>
      <c r="QRQ48" s="130"/>
      <c r="QRR48" s="130"/>
      <c r="QRS48" s="130"/>
      <c r="QRT48" s="130"/>
      <c r="QRU48" s="129"/>
      <c r="QRV48" s="135"/>
      <c r="QRW48" s="129"/>
      <c r="QRX48" s="129"/>
      <c r="QRY48" s="129"/>
      <c r="QRZ48" s="129"/>
      <c r="QSA48" s="129"/>
      <c r="QSB48" s="129"/>
      <c r="QSC48" s="129"/>
      <c r="QSD48" s="130"/>
      <c r="QSE48" s="130"/>
      <c r="QSF48" s="130"/>
      <c r="QSG48" s="130"/>
      <c r="QSH48" s="129"/>
      <c r="QSI48" s="135"/>
      <c r="QSJ48" s="129"/>
      <c r="QSK48" s="129"/>
      <c r="QSL48" s="129"/>
      <c r="QSM48" s="129"/>
      <c r="QSN48" s="129"/>
      <c r="QSO48" s="129"/>
      <c r="QSP48" s="129"/>
      <c r="QSQ48" s="130"/>
      <c r="QSR48" s="130"/>
      <c r="QSS48" s="130"/>
      <c r="QST48" s="130"/>
      <c r="QSU48" s="129"/>
      <c r="QSV48" s="135"/>
      <c r="QSW48" s="129"/>
      <c r="QSX48" s="129"/>
      <c r="QSY48" s="129"/>
      <c r="QSZ48" s="129"/>
      <c r="QTA48" s="129"/>
      <c r="QTB48" s="129"/>
      <c r="QTC48" s="129"/>
      <c r="QTD48" s="130"/>
      <c r="QTE48" s="130"/>
      <c r="QTF48" s="130"/>
      <c r="QTG48" s="130"/>
      <c r="QTH48" s="129"/>
      <c r="QTI48" s="135"/>
      <c r="QTJ48" s="129"/>
      <c r="QTK48" s="129"/>
      <c r="QTL48" s="129"/>
      <c r="QTM48" s="129"/>
      <c r="QTN48" s="129"/>
      <c r="QTO48" s="129"/>
      <c r="QTP48" s="129"/>
      <c r="QTQ48" s="130"/>
      <c r="QTR48" s="130"/>
      <c r="QTS48" s="130"/>
      <c r="QTT48" s="130"/>
      <c r="QTU48" s="129"/>
      <c r="QTV48" s="135"/>
      <c r="QTW48" s="129"/>
      <c r="QTX48" s="129"/>
      <c r="QTY48" s="129"/>
      <c r="QTZ48" s="129"/>
      <c r="QUA48" s="129"/>
      <c r="QUB48" s="129"/>
      <c r="QUC48" s="129"/>
      <c r="QUD48" s="130"/>
      <c r="QUE48" s="130"/>
      <c r="QUF48" s="130"/>
      <c r="QUG48" s="130"/>
      <c r="QUH48" s="129"/>
      <c r="QUI48" s="135"/>
      <c r="QUJ48" s="129"/>
      <c r="QUK48" s="129"/>
      <c r="QUL48" s="129"/>
      <c r="QUM48" s="129"/>
      <c r="QUN48" s="129"/>
      <c r="QUO48" s="129"/>
      <c r="QUP48" s="129"/>
      <c r="QUQ48" s="130"/>
      <c r="QUR48" s="130"/>
      <c r="QUS48" s="130"/>
      <c r="QUT48" s="130"/>
      <c r="QUU48" s="129"/>
      <c r="QUV48" s="135"/>
      <c r="QUW48" s="129"/>
      <c r="QUX48" s="129"/>
      <c r="QUY48" s="129"/>
      <c r="QUZ48" s="129"/>
      <c r="QVA48" s="129"/>
      <c r="QVB48" s="129"/>
      <c r="QVC48" s="129"/>
      <c r="QVD48" s="130"/>
      <c r="QVE48" s="130"/>
      <c r="QVF48" s="130"/>
      <c r="QVG48" s="130"/>
      <c r="QVH48" s="129"/>
      <c r="QVI48" s="135"/>
      <c r="QVJ48" s="129"/>
      <c r="QVK48" s="129"/>
      <c r="QVL48" s="129"/>
      <c r="QVM48" s="129"/>
      <c r="QVN48" s="129"/>
      <c r="QVO48" s="129"/>
      <c r="QVP48" s="129"/>
      <c r="QVQ48" s="130"/>
      <c r="QVR48" s="130"/>
      <c r="QVS48" s="130"/>
      <c r="QVT48" s="130"/>
      <c r="QVU48" s="129"/>
      <c r="QVV48" s="135"/>
      <c r="QVW48" s="129"/>
      <c r="QVX48" s="129"/>
      <c r="QVY48" s="129"/>
      <c r="QVZ48" s="129"/>
      <c r="QWA48" s="129"/>
      <c r="QWB48" s="129"/>
      <c r="QWC48" s="129"/>
      <c r="QWD48" s="130"/>
      <c r="QWE48" s="130"/>
      <c r="QWF48" s="130"/>
      <c r="QWG48" s="130"/>
      <c r="QWH48" s="129"/>
      <c r="QWI48" s="135"/>
      <c r="QWJ48" s="129"/>
      <c r="QWK48" s="129"/>
      <c r="QWL48" s="129"/>
      <c r="QWM48" s="129"/>
      <c r="QWN48" s="129"/>
      <c r="QWO48" s="129"/>
      <c r="QWP48" s="129"/>
      <c r="QWQ48" s="130"/>
      <c r="QWR48" s="130"/>
      <c r="QWS48" s="130"/>
      <c r="QWT48" s="130"/>
      <c r="QWU48" s="129"/>
      <c r="QWV48" s="135"/>
      <c r="QWW48" s="129"/>
      <c r="QWX48" s="129"/>
      <c r="QWY48" s="129"/>
      <c r="QWZ48" s="129"/>
      <c r="QXA48" s="129"/>
      <c r="QXB48" s="129"/>
      <c r="QXC48" s="129"/>
      <c r="QXD48" s="130"/>
      <c r="QXE48" s="130"/>
      <c r="QXF48" s="130"/>
      <c r="QXG48" s="130"/>
      <c r="QXH48" s="129"/>
      <c r="QXI48" s="135"/>
      <c r="QXJ48" s="129"/>
      <c r="QXK48" s="129"/>
      <c r="QXL48" s="129"/>
      <c r="QXM48" s="129"/>
      <c r="QXN48" s="129"/>
      <c r="QXO48" s="129"/>
      <c r="QXP48" s="129"/>
      <c r="QXQ48" s="130"/>
      <c r="QXR48" s="130"/>
      <c r="QXS48" s="130"/>
      <c r="QXT48" s="130"/>
      <c r="QXU48" s="129"/>
      <c r="QXV48" s="135"/>
      <c r="QXW48" s="129"/>
      <c r="QXX48" s="129"/>
      <c r="QXY48" s="129"/>
      <c r="QXZ48" s="129"/>
      <c r="QYA48" s="129"/>
      <c r="QYB48" s="129"/>
      <c r="QYC48" s="129"/>
      <c r="QYD48" s="130"/>
      <c r="QYE48" s="130"/>
      <c r="QYF48" s="130"/>
      <c r="QYG48" s="130"/>
      <c r="QYH48" s="129"/>
      <c r="QYI48" s="135"/>
      <c r="QYJ48" s="129"/>
      <c r="QYK48" s="129"/>
      <c r="QYL48" s="129"/>
      <c r="QYM48" s="129"/>
      <c r="QYN48" s="129"/>
      <c r="QYO48" s="129"/>
      <c r="QYP48" s="129"/>
      <c r="QYQ48" s="130"/>
      <c r="QYR48" s="130"/>
      <c r="QYS48" s="130"/>
      <c r="QYT48" s="130"/>
      <c r="QYU48" s="129"/>
      <c r="QYV48" s="135"/>
      <c r="QYW48" s="129"/>
      <c r="QYX48" s="129"/>
      <c r="QYY48" s="129"/>
      <c r="QYZ48" s="129"/>
      <c r="QZA48" s="129"/>
      <c r="QZB48" s="129"/>
      <c r="QZC48" s="129"/>
      <c r="QZD48" s="130"/>
      <c r="QZE48" s="130"/>
      <c r="QZF48" s="130"/>
      <c r="QZG48" s="130"/>
      <c r="QZH48" s="129"/>
      <c r="QZI48" s="135"/>
      <c r="QZJ48" s="129"/>
      <c r="QZK48" s="129"/>
      <c r="QZL48" s="129"/>
      <c r="QZM48" s="129"/>
      <c r="QZN48" s="129"/>
      <c r="QZO48" s="129"/>
      <c r="QZP48" s="129"/>
      <c r="QZQ48" s="130"/>
      <c r="QZR48" s="130"/>
      <c r="QZS48" s="130"/>
      <c r="QZT48" s="130"/>
      <c r="QZU48" s="129"/>
      <c r="QZV48" s="135"/>
      <c r="QZW48" s="129"/>
      <c r="QZX48" s="129"/>
      <c r="QZY48" s="129"/>
      <c r="QZZ48" s="129"/>
      <c r="RAA48" s="129"/>
      <c r="RAB48" s="129"/>
      <c r="RAC48" s="129"/>
      <c r="RAD48" s="130"/>
      <c r="RAE48" s="130"/>
      <c r="RAF48" s="130"/>
      <c r="RAG48" s="130"/>
      <c r="RAH48" s="129"/>
      <c r="RAI48" s="135"/>
      <c r="RAJ48" s="129"/>
      <c r="RAK48" s="129"/>
      <c r="RAL48" s="129"/>
      <c r="RAM48" s="129"/>
      <c r="RAN48" s="129"/>
      <c r="RAO48" s="129"/>
      <c r="RAP48" s="129"/>
      <c r="RAQ48" s="130"/>
      <c r="RAR48" s="130"/>
      <c r="RAS48" s="130"/>
      <c r="RAT48" s="130"/>
      <c r="RAU48" s="129"/>
      <c r="RAV48" s="135"/>
      <c r="RAW48" s="129"/>
      <c r="RAX48" s="129"/>
      <c r="RAY48" s="129"/>
      <c r="RAZ48" s="129"/>
      <c r="RBA48" s="129"/>
      <c r="RBB48" s="129"/>
      <c r="RBC48" s="129"/>
      <c r="RBD48" s="130"/>
      <c r="RBE48" s="130"/>
      <c r="RBF48" s="130"/>
      <c r="RBG48" s="130"/>
      <c r="RBH48" s="129"/>
      <c r="RBI48" s="135"/>
      <c r="RBJ48" s="129"/>
      <c r="RBK48" s="129"/>
      <c r="RBL48" s="129"/>
      <c r="RBM48" s="129"/>
      <c r="RBN48" s="129"/>
      <c r="RBO48" s="129"/>
      <c r="RBP48" s="129"/>
      <c r="RBQ48" s="130"/>
      <c r="RBR48" s="130"/>
      <c r="RBS48" s="130"/>
      <c r="RBT48" s="130"/>
      <c r="RBU48" s="129"/>
      <c r="RBV48" s="135"/>
      <c r="RBW48" s="129"/>
      <c r="RBX48" s="129"/>
      <c r="RBY48" s="129"/>
      <c r="RBZ48" s="129"/>
      <c r="RCA48" s="129"/>
      <c r="RCB48" s="129"/>
      <c r="RCC48" s="129"/>
      <c r="RCD48" s="130"/>
      <c r="RCE48" s="130"/>
      <c r="RCF48" s="130"/>
      <c r="RCG48" s="130"/>
      <c r="RCH48" s="129"/>
      <c r="RCI48" s="135"/>
      <c r="RCJ48" s="129"/>
      <c r="RCK48" s="129"/>
      <c r="RCL48" s="129"/>
      <c r="RCM48" s="129"/>
      <c r="RCN48" s="129"/>
      <c r="RCO48" s="129"/>
      <c r="RCP48" s="129"/>
      <c r="RCQ48" s="130"/>
      <c r="RCR48" s="130"/>
      <c r="RCS48" s="130"/>
      <c r="RCT48" s="130"/>
      <c r="RCU48" s="129"/>
      <c r="RCV48" s="135"/>
      <c r="RCW48" s="129"/>
      <c r="RCX48" s="129"/>
      <c r="RCY48" s="129"/>
      <c r="RCZ48" s="129"/>
      <c r="RDA48" s="129"/>
      <c r="RDB48" s="129"/>
      <c r="RDC48" s="129"/>
      <c r="RDD48" s="130"/>
      <c r="RDE48" s="130"/>
      <c r="RDF48" s="130"/>
      <c r="RDG48" s="130"/>
      <c r="RDH48" s="129"/>
      <c r="RDI48" s="135"/>
      <c r="RDJ48" s="129"/>
      <c r="RDK48" s="129"/>
      <c r="RDL48" s="129"/>
      <c r="RDM48" s="129"/>
      <c r="RDN48" s="129"/>
      <c r="RDO48" s="129"/>
      <c r="RDP48" s="129"/>
      <c r="RDQ48" s="130"/>
      <c r="RDR48" s="130"/>
      <c r="RDS48" s="130"/>
      <c r="RDT48" s="130"/>
      <c r="RDU48" s="129"/>
      <c r="RDV48" s="135"/>
      <c r="RDW48" s="129"/>
      <c r="RDX48" s="129"/>
      <c r="RDY48" s="129"/>
      <c r="RDZ48" s="129"/>
      <c r="REA48" s="129"/>
      <c r="REB48" s="129"/>
      <c r="REC48" s="129"/>
      <c r="RED48" s="130"/>
      <c r="REE48" s="130"/>
      <c r="REF48" s="130"/>
      <c r="REG48" s="130"/>
      <c r="REH48" s="129"/>
      <c r="REI48" s="135"/>
      <c r="REJ48" s="129"/>
      <c r="REK48" s="129"/>
      <c r="REL48" s="129"/>
      <c r="REM48" s="129"/>
      <c r="REN48" s="129"/>
      <c r="REO48" s="129"/>
      <c r="REP48" s="129"/>
      <c r="REQ48" s="130"/>
      <c r="RER48" s="130"/>
      <c r="RES48" s="130"/>
      <c r="RET48" s="130"/>
      <c r="REU48" s="129"/>
      <c r="REV48" s="135"/>
      <c r="REW48" s="129"/>
      <c r="REX48" s="129"/>
      <c r="REY48" s="129"/>
      <c r="REZ48" s="129"/>
      <c r="RFA48" s="129"/>
      <c r="RFB48" s="129"/>
      <c r="RFC48" s="129"/>
      <c r="RFD48" s="130"/>
      <c r="RFE48" s="130"/>
      <c r="RFF48" s="130"/>
      <c r="RFG48" s="130"/>
      <c r="RFH48" s="129"/>
      <c r="RFI48" s="135"/>
      <c r="RFJ48" s="129"/>
      <c r="RFK48" s="129"/>
      <c r="RFL48" s="129"/>
      <c r="RFM48" s="129"/>
      <c r="RFN48" s="129"/>
      <c r="RFO48" s="129"/>
      <c r="RFP48" s="129"/>
      <c r="RFQ48" s="130"/>
      <c r="RFR48" s="130"/>
      <c r="RFS48" s="130"/>
      <c r="RFT48" s="130"/>
      <c r="RFU48" s="129"/>
      <c r="RFV48" s="135"/>
      <c r="RFW48" s="129"/>
      <c r="RFX48" s="129"/>
      <c r="RFY48" s="129"/>
      <c r="RFZ48" s="129"/>
      <c r="RGA48" s="129"/>
      <c r="RGB48" s="129"/>
      <c r="RGC48" s="129"/>
      <c r="RGD48" s="130"/>
      <c r="RGE48" s="130"/>
      <c r="RGF48" s="130"/>
      <c r="RGG48" s="130"/>
      <c r="RGH48" s="129"/>
      <c r="RGI48" s="135"/>
      <c r="RGJ48" s="129"/>
      <c r="RGK48" s="129"/>
      <c r="RGL48" s="129"/>
      <c r="RGM48" s="129"/>
      <c r="RGN48" s="129"/>
      <c r="RGO48" s="129"/>
      <c r="RGP48" s="129"/>
      <c r="RGQ48" s="130"/>
      <c r="RGR48" s="130"/>
      <c r="RGS48" s="130"/>
      <c r="RGT48" s="130"/>
      <c r="RGU48" s="129"/>
      <c r="RGV48" s="135"/>
      <c r="RGW48" s="129"/>
      <c r="RGX48" s="129"/>
      <c r="RGY48" s="129"/>
      <c r="RGZ48" s="129"/>
      <c r="RHA48" s="129"/>
      <c r="RHB48" s="129"/>
      <c r="RHC48" s="129"/>
      <c r="RHD48" s="130"/>
      <c r="RHE48" s="130"/>
      <c r="RHF48" s="130"/>
      <c r="RHG48" s="130"/>
      <c r="RHH48" s="129"/>
      <c r="RHI48" s="135"/>
      <c r="RHJ48" s="129"/>
      <c r="RHK48" s="129"/>
      <c r="RHL48" s="129"/>
      <c r="RHM48" s="129"/>
      <c r="RHN48" s="129"/>
      <c r="RHO48" s="129"/>
      <c r="RHP48" s="129"/>
      <c r="RHQ48" s="130"/>
      <c r="RHR48" s="130"/>
      <c r="RHS48" s="130"/>
      <c r="RHT48" s="130"/>
      <c r="RHU48" s="129"/>
      <c r="RHV48" s="135"/>
      <c r="RHW48" s="129"/>
      <c r="RHX48" s="129"/>
      <c r="RHY48" s="129"/>
      <c r="RHZ48" s="129"/>
      <c r="RIA48" s="129"/>
      <c r="RIB48" s="129"/>
      <c r="RIC48" s="129"/>
      <c r="RID48" s="130"/>
      <c r="RIE48" s="130"/>
      <c r="RIF48" s="130"/>
      <c r="RIG48" s="130"/>
      <c r="RIH48" s="129"/>
      <c r="RII48" s="135"/>
      <c r="RIJ48" s="129"/>
      <c r="RIK48" s="129"/>
      <c r="RIL48" s="129"/>
      <c r="RIM48" s="129"/>
      <c r="RIN48" s="129"/>
      <c r="RIO48" s="129"/>
      <c r="RIP48" s="129"/>
      <c r="RIQ48" s="130"/>
      <c r="RIR48" s="130"/>
      <c r="RIS48" s="130"/>
      <c r="RIT48" s="130"/>
      <c r="RIU48" s="129"/>
      <c r="RIV48" s="135"/>
      <c r="RIW48" s="129"/>
      <c r="RIX48" s="129"/>
      <c r="RIY48" s="129"/>
      <c r="RIZ48" s="129"/>
      <c r="RJA48" s="129"/>
      <c r="RJB48" s="129"/>
      <c r="RJC48" s="129"/>
      <c r="RJD48" s="130"/>
      <c r="RJE48" s="130"/>
      <c r="RJF48" s="130"/>
      <c r="RJG48" s="130"/>
      <c r="RJH48" s="129"/>
      <c r="RJI48" s="135"/>
      <c r="RJJ48" s="129"/>
      <c r="RJK48" s="129"/>
      <c r="RJL48" s="129"/>
      <c r="RJM48" s="129"/>
      <c r="RJN48" s="129"/>
      <c r="RJO48" s="129"/>
      <c r="RJP48" s="129"/>
      <c r="RJQ48" s="130"/>
      <c r="RJR48" s="130"/>
      <c r="RJS48" s="130"/>
      <c r="RJT48" s="130"/>
      <c r="RJU48" s="129"/>
      <c r="RJV48" s="135"/>
      <c r="RJW48" s="129"/>
      <c r="RJX48" s="129"/>
      <c r="RJY48" s="129"/>
      <c r="RJZ48" s="129"/>
      <c r="RKA48" s="129"/>
      <c r="RKB48" s="129"/>
      <c r="RKC48" s="129"/>
      <c r="RKD48" s="130"/>
      <c r="RKE48" s="130"/>
      <c r="RKF48" s="130"/>
      <c r="RKG48" s="130"/>
      <c r="RKH48" s="129"/>
      <c r="RKI48" s="135"/>
      <c r="RKJ48" s="129"/>
      <c r="RKK48" s="129"/>
      <c r="RKL48" s="129"/>
      <c r="RKM48" s="129"/>
      <c r="RKN48" s="129"/>
      <c r="RKO48" s="129"/>
      <c r="RKP48" s="129"/>
      <c r="RKQ48" s="130"/>
      <c r="RKR48" s="130"/>
      <c r="RKS48" s="130"/>
      <c r="RKT48" s="130"/>
      <c r="RKU48" s="129"/>
      <c r="RKV48" s="135"/>
      <c r="RKW48" s="129"/>
      <c r="RKX48" s="129"/>
      <c r="RKY48" s="129"/>
      <c r="RKZ48" s="129"/>
      <c r="RLA48" s="129"/>
      <c r="RLB48" s="129"/>
      <c r="RLC48" s="129"/>
      <c r="RLD48" s="130"/>
      <c r="RLE48" s="130"/>
      <c r="RLF48" s="130"/>
      <c r="RLG48" s="130"/>
      <c r="RLH48" s="129"/>
      <c r="RLI48" s="135"/>
      <c r="RLJ48" s="129"/>
      <c r="RLK48" s="129"/>
      <c r="RLL48" s="129"/>
      <c r="RLM48" s="129"/>
      <c r="RLN48" s="129"/>
      <c r="RLO48" s="129"/>
      <c r="RLP48" s="129"/>
      <c r="RLQ48" s="130"/>
      <c r="RLR48" s="130"/>
      <c r="RLS48" s="130"/>
      <c r="RLT48" s="130"/>
      <c r="RLU48" s="129"/>
      <c r="RLV48" s="135"/>
      <c r="RLW48" s="129"/>
      <c r="RLX48" s="129"/>
      <c r="RLY48" s="129"/>
      <c r="RLZ48" s="129"/>
      <c r="RMA48" s="129"/>
      <c r="RMB48" s="129"/>
      <c r="RMC48" s="129"/>
      <c r="RMD48" s="130"/>
      <c r="RME48" s="130"/>
      <c r="RMF48" s="130"/>
      <c r="RMG48" s="130"/>
      <c r="RMH48" s="129"/>
      <c r="RMI48" s="135"/>
      <c r="RMJ48" s="129"/>
      <c r="RMK48" s="129"/>
      <c r="RML48" s="129"/>
      <c r="RMM48" s="129"/>
      <c r="RMN48" s="129"/>
      <c r="RMO48" s="129"/>
      <c r="RMP48" s="129"/>
      <c r="RMQ48" s="130"/>
      <c r="RMR48" s="130"/>
      <c r="RMS48" s="130"/>
      <c r="RMT48" s="130"/>
      <c r="RMU48" s="129"/>
      <c r="RMV48" s="135"/>
      <c r="RMW48" s="129"/>
      <c r="RMX48" s="129"/>
      <c r="RMY48" s="129"/>
      <c r="RMZ48" s="129"/>
      <c r="RNA48" s="129"/>
      <c r="RNB48" s="129"/>
      <c r="RNC48" s="129"/>
      <c r="RND48" s="130"/>
      <c r="RNE48" s="130"/>
      <c r="RNF48" s="130"/>
      <c r="RNG48" s="130"/>
      <c r="RNH48" s="129"/>
      <c r="RNI48" s="135"/>
      <c r="RNJ48" s="129"/>
      <c r="RNK48" s="129"/>
      <c r="RNL48" s="129"/>
      <c r="RNM48" s="129"/>
      <c r="RNN48" s="129"/>
      <c r="RNO48" s="129"/>
      <c r="RNP48" s="129"/>
      <c r="RNQ48" s="130"/>
      <c r="RNR48" s="130"/>
      <c r="RNS48" s="130"/>
      <c r="RNT48" s="130"/>
      <c r="RNU48" s="129"/>
      <c r="RNV48" s="135"/>
      <c r="RNW48" s="129"/>
      <c r="RNX48" s="129"/>
      <c r="RNY48" s="129"/>
      <c r="RNZ48" s="129"/>
      <c r="ROA48" s="129"/>
      <c r="ROB48" s="129"/>
      <c r="ROC48" s="129"/>
      <c r="ROD48" s="130"/>
      <c r="ROE48" s="130"/>
      <c r="ROF48" s="130"/>
      <c r="ROG48" s="130"/>
      <c r="ROH48" s="129"/>
      <c r="ROI48" s="135"/>
      <c r="ROJ48" s="129"/>
      <c r="ROK48" s="129"/>
      <c r="ROL48" s="129"/>
      <c r="ROM48" s="129"/>
      <c r="RON48" s="129"/>
      <c r="ROO48" s="129"/>
      <c r="ROP48" s="129"/>
      <c r="ROQ48" s="130"/>
      <c r="ROR48" s="130"/>
      <c r="ROS48" s="130"/>
      <c r="ROT48" s="130"/>
      <c r="ROU48" s="129"/>
      <c r="ROV48" s="135"/>
      <c r="ROW48" s="129"/>
      <c r="ROX48" s="129"/>
      <c r="ROY48" s="129"/>
      <c r="ROZ48" s="129"/>
      <c r="RPA48" s="129"/>
      <c r="RPB48" s="129"/>
      <c r="RPC48" s="129"/>
      <c r="RPD48" s="130"/>
      <c r="RPE48" s="130"/>
      <c r="RPF48" s="130"/>
      <c r="RPG48" s="130"/>
      <c r="RPH48" s="129"/>
      <c r="RPI48" s="135"/>
      <c r="RPJ48" s="129"/>
      <c r="RPK48" s="129"/>
      <c r="RPL48" s="129"/>
      <c r="RPM48" s="129"/>
      <c r="RPN48" s="129"/>
      <c r="RPO48" s="129"/>
      <c r="RPP48" s="129"/>
      <c r="RPQ48" s="130"/>
      <c r="RPR48" s="130"/>
      <c r="RPS48" s="130"/>
      <c r="RPT48" s="130"/>
      <c r="RPU48" s="129"/>
      <c r="RPV48" s="135"/>
      <c r="RPW48" s="129"/>
      <c r="RPX48" s="129"/>
      <c r="RPY48" s="129"/>
      <c r="RPZ48" s="129"/>
      <c r="RQA48" s="129"/>
      <c r="RQB48" s="129"/>
      <c r="RQC48" s="129"/>
      <c r="RQD48" s="130"/>
      <c r="RQE48" s="130"/>
      <c r="RQF48" s="130"/>
      <c r="RQG48" s="130"/>
      <c r="RQH48" s="129"/>
      <c r="RQI48" s="135"/>
      <c r="RQJ48" s="129"/>
      <c r="RQK48" s="129"/>
      <c r="RQL48" s="129"/>
      <c r="RQM48" s="129"/>
      <c r="RQN48" s="129"/>
      <c r="RQO48" s="129"/>
      <c r="RQP48" s="129"/>
      <c r="RQQ48" s="130"/>
      <c r="RQR48" s="130"/>
      <c r="RQS48" s="130"/>
      <c r="RQT48" s="130"/>
      <c r="RQU48" s="129"/>
      <c r="RQV48" s="135"/>
      <c r="RQW48" s="129"/>
      <c r="RQX48" s="129"/>
      <c r="RQY48" s="129"/>
      <c r="RQZ48" s="129"/>
      <c r="RRA48" s="129"/>
      <c r="RRB48" s="129"/>
      <c r="RRC48" s="129"/>
      <c r="RRD48" s="130"/>
      <c r="RRE48" s="130"/>
      <c r="RRF48" s="130"/>
      <c r="RRG48" s="130"/>
      <c r="RRH48" s="129"/>
      <c r="RRI48" s="135"/>
      <c r="RRJ48" s="129"/>
      <c r="RRK48" s="129"/>
      <c r="RRL48" s="129"/>
      <c r="RRM48" s="129"/>
      <c r="RRN48" s="129"/>
      <c r="RRO48" s="129"/>
      <c r="RRP48" s="129"/>
      <c r="RRQ48" s="130"/>
      <c r="RRR48" s="130"/>
      <c r="RRS48" s="130"/>
      <c r="RRT48" s="130"/>
      <c r="RRU48" s="129"/>
      <c r="RRV48" s="135"/>
      <c r="RRW48" s="129"/>
      <c r="RRX48" s="129"/>
      <c r="RRY48" s="129"/>
      <c r="RRZ48" s="129"/>
      <c r="RSA48" s="129"/>
      <c r="RSB48" s="129"/>
      <c r="RSC48" s="129"/>
      <c r="RSD48" s="130"/>
      <c r="RSE48" s="130"/>
      <c r="RSF48" s="130"/>
      <c r="RSG48" s="130"/>
      <c r="RSH48" s="129"/>
      <c r="RSI48" s="135"/>
      <c r="RSJ48" s="129"/>
      <c r="RSK48" s="129"/>
      <c r="RSL48" s="129"/>
      <c r="RSM48" s="129"/>
      <c r="RSN48" s="129"/>
      <c r="RSO48" s="129"/>
      <c r="RSP48" s="129"/>
      <c r="RSQ48" s="130"/>
      <c r="RSR48" s="130"/>
      <c r="RSS48" s="130"/>
      <c r="RST48" s="130"/>
      <c r="RSU48" s="129"/>
      <c r="RSV48" s="135"/>
      <c r="RSW48" s="129"/>
      <c r="RSX48" s="129"/>
      <c r="RSY48" s="129"/>
      <c r="RSZ48" s="129"/>
      <c r="RTA48" s="129"/>
      <c r="RTB48" s="129"/>
      <c r="RTC48" s="129"/>
      <c r="RTD48" s="130"/>
      <c r="RTE48" s="130"/>
      <c r="RTF48" s="130"/>
      <c r="RTG48" s="130"/>
      <c r="RTH48" s="129"/>
      <c r="RTI48" s="135"/>
      <c r="RTJ48" s="129"/>
      <c r="RTK48" s="129"/>
      <c r="RTL48" s="129"/>
      <c r="RTM48" s="129"/>
      <c r="RTN48" s="129"/>
      <c r="RTO48" s="129"/>
      <c r="RTP48" s="129"/>
      <c r="RTQ48" s="130"/>
      <c r="RTR48" s="130"/>
      <c r="RTS48" s="130"/>
      <c r="RTT48" s="130"/>
      <c r="RTU48" s="129"/>
      <c r="RTV48" s="135"/>
      <c r="RTW48" s="129"/>
      <c r="RTX48" s="129"/>
      <c r="RTY48" s="129"/>
      <c r="RTZ48" s="129"/>
      <c r="RUA48" s="129"/>
      <c r="RUB48" s="129"/>
      <c r="RUC48" s="129"/>
      <c r="RUD48" s="130"/>
      <c r="RUE48" s="130"/>
      <c r="RUF48" s="130"/>
      <c r="RUG48" s="130"/>
      <c r="RUH48" s="129"/>
      <c r="RUI48" s="135"/>
      <c r="RUJ48" s="129"/>
      <c r="RUK48" s="129"/>
      <c r="RUL48" s="129"/>
      <c r="RUM48" s="129"/>
      <c r="RUN48" s="129"/>
      <c r="RUO48" s="129"/>
      <c r="RUP48" s="129"/>
      <c r="RUQ48" s="130"/>
      <c r="RUR48" s="130"/>
      <c r="RUS48" s="130"/>
      <c r="RUT48" s="130"/>
      <c r="RUU48" s="129"/>
      <c r="RUV48" s="135"/>
      <c r="RUW48" s="129"/>
      <c r="RUX48" s="129"/>
      <c r="RUY48" s="129"/>
      <c r="RUZ48" s="129"/>
      <c r="RVA48" s="129"/>
      <c r="RVB48" s="129"/>
      <c r="RVC48" s="129"/>
      <c r="RVD48" s="130"/>
      <c r="RVE48" s="130"/>
      <c r="RVF48" s="130"/>
      <c r="RVG48" s="130"/>
      <c r="RVH48" s="129"/>
      <c r="RVI48" s="135"/>
      <c r="RVJ48" s="129"/>
      <c r="RVK48" s="129"/>
      <c r="RVL48" s="129"/>
      <c r="RVM48" s="129"/>
      <c r="RVN48" s="129"/>
      <c r="RVO48" s="129"/>
      <c r="RVP48" s="129"/>
      <c r="RVQ48" s="130"/>
      <c r="RVR48" s="130"/>
      <c r="RVS48" s="130"/>
      <c r="RVT48" s="130"/>
      <c r="RVU48" s="129"/>
      <c r="RVV48" s="135"/>
      <c r="RVW48" s="129"/>
      <c r="RVX48" s="129"/>
      <c r="RVY48" s="129"/>
      <c r="RVZ48" s="129"/>
      <c r="RWA48" s="129"/>
      <c r="RWB48" s="129"/>
      <c r="RWC48" s="129"/>
      <c r="RWD48" s="130"/>
      <c r="RWE48" s="130"/>
      <c r="RWF48" s="130"/>
      <c r="RWG48" s="130"/>
      <c r="RWH48" s="129"/>
      <c r="RWI48" s="135"/>
      <c r="RWJ48" s="129"/>
      <c r="RWK48" s="129"/>
      <c r="RWL48" s="129"/>
      <c r="RWM48" s="129"/>
      <c r="RWN48" s="129"/>
      <c r="RWO48" s="129"/>
      <c r="RWP48" s="129"/>
      <c r="RWQ48" s="130"/>
      <c r="RWR48" s="130"/>
      <c r="RWS48" s="130"/>
      <c r="RWT48" s="130"/>
      <c r="RWU48" s="129"/>
      <c r="RWV48" s="135"/>
      <c r="RWW48" s="129"/>
      <c r="RWX48" s="129"/>
      <c r="RWY48" s="129"/>
      <c r="RWZ48" s="129"/>
      <c r="RXA48" s="129"/>
      <c r="RXB48" s="129"/>
      <c r="RXC48" s="129"/>
      <c r="RXD48" s="130"/>
      <c r="RXE48" s="130"/>
      <c r="RXF48" s="130"/>
      <c r="RXG48" s="130"/>
      <c r="RXH48" s="129"/>
      <c r="RXI48" s="135"/>
      <c r="RXJ48" s="129"/>
      <c r="RXK48" s="129"/>
      <c r="RXL48" s="129"/>
      <c r="RXM48" s="129"/>
      <c r="RXN48" s="129"/>
      <c r="RXO48" s="129"/>
      <c r="RXP48" s="129"/>
      <c r="RXQ48" s="130"/>
      <c r="RXR48" s="130"/>
      <c r="RXS48" s="130"/>
      <c r="RXT48" s="130"/>
      <c r="RXU48" s="129"/>
      <c r="RXV48" s="135"/>
      <c r="RXW48" s="129"/>
      <c r="RXX48" s="129"/>
      <c r="RXY48" s="129"/>
      <c r="RXZ48" s="129"/>
      <c r="RYA48" s="129"/>
      <c r="RYB48" s="129"/>
      <c r="RYC48" s="129"/>
      <c r="RYD48" s="130"/>
      <c r="RYE48" s="130"/>
      <c r="RYF48" s="130"/>
      <c r="RYG48" s="130"/>
      <c r="RYH48" s="129"/>
      <c r="RYI48" s="135"/>
      <c r="RYJ48" s="129"/>
      <c r="RYK48" s="129"/>
      <c r="RYL48" s="129"/>
      <c r="RYM48" s="129"/>
      <c r="RYN48" s="129"/>
      <c r="RYO48" s="129"/>
      <c r="RYP48" s="129"/>
      <c r="RYQ48" s="130"/>
      <c r="RYR48" s="130"/>
      <c r="RYS48" s="130"/>
      <c r="RYT48" s="130"/>
      <c r="RYU48" s="129"/>
      <c r="RYV48" s="135"/>
      <c r="RYW48" s="129"/>
      <c r="RYX48" s="129"/>
      <c r="RYY48" s="129"/>
      <c r="RYZ48" s="129"/>
      <c r="RZA48" s="129"/>
      <c r="RZB48" s="129"/>
      <c r="RZC48" s="129"/>
      <c r="RZD48" s="130"/>
      <c r="RZE48" s="130"/>
      <c r="RZF48" s="130"/>
      <c r="RZG48" s="130"/>
      <c r="RZH48" s="129"/>
      <c r="RZI48" s="135"/>
      <c r="RZJ48" s="129"/>
      <c r="RZK48" s="129"/>
      <c r="RZL48" s="129"/>
      <c r="RZM48" s="129"/>
      <c r="RZN48" s="129"/>
      <c r="RZO48" s="129"/>
      <c r="RZP48" s="129"/>
      <c r="RZQ48" s="130"/>
      <c r="RZR48" s="130"/>
      <c r="RZS48" s="130"/>
      <c r="RZT48" s="130"/>
      <c r="RZU48" s="129"/>
      <c r="RZV48" s="135"/>
      <c r="RZW48" s="129"/>
      <c r="RZX48" s="129"/>
      <c r="RZY48" s="129"/>
      <c r="RZZ48" s="129"/>
      <c r="SAA48" s="129"/>
      <c r="SAB48" s="129"/>
      <c r="SAC48" s="129"/>
      <c r="SAD48" s="130"/>
      <c r="SAE48" s="130"/>
      <c r="SAF48" s="130"/>
      <c r="SAG48" s="130"/>
      <c r="SAH48" s="129"/>
      <c r="SAI48" s="135"/>
      <c r="SAJ48" s="129"/>
      <c r="SAK48" s="129"/>
      <c r="SAL48" s="129"/>
      <c r="SAM48" s="129"/>
      <c r="SAN48" s="129"/>
      <c r="SAO48" s="129"/>
      <c r="SAP48" s="129"/>
      <c r="SAQ48" s="130"/>
      <c r="SAR48" s="130"/>
      <c r="SAS48" s="130"/>
      <c r="SAT48" s="130"/>
      <c r="SAU48" s="129"/>
      <c r="SAV48" s="135"/>
      <c r="SAW48" s="129"/>
      <c r="SAX48" s="129"/>
      <c r="SAY48" s="129"/>
      <c r="SAZ48" s="129"/>
      <c r="SBA48" s="129"/>
      <c r="SBB48" s="129"/>
      <c r="SBC48" s="129"/>
      <c r="SBD48" s="130"/>
      <c r="SBE48" s="130"/>
      <c r="SBF48" s="130"/>
      <c r="SBG48" s="130"/>
      <c r="SBH48" s="129"/>
      <c r="SBI48" s="135"/>
      <c r="SBJ48" s="129"/>
      <c r="SBK48" s="129"/>
      <c r="SBL48" s="129"/>
      <c r="SBM48" s="129"/>
      <c r="SBN48" s="129"/>
      <c r="SBO48" s="129"/>
      <c r="SBP48" s="129"/>
      <c r="SBQ48" s="130"/>
      <c r="SBR48" s="130"/>
      <c r="SBS48" s="130"/>
      <c r="SBT48" s="130"/>
      <c r="SBU48" s="129"/>
      <c r="SBV48" s="135"/>
      <c r="SBW48" s="129"/>
      <c r="SBX48" s="129"/>
      <c r="SBY48" s="129"/>
      <c r="SBZ48" s="129"/>
      <c r="SCA48" s="129"/>
      <c r="SCB48" s="129"/>
      <c r="SCC48" s="129"/>
      <c r="SCD48" s="130"/>
      <c r="SCE48" s="130"/>
      <c r="SCF48" s="130"/>
      <c r="SCG48" s="130"/>
      <c r="SCH48" s="129"/>
      <c r="SCI48" s="135"/>
      <c r="SCJ48" s="129"/>
      <c r="SCK48" s="129"/>
      <c r="SCL48" s="129"/>
      <c r="SCM48" s="129"/>
      <c r="SCN48" s="129"/>
      <c r="SCO48" s="129"/>
      <c r="SCP48" s="129"/>
      <c r="SCQ48" s="130"/>
      <c r="SCR48" s="130"/>
      <c r="SCS48" s="130"/>
      <c r="SCT48" s="130"/>
      <c r="SCU48" s="129"/>
      <c r="SCV48" s="135"/>
      <c r="SCW48" s="129"/>
      <c r="SCX48" s="129"/>
      <c r="SCY48" s="129"/>
      <c r="SCZ48" s="129"/>
      <c r="SDA48" s="129"/>
      <c r="SDB48" s="129"/>
      <c r="SDC48" s="129"/>
      <c r="SDD48" s="130"/>
      <c r="SDE48" s="130"/>
      <c r="SDF48" s="130"/>
      <c r="SDG48" s="130"/>
      <c r="SDH48" s="129"/>
      <c r="SDI48" s="135"/>
      <c r="SDJ48" s="129"/>
      <c r="SDK48" s="129"/>
      <c r="SDL48" s="129"/>
      <c r="SDM48" s="129"/>
      <c r="SDN48" s="129"/>
      <c r="SDO48" s="129"/>
      <c r="SDP48" s="129"/>
      <c r="SDQ48" s="130"/>
      <c r="SDR48" s="130"/>
      <c r="SDS48" s="130"/>
      <c r="SDT48" s="130"/>
      <c r="SDU48" s="129"/>
      <c r="SDV48" s="135"/>
      <c r="SDW48" s="129"/>
      <c r="SDX48" s="129"/>
      <c r="SDY48" s="129"/>
      <c r="SDZ48" s="129"/>
      <c r="SEA48" s="129"/>
      <c r="SEB48" s="129"/>
      <c r="SEC48" s="129"/>
      <c r="SED48" s="130"/>
      <c r="SEE48" s="130"/>
      <c r="SEF48" s="130"/>
      <c r="SEG48" s="130"/>
      <c r="SEH48" s="129"/>
      <c r="SEI48" s="135"/>
      <c r="SEJ48" s="129"/>
      <c r="SEK48" s="129"/>
      <c r="SEL48" s="129"/>
      <c r="SEM48" s="129"/>
      <c r="SEN48" s="129"/>
      <c r="SEO48" s="129"/>
      <c r="SEP48" s="129"/>
      <c r="SEQ48" s="130"/>
      <c r="SER48" s="130"/>
      <c r="SES48" s="130"/>
      <c r="SET48" s="130"/>
      <c r="SEU48" s="129"/>
      <c r="SEV48" s="135"/>
      <c r="SEW48" s="129"/>
      <c r="SEX48" s="129"/>
      <c r="SEY48" s="129"/>
      <c r="SEZ48" s="129"/>
      <c r="SFA48" s="129"/>
      <c r="SFB48" s="129"/>
      <c r="SFC48" s="129"/>
      <c r="SFD48" s="130"/>
      <c r="SFE48" s="130"/>
      <c r="SFF48" s="130"/>
      <c r="SFG48" s="130"/>
      <c r="SFH48" s="129"/>
      <c r="SFI48" s="135"/>
      <c r="SFJ48" s="129"/>
      <c r="SFK48" s="129"/>
      <c r="SFL48" s="129"/>
      <c r="SFM48" s="129"/>
      <c r="SFN48" s="129"/>
      <c r="SFO48" s="129"/>
      <c r="SFP48" s="129"/>
      <c r="SFQ48" s="130"/>
      <c r="SFR48" s="130"/>
      <c r="SFS48" s="130"/>
      <c r="SFT48" s="130"/>
      <c r="SFU48" s="129"/>
      <c r="SFV48" s="135"/>
      <c r="SFW48" s="129"/>
      <c r="SFX48" s="129"/>
      <c r="SFY48" s="129"/>
      <c r="SFZ48" s="129"/>
      <c r="SGA48" s="129"/>
      <c r="SGB48" s="129"/>
      <c r="SGC48" s="129"/>
      <c r="SGD48" s="130"/>
      <c r="SGE48" s="130"/>
      <c r="SGF48" s="130"/>
      <c r="SGG48" s="130"/>
      <c r="SGH48" s="129"/>
      <c r="SGI48" s="135"/>
      <c r="SGJ48" s="129"/>
      <c r="SGK48" s="129"/>
      <c r="SGL48" s="129"/>
      <c r="SGM48" s="129"/>
      <c r="SGN48" s="129"/>
      <c r="SGO48" s="129"/>
      <c r="SGP48" s="129"/>
      <c r="SGQ48" s="130"/>
      <c r="SGR48" s="130"/>
      <c r="SGS48" s="130"/>
      <c r="SGT48" s="130"/>
      <c r="SGU48" s="129"/>
      <c r="SGV48" s="135"/>
      <c r="SGW48" s="129"/>
      <c r="SGX48" s="129"/>
      <c r="SGY48" s="129"/>
      <c r="SGZ48" s="129"/>
      <c r="SHA48" s="129"/>
      <c r="SHB48" s="129"/>
      <c r="SHC48" s="129"/>
      <c r="SHD48" s="130"/>
      <c r="SHE48" s="130"/>
      <c r="SHF48" s="130"/>
      <c r="SHG48" s="130"/>
      <c r="SHH48" s="129"/>
      <c r="SHI48" s="135"/>
      <c r="SHJ48" s="129"/>
      <c r="SHK48" s="129"/>
      <c r="SHL48" s="129"/>
      <c r="SHM48" s="129"/>
      <c r="SHN48" s="129"/>
      <c r="SHO48" s="129"/>
      <c r="SHP48" s="129"/>
      <c r="SHQ48" s="130"/>
      <c r="SHR48" s="130"/>
      <c r="SHS48" s="130"/>
      <c r="SHT48" s="130"/>
      <c r="SHU48" s="129"/>
      <c r="SHV48" s="135"/>
      <c r="SHW48" s="129"/>
      <c r="SHX48" s="129"/>
      <c r="SHY48" s="129"/>
      <c r="SHZ48" s="129"/>
      <c r="SIA48" s="129"/>
      <c r="SIB48" s="129"/>
      <c r="SIC48" s="129"/>
      <c r="SID48" s="130"/>
      <c r="SIE48" s="130"/>
      <c r="SIF48" s="130"/>
      <c r="SIG48" s="130"/>
      <c r="SIH48" s="129"/>
      <c r="SII48" s="135"/>
      <c r="SIJ48" s="129"/>
      <c r="SIK48" s="129"/>
      <c r="SIL48" s="129"/>
      <c r="SIM48" s="129"/>
      <c r="SIN48" s="129"/>
      <c r="SIO48" s="129"/>
      <c r="SIP48" s="129"/>
      <c r="SIQ48" s="130"/>
      <c r="SIR48" s="130"/>
      <c r="SIS48" s="130"/>
      <c r="SIT48" s="130"/>
      <c r="SIU48" s="129"/>
      <c r="SIV48" s="135"/>
      <c r="SIW48" s="129"/>
      <c r="SIX48" s="129"/>
      <c r="SIY48" s="129"/>
      <c r="SIZ48" s="129"/>
      <c r="SJA48" s="129"/>
      <c r="SJB48" s="129"/>
      <c r="SJC48" s="129"/>
      <c r="SJD48" s="130"/>
      <c r="SJE48" s="130"/>
      <c r="SJF48" s="130"/>
      <c r="SJG48" s="130"/>
      <c r="SJH48" s="129"/>
      <c r="SJI48" s="135"/>
      <c r="SJJ48" s="129"/>
      <c r="SJK48" s="129"/>
      <c r="SJL48" s="129"/>
      <c r="SJM48" s="129"/>
      <c r="SJN48" s="129"/>
      <c r="SJO48" s="129"/>
      <c r="SJP48" s="129"/>
      <c r="SJQ48" s="130"/>
      <c r="SJR48" s="130"/>
      <c r="SJS48" s="130"/>
      <c r="SJT48" s="130"/>
      <c r="SJU48" s="129"/>
      <c r="SJV48" s="135"/>
      <c r="SJW48" s="129"/>
      <c r="SJX48" s="129"/>
      <c r="SJY48" s="129"/>
      <c r="SJZ48" s="129"/>
      <c r="SKA48" s="129"/>
      <c r="SKB48" s="129"/>
      <c r="SKC48" s="129"/>
      <c r="SKD48" s="130"/>
      <c r="SKE48" s="130"/>
      <c r="SKF48" s="130"/>
      <c r="SKG48" s="130"/>
      <c r="SKH48" s="129"/>
      <c r="SKI48" s="135"/>
      <c r="SKJ48" s="129"/>
      <c r="SKK48" s="129"/>
      <c r="SKL48" s="129"/>
      <c r="SKM48" s="129"/>
      <c r="SKN48" s="129"/>
      <c r="SKO48" s="129"/>
      <c r="SKP48" s="129"/>
      <c r="SKQ48" s="130"/>
      <c r="SKR48" s="130"/>
      <c r="SKS48" s="130"/>
      <c r="SKT48" s="130"/>
      <c r="SKU48" s="129"/>
      <c r="SKV48" s="135"/>
      <c r="SKW48" s="129"/>
      <c r="SKX48" s="129"/>
      <c r="SKY48" s="129"/>
      <c r="SKZ48" s="129"/>
      <c r="SLA48" s="129"/>
      <c r="SLB48" s="129"/>
      <c r="SLC48" s="129"/>
      <c r="SLD48" s="130"/>
      <c r="SLE48" s="130"/>
      <c r="SLF48" s="130"/>
      <c r="SLG48" s="130"/>
      <c r="SLH48" s="129"/>
      <c r="SLI48" s="135"/>
      <c r="SLJ48" s="129"/>
      <c r="SLK48" s="129"/>
      <c r="SLL48" s="129"/>
      <c r="SLM48" s="129"/>
      <c r="SLN48" s="129"/>
      <c r="SLO48" s="129"/>
      <c r="SLP48" s="129"/>
      <c r="SLQ48" s="130"/>
      <c r="SLR48" s="130"/>
      <c r="SLS48" s="130"/>
      <c r="SLT48" s="130"/>
      <c r="SLU48" s="129"/>
      <c r="SLV48" s="135"/>
      <c r="SLW48" s="129"/>
      <c r="SLX48" s="129"/>
      <c r="SLY48" s="129"/>
      <c r="SLZ48" s="129"/>
      <c r="SMA48" s="129"/>
      <c r="SMB48" s="129"/>
      <c r="SMC48" s="129"/>
      <c r="SMD48" s="130"/>
      <c r="SME48" s="130"/>
      <c r="SMF48" s="130"/>
      <c r="SMG48" s="130"/>
      <c r="SMH48" s="129"/>
      <c r="SMI48" s="135"/>
      <c r="SMJ48" s="129"/>
      <c r="SMK48" s="129"/>
      <c r="SML48" s="129"/>
      <c r="SMM48" s="129"/>
      <c r="SMN48" s="129"/>
      <c r="SMO48" s="129"/>
      <c r="SMP48" s="129"/>
      <c r="SMQ48" s="130"/>
      <c r="SMR48" s="130"/>
      <c r="SMS48" s="130"/>
      <c r="SMT48" s="130"/>
      <c r="SMU48" s="129"/>
      <c r="SMV48" s="135"/>
      <c r="SMW48" s="129"/>
      <c r="SMX48" s="129"/>
      <c r="SMY48" s="129"/>
      <c r="SMZ48" s="129"/>
      <c r="SNA48" s="129"/>
      <c r="SNB48" s="129"/>
      <c r="SNC48" s="129"/>
      <c r="SND48" s="130"/>
      <c r="SNE48" s="130"/>
      <c r="SNF48" s="130"/>
      <c r="SNG48" s="130"/>
      <c r="SNH48" s="129"/>
      <c r="SNI48" s="135"/>
      <c r="SNJ48" s="129"/>
      <c r="SNK48" s="129"/>
      <c r="SNL48" s="129"/>
      <c r="SNM48" s="129"/>
      <c r="SNN48" s="129"/>
      <c r="SNO48" s="129"/>
      <c r="SNP48" s="129"/>
      <c r="SNQ48" s="130"/>
      <c r="SNR48" s="130"/>
      <c r="SNS48" s="130"/>
      <c r="SNT48" s="130"/>
      <c r="SNU48" s="129"/>
      <c r="SNV48" s="135"/>
      <c r="SNW48" s="129"/>
      <c r="SNX48" s="129"/>
      <c r="SNY48" s="129"/>
      <c r="SNZ48" s="129"/>
      <c r="SOA48" s="129"/>
      <c r="SOB48" s="129"/>
      <c r="SOC48" s="129"/>
      <c r="SOD48" s="130"/>
      <c r="SOE48" s="130"/>
      <c r="SOF48" s="130"/>
      <c r="SOG48" s="130"/>
      <c r="SOH48" s="129"/>
      <c r="SOI48" s="135"/>
      <c r="SOJ48" s="129"/>
      <c r="SOK48" s="129"/>
      <c r="SOL48" s="129"/>
      <c r="SOM48" s="129"/>
      <c r="SON48" s="129"/>
      <c r="SOO48" s="129"/>
      <c r="SOP48" s="129"/>
      <c r="SOQ48" s="130"/>
      <c r="SOR48" s="130"/>
      <c r="SOS48" s="130"/>
      <c r="SOT48" s="130"/>
      <c r="SOU48" s="129"/>
      <c r="SOV48" s="135"/>
      <c r="SOW48" s="129"/>
      <c r="SOX48" s="129"/>
      <c r="SOY48" s="129"/>
      <c r="SOZ48" s="129"/>
      <c r="SPA48" s="129"/>
      <c r="SPB48" s="129"/>
      <c r="SPC48" s="129"/>
      <c r="SPD48" s="130"/>
      <c r="SPE48" s="130"/>
      <c r="SPF48" s="130"/>
      <c r="SPG48" s="130"/>
      <c r="SPH48" s="129"/>
      <c r="SPI48" s="135"/>
      <c r="SPJ48" s="129"/>
      <c r="SPK48" s="129"/>
      <c r="SPL48" s="129"/>
      <c r="SPM48" s="129"/>
      <c r="SPN48" s="129"/>
      <c r="SPO48" s="129"/>
      <c r="SPP48" s="129"/>
      <c r="SPQ48" s="130"/>
      <c r="SPR48" s="130"/>
      <c r="SPS48" s="130"/>
      <c r="SPT48" s="130"/>
      <c r="SPU48" s="129"/>
      <c r="SPV48" s="135"/>
      <c r="SPW48" s="129"/>
      <c r="SPX48" s="129"/>
      <c r="SPY48" s="129"/>
      <c r="SPZ48" s="129"/>
      <c r="SQA48" s="129"/>
      <c r="SQB48" s="129"/>
      <c r="SQC48" s="129"/>
      <c r="SQD48" s="130"/>
      <c r="SQE48" s="130"/>
      <c r="SQF48" s="130"/>
      <c r="SQG48" s="130"/>
      <c r="SQH48" s="129"/>
      <c r="SQI48" s="135"/>
      <c r="SQJ48" s="129"/>
      <c r="SQK48" s="129"/>
      <c r="SQL48" s="129"/>
      <c r="SQM48" s="129"/>
      <c r="SQN48" s="129"/>
      <c r="SQO48" s="129"/>
      <c r="SQP48" s="129"/>
      <c r="SQQ48" s="130"/>
      <c r="SQR48" s="130"/>
      <c r="SQS48" s="130"/>
      <c r="SQT48" s="130"/>
      <c r="SQU48" s="129"/>
      <c r="SQV48" s="135"/>
      <c r="SQW48" s="129"/>
      <c r="SQX48" s="129"/>
      <c r="SQY48" s="129"/>
      <c r="SQZ48" s="129"/>
      <c r="SRA48" s="129"/>
      <c r="SRB48" s="129"/>
      <c r="SRC48" s="129"/>
      <c r="SRD48" s="130"/>
      <c r="SRE48" s="130"/>
      <c r="SRF48" s="130"/>
      <c r="SRG48" s="130"/>
      <c r="SRH48" s="129"/>
      <c r="SRI48" s="135"/>
      <c r="SRJ48" s="129"/>
      <c r="SRK48" s="129"/>
      <c r="SRL48" s="129"/>
      <c r="SRM48" s="129"/>
      <c r="SRN48" s="129"/>
      <c r="SRO48" s="129"/>
      <c r="SRP48" s="129"/>
      <c r="SRQ48" s="130"/>
      <c r="SRR48" s="130"/>
      <c r="SRS48" s="130"/>
      <c r="SRT48" s="130"/>
      <c r="SRU48" s="129"/>
      <c r="SRV48" s="135"/>
      <c r="SRW48" s="129"/>
      <c r="SRX48" s="129"/>
      <c r="SRY48" s="129"/>
      <c r="SRZ48" s="129"/>
      <c r="SSA48" s="129"/>
      <c r="SSB48" s="129"/>
      <c r="SSC48" s="129"/>
      <c r="SSD48" s="130"/>
      <c r="SSE48" s="130"/>
      <c r="SSF48" s="130"/>
      <c r="SSG48" s="130"/>
      <c r="SSH48" s="129"/>
      <c r="SSI48" s="135"/>
      <c r="SSJ48" s="129"/>
      <c r="SSK48" s="129"/>
      <c r="SSL48" s="129"/>
      <c r="SSM48" s="129"/>
      <c r="SSN48" s="129"/>
      <c r="SSO48" s="129"/>
      <c r="SSP48" s="129"/>
      <c r="SSQ48" s="130"/>
      <c r="SSR48" s="130"/>
      <c r="SSS48" s="130"/>
      <c r="SST48" s="130"/>
      <c r="SSU48" s="129"/>
      <c r="SSV48" s="135"/>
      <c r="SSW48" s="129"/>
      <c r="SSX48" s="129"/>
      <c r="SSY48" s="129"/>
      <c r="SSZ48" s="129"/>
      <c r="STA48" s="129"/>
      <c r="STB48" s="129"/>
      <c r="STC48" s="129"/>
      <c r="STD48" s="130"/>
      <c r="STE48" s="130"/>
      <c r="STF48" s="130"/>
      <c r="STG48" s="130"/>
      <c r="STH48" s="129"/>
      <c r="STI48" s="135"/>
      <c r="STJ48" s="129"/>
      <c r="STK48" s="129"/>
      <c r="STL48" s="129"/>
      <c r="STM48" s="129"/>
      <c r="STN48" s="129"/>
      <c r="STO48" s="129"/>
      <c r="STP48" s="129"/>
      <c r="STQ48" s="130"/>
      <c r="STR48" s="130"/>
      <c r="STS48" s="130"/>
      <c r="STT48" s="130"/>
      <c r="STU48" s="129"/>
      <c r="STV48" s="135"/>
      <c r="STW48" s="129"/>
      <c r="STX48" s="129"/>
      <c r="STY48" s="129"/>
      <c r="STZ48" s="129"/>
      <c r="SUA48" s="129"/>
      <c r="SUB48" s="129"/>
      <c r="SUC48" s="129"/>
      <c r="SUD48" s="130"/>
      <c r="SUE48" s="130"/>
      <c r="SUF48" s="130"/>
      <c r="SUG48" s="130"/>
      <c r="SUH48" s="129"/>
      <c r="SUI48" s="135"/>
      <c r="SUJ48" s="129"/>
      <c r="SUK48" s="129"/>
      <c r="SUL48" s="129"/>
      <c r="SUM48" s="129"/>
      <c r="SUN48" s="129"/>
      <c r="SUO48" s="129"/>
      <c r="SUP48" s="129"/>
      <c r="SUQ48" s="130"/>
      <c r="SUR48" s="130"/>
      <c r="SUS48" s="130"/>
      <c r="SUT48" s="130"/>
      <c r="SUU48" s="129"/>
      <c r="SUV48" s="135"/>
      <c r="SUW48" s="129"/>
      <c r="SUX48" s="129"/>
      <c r="SUY48" s="129"/>
      <c r="SUZ48" s="129"/>
      <c r="SVA48" s="129"/>
      <c r="SVB48" s="129"/>
      <c r="SVC48" s="129"/>
      <c r="SVD48" s="130"/>
      <c r="SVE48" s="130"/>
      <c r="SVF48" s="130"/>
      <c r="SVG48" s="130"/>
      <c r="SVH48" s="129"/>
      <c r="SVI48" s="135"/>
      <c r="SVJ48" s="129"/>
      <c r="SVK48" s="129"/>
      <c r="SVL48" s="129"/>
      <c r="SVM48" s="129"/>
      <c r="SVN48" s="129"/>
      <c r="SVO48" s="129"/>
      <c r="SVP48" s="129"/>
      <c r="SVQ48" s="130"/>
      <c r="SVR48" s="130"/>
      <c r="SVS48" s="130"/>
      <c r="SVT48" s="130"/>
      <c r="SVU48" s="129"/>
      <c r="SVV48" s="135"/>
      <c r="SVW48" s="129"/>
      <c r="SVX48" s="129"/>
      <c r="SVY48" s="129"/>
      <c r="SVZ48" s="129"/>
      <c r="SWA48" s="129"/>
      <c r="SWB48" s="129"/>
      <c r="SWC48" s="129"/>
      <c r="SWD48" s="130"/>
      <c r="SWE48" s="130"/>
      <c r="SWF48" s="130"/>
      <c r="SWG48" s="130"/>
      <c r="SWH48" s="129"/>
      <c r="SWI48" s="135"/>
      <c r="SWJ48" s="129"/>
      <c r="SWK48" s="129"/>
      <c r="SWL48" s="129"/>
      <c r="SWM48" s="129"/>
      <c r="SWN48" s="129"/>
      <c r="SWO48" s="129"/>
      <c r="SWP48" s="129"/>
      <c r="SWQ48" s="130"/>
      <c r="SWR48" s="130"/>
      <c r="SWS48" s="130"/>
      <c r="SWT48" s="130"/>
      <c r="SWU48" s="129"/>
      <c r="SWV48" s="135"/>
      <c r="SWW48" s="129"/>
      <c r="SWX48" s="129"/>
      <c r="SWY48" s="129"/>
      <c r="SWZ48" s="129"/>
      <c r="SXA48" s="129"/>
      <c r="SXB48" s="129"/>
      <c r="SXC48" s="129"/>
      <c r="SXD48" s="130"/>
      <c r="SXE48" s="130"/>
      <c r="SXF48" s="130"/>
      <c r="SXG48" s="130"/>
      <c r="SXH48" s="129"/>
      <c r="SXI48" s="135"/>
      <c r="SXJ48" s="129"/>
      <c r="SXK48" s="129"/>
      <c r="SXL48" s="129"/>
      <c r="SXM48" s="129"/>
      <c r="SXN48" s="129"/>
      <c r="SXO48" s="129"/>
      <c r="SXP48" s="129"/>
      <c r="SXQ48" s="130"/>
      <c r="SXR48" s="130"/>
      <c r="SXS48" s="130"/>
      <c r="SXT48" s="130"/>
      <c r="SXU48" s="129"/>
      <c r="SXV48" s="135"/>
      <c r="SXW48" s="129"/>
      <c r="SXX48" s="129"/>
      <c r="SXY48" s="129"/>
      <c r="SXZ48" s="129"/>
      <c r="SYA48" s="129"/>
      <c r="SYB48" s="129"/>
      <c r="SYC48" s="129"/>
      <c r="SYD48" s="130"/>
      <c r="SYE48" s="130"/>
      <c r="SYF48" s="130"/>
      <c r="SYG48" s="130"/>
      <c r="SYH48" s="129"/>
      <c r="SYI48" s="135"/>
      <c r="SYJ48" s="129"/>
      <c r="SYK48" s="129"/>
      <c r="SYL48" s="129"/>
      <c r="SYM48" s="129"/>
      <c r="SYN48" s="129"/>
      <c r="SYO48" s="129"/>
      <c r="SYP48" s="129"/>
      <c r="SYQ48" s="130"/>
      <c r="SYR48" s="130"/>
      <c r="SYS48" s="130"/>
      <c r="SYT48" s="130"/>
      <c r="SYU48" s="129"/>
      <c r="SYV48" s="135"/>
      <c r="SYW48" s="129"/>
      <c r="SYX48" s="129"/>
      <c r="SYY48" s="129"/>
      <c r="SYZ48" s="129"/>
      <c r="SZA48" s="129"/>
      <c r="SZB48" s="129"/>
      <c r="SZC48" s="129"/>
      <c r="SZD48" s="130"/>
      <c r="SZE48" s="130"/>
      <c r="SZF48" s="130"/>
      <c r="SZG48" s="130"/>
      <c r="SZH48" s="129"/>
      <c r="SZI48" s="135"/>
      <c r="SZJ48" s="129"/>
      <c r="SZK48" s="129"/>
      <c r="SZL48" s="129"/>
      <c r="SZM48" s="129"/>
      <c r="SZN48" s="129"/>
      <c r="SZO48" s="129"/>
      <c r="SZP48" s="129"/>
      <c r="SZQ48" s="130"/>
      <c r="SZR48" s="130"/>
      <c r="SZS48" s="130"/>
      <c r="SZT48" s="130"/>
      <c r="SZU48" s="129"/>
      <c r="SZV48" s="135"/>
      <c r="SZW48" s="129"/>
      <c r="SZX48" s="129"/>
      <c r="SZY48" s="129"/>
      <c r="SZZ48" s="129"/>
      <c r="TAA48" s="129"/>
      <c r="TAB48" s="129"/>
      <c r="TAC48" s="129"/>
      <c r="TAD48" s="130"/>
      <c r="TAE48" s="130"/>
      <c r="TAF48" s="130"/>
      <c r="TAG48" s="130"/>
      <c r="TAH48" s="129"/>
      <c r="TAI48" s="135"/>
      <c r="TAJ48" s="129"/>
      <c r="TAK48" s="129"/>
      <c r="TAL48" s="129"/>
      <c r="TAM48" s="129"/>
      <c r="TAN48" s="129"/>
      <c r="TAO48" s="129"/>
      <c r="TAP48" s="129"/>
      <c r="TAQ48" s="130"/>
      <c r="TAR48" s="130"/>
      <c r="TAS48" s="130"/>
      <c r="TAT48" s="130"/>
      <c r="TAU48" s="129"/>
      <c r="TAV48" s="135"/>
      <c r="TAW48" s="129"/>
      <c r="TAX48" s="129"/>
      <c r="TAY48" s="129"/>
      <c r="TAZ48" s="129"/>
      <c r="TBA48" s="129"/>
      <c r="TBB48" s="129"/>
      <c r="TBC48" s="129"/>
      <c r="TBD48" s="130"/>
      <c r="TBE48" s="130"/>
      <c r="TBF48" s="130"/>
      <c r="TBG48" s="130"/>
      <c r="TBH48" s="129"/>
      <c r="TBI48" s="135"/>
      <c r="TBJ48" s="129"/>
      <c r="TBK48" s="129"/>
      <c r="TBL48" s="129"/>
      <c r="TBM48" s="129"/>
      <c r="TBN48" s="129"/>
      <c r="TBO48" s="129"/>
      <c r="TBP48" s="129"/>
      <c r="TBQ48" s="130"/>
      <c r="TBR48" s="130"/>
      <c r="TBS48" s="130"/>
      <c r="TBT48" s="130"/>
      <c r="TBU48" s="129"/>
      <c r="TBV48" s="135"/>
      <c r="TBW48" s="129"/>
      <c r="TBX48" s="129"/>
      <c r="TBY48" s="129"/>
      <c r="TBZ48" s="129"/>
      <c r="TCA48" s="129"/>
      <c r="TCB48" s="129"/>
      <c r="TCC48" s="129"/>
      <c r="TCD48" s="130"/>
      <c r="TCE48" s="130"/>
      <c r="TCF48" s="130"/>
      <c r="TCG48" s="130"/>
      <c r="TCH48" s="129"/>
      <c r="TCI48" s="135"/>
      <c r="TCJ48" s="129"/>
      <c r="TCK48" s="129"/>
      <c r="TCL48" s="129"/>
      <c r="TCM48" s="129"/>
      <c r="TCN48" s="129"/>
      <c r="TCO48" s="129"/>
      <c r="TCP48" s="129"/>
      <c r="TCQ48" s="130"/>
      <c r="TCR48" s="130"/>
      <c r="TCS48" s="130"/>
      <c r="TCT48" s="130"/>
      <c r="TCU48" s="129"/>
      <c r="TCV48" s="135"/>
      <c r="TCW48" s="129"/>
      <c r="TCX48" s="129"/>
      <c r="TCY48" s="129"/>
      <c r="TCZ48" s="129"/>
      <c r="TDA48" s="129"/>
      <c r="TDB48" s="129"/>
      <c r="TDC48" s="129"/>
      <c r="TDD48" s="130"/>
      <c r="TDE48" s="130"/>
      <c r="TDF48" s="130"/>
      <c r="TDG48" s="130"/>
      <c r="TDH48" s="129"/>
      <c r="TDI48" s="135"/>
      <c r="TDJ48" s="129"/>
      <c r="TDK48" s="129"/>
      <c r="TDL48" s="129"/>
      <c r="TDM48" s="129"/>
      <c r="TDN48" s="129"/>
      <c r="TDO48" s="129"/>
      <c r="TDP48" s="129"/>
      <c r="TDQ48" s="130"/>
      <c r="TDR48" s="130"/>
      <c r="TDS48" s="130"/>
      <c r="TDT48" s="130"/>
      <c r="TDU48" s="129"/>
      <c r="TDV48" s="135"/>
      <c r="TDW48" s="129"/>
      <c r="TDX48" s="129"/>
      <c r="TDY48" s="129"/>
      <c r="TDZ48" s="129"/>
      <c r="TEA48" s="129"/>
      <c r="TEB48" s="129"/>
      <c r="TEC48" s="129"/>
      <c r="TED48" s="130"/>
      <c r="TEE48" s="130"/>
      <c r="TEF48" s="130"/>
      <c r="TEG48" s="130"/>
      <c r="TEH48" s="129"/>
      <c r="TEI48" s="135"/>
      <c r="TEJ48" s="129"/>
      <c r="TEK48" s="129"/>
      <c r="TEL48" s="129"/>
      <c r="TEM48" s="129"/>
      <c r="TEN48" s="129"/>
      <c r="TEO48" s="129"/>
      <c r="TEP48" s="129"/>
      <c r="TEQ48" s="130"/>
      <c r="TER48" s="130"/>
      <c r="TES48" s="130"/>
      <c r="TET48" s="130"/>
      <c r="TEU48" s="129"/>
      <c r="TEV48" s="135"/>
      <c r="TEW48" s="129"/>
      <c r="TEX48" s="129"/>
      <c r="TEY48" s="129"/>
      <c r="TEZ48" s="129"/>
      <c r="TFA48" s="129"/>
      <c r="TFB48" s="129"/>
      <c r="TFC48" s="129"/>
      <c r="TFD48" s="130"/>
      <c r="TFE48" s="130"/>
      <c r="TFF48" s="130"/>
      <c r="TFG48" s="130"/>
      <c r="TFH48" s="129"/>
      <c r="TFI48" s="135"/>
      <c r="TFJ48" s="129"/>
      <c r="TFK48" s="129"/>
      <c r="TFL48" s="129"/>
      <c r="TFM48" s="129"/>
      <c r="TFN48" s="129"/>
      <c r="TFO48" s="129"/>
      <c r="TFP48" s="129"/>
      <c r="TFQ48" s="130"/>
      <c r="TFR48" s="130"/>
      <c r="TFS48" s="130"/>
      <c r="TFT48" s="130"/>
      <c r="TFU48" s="129"/>
      <c r="TFV48" s="135"/>
      <c r="TFW48" s="129"/>
      <c r="TFX48" s="129"/>
      <c r="TFY48" s="129"/>
      <c r="TFZ48" s="129"/>
      <c r="TGA48" s="129"/>
      <c r="TGB48" s="129"/>
      <c r="TGC48" s="129"/>
      <c r="TGD48" s="130"/>
      <c r="TGE48" s="130"/>
      <c r="TGF48" s="130"/>
      <c r="TGG48" s="130"/>
      <c r="TGH48" s="129"/>
      <c r="TGI48" s="135"/>
      <c r="TGJ48" s="129"/>
      <c r="TGK48" s="129"/>
      <c r="TGL48" s="129"/>
      <c r="TGM48" s="129"/>
      <c r="TGN48" s="129"/>
      <c r="TGO48" s="129"/>
      <c r="TGP48" s="129"/>
      <c r="TGQ48" s="130"/>
      <c r="TGR48" s="130"/>
      <c r="TGS48" s="130"/>
      <c r="TGT48" s="130"/>
      <c r="TGU48" s="129"/>
      <c r="TGV48" s="135"/>
      <c r="TGW48" s="129"/>
      <c r="TGX48" s="129"/>
      <c r="TGY48" s="129"/>
      <c r="TGZ48" s="129"/>
      <c r="THA48" s="129"/>
      <c r="THB48" s="129"/>
      <c r="THC48" s="129"/>
      <c r="THD48" s="130"/>
      <c r="THE48" s="130"/>
      <c r="THF48" s="130"/>
      <c r="THG48" s="130"/>
      <c r="THH48" s="129"/>
      <c r="THI48" s="135"/>
      <c r="THJ48" s="129"/>
      <c r="THK48" s="129"/>
      <c r="THL48" s="129"/>
      <c r="THM48" s="129"/>
      <c r="THN48" s="129"/>
      <c r="THO48" s="129"/>
      <c r="THP48" s="129"/>
      <c r="THQ48" s="130"/>
      <c r="THR48" s="130"/>
      <c r="THS48" s="130"/>
      <c r="THT48" s="130"/>
      <c r="THU48" s="129"/>
      <c r="THV48" s="135"/>
      <c r="THW48" s="129"/>
      <c r="THX48" s="129"/>
      <c r="THY48" s="129"/>
      <c r="THZ48" s="129"/>
      <c r="TIA48" s="129"/>
      <c r="TIB48" s="129"/>
      <c r="TIC48" s="129"/>
      <c r="TID48" s="130"/>
      <c r="TIE48" s="130"/>
      <c r="TIF48" s="130"/>
      <c r="TIG48" s="130"/>
      <c r="TIH48" s="129"/>
      <c r="TII48" s="135"/>
      <c r="TIJ48" s="129"/>
      <c r="TIK48" s="129"/>
      <c r="TIL48" s="129"/>
      <c r="TIM48" s="129"/>
      <c r="TIN48" s="129"/>
      <c r="TIO48" s="129"/>
      <c r="TIP48" s="129"/>
      <c r="TIQ48" s="130"/>
      <c r="TIR48" s="130"/>
      <c r="TIS48" s="130"/>
      <c r="TIT48" s="130"/>
      <c r="TIU48" s="129"/>
      <c r="TIV48" s="135"/>
      <c r="TIW48" s="129"/>
      <c r="TIX48" s="129"/>
      <c r="TIY48" s="129"/>
      <c r="TIZ48" s="129"/>
      <c r="TJA48" s="129"/>
      <c r="TJB48" s="129"/>
      <c r="TJC48" s="129"/>
      <c r="TJD48" s="130"/>
      <c r="TJE48" s="130"/>
      <c r="TJF48" s="130"/>
      <c r="TJG48" s="130"/>
      <c r="TJH48" s="129"/>
      <c r="TJI48" s="135"/>
      <c r="TJJ48" s="129"/>
      <c r="TJK48" s="129"/>
      <c r="TJL48" s="129"/>
      <c r="TJM48" s="129"/>
      <c r="TJN48" s="129"/>
      <c r="TJO48" s="129"/>
      <c r="TJP48" s="129"/>
      <c r="TJQ48" s="130"/>
      <c r="TJR48" s="130"/>
      <c r="TJS48" s="130"/>
      <c r="TJT48" s="130"/>
      <c r="TJU48" s="129"/>
      <c r="TJV48" s="135"/>
      <c r="TJW48" s="129"/>
      <c r="TJX48" s="129"/>
      <c r="TJY48" s="129"/>
      <c r="TJZ48" s="129"/>
      <c r="TKA48" s="129"/>
      <c r="TKB48" s="129"/>
      <c r="TKC48" s="129"/>
      <c r="TKD48" s="130"/>
      <c r="TKE48" s="130"/>
      <c r="TKF48" s="130"/>
      <c r="TKG48" s="130"/>
      <c r="TKH48" s="129"/>
      <c r="TKI48" s="135"/>
      <c r="TKJ48" s="129"/>
      <c r="TKK48" s="129"/>
      <c r="TKL48" s="129"/>
      <c r="TKM48" s="129"/>
      <c r="TKN48" s="129"/>
      <c r="TKO48" s="129"/>
      <c r="TKP48" s="129"/>
      <c r="TKQ48" s="130"/>
      <c r="TKR48" s="130"/>
      <c r="TKS48" s="130"/>
      <c r="TKT48" s="130"/>
      <c r="TKU48" s="129"/>
      <c r="TKV48" s="135"/>
      <c r="TKW48" s="129"/>
      <c r="TKX48" s="129"/>
      <c r="TKY48" s="129"/>
      <c r="TKZ48" s="129"/>
      <c r="TLA48" s="129"/>
      <c r="TLB48" s="129"/>
      <c r="TLC48" s="129"/>
      <c r="TLD48" s="130"/>
      <c r="TLE48" s="130"/>
      <c r="TLF48" s="130"/>
      <c r="TLG48" s="130"/>
      <c r="TLH48" s="129"/>
      <c r="TLI48" s="135"/>
      <c r="TLJ48" s="129"/>
      <c r="TLK48" s="129"/>
      <c r="TLL48" s="129"/>
      <c r="TLM48" s="129"/>
      <c r="TLN48" s="129"/>
      <c r="TLO48" s="129"/>
      <c r="TLP48" s="129"/>
      <c r="TLQ48" s="130"/>
      <c r="TLR48" s="130"/>
      <c r="TLS48" s="130"/>
      <c r="TLT48" s="130"/>
      <c r="TLU48" s="129"/>
      <c r="TLV48" s="135"/>
      <c r="TLW48" s="129"/>
      <c r="TLX48" s="129"/>
      <c r="TLY48" s="129"/>
      <c r="TLZ48" s="129"/>
      <c r="TMA48" s="129"/>
      <c r="TMB48" s="129"/>
      <c r="TMC48" s="129"/>
      <c r="TMD48" s="130"/>
      <c r="TME48" s="130"/>
      <c r="TMF48" s="130"/>
      <c r="TMG48" s="130"/>
      <c r="TMH48" s="129"/>
      <c r="TMI48" s="135"/>
      <c r="TMJ48" s="129"/>
      <c r="TMK48" s="129"/>
      <c r="TML48" s="129"/>
      <c r="TMM48" s="129"/>
      <c r="TMN48" s="129"/>
      <c r="TMO48" s="129"/>
      <c r="TMP48" s="129"/>
      <c r="TMQ48" s="130"/>
      <c r="TMR48" s="130"/>
      <c r="TMS48" s="130"/>
      <c r="TMT48" s="130"/>
      <c r="TMU48" s="129"/>
      <c r="TMV48" s="135"/>
      <c r="TMW48" s="129"/>
      <c r="TMX48" s="129"/>
      <c r="TMY48" s="129"/>
      <c r="TMZ48" s="129"/>
      <c r="TNA48" s="129"/>
      <c r="TNB48" s="129"/>
      <c r="TNC48" s="129"/>
      <c r="TND48" s="130"/>
      <c r="TNE48" s="130"/>
      <c r="TNF48" s="130"/>
      <c r="TNG48" s="130"/>
      <c r="TNH48" s="129"/>
      <c r="TNI48" s="135"/>
      <c r="TNJ48" s="129"/>
      <c r="TNK48" s="129"/>
      <c r="TNL48" s="129"/>
      <c r="TNM48" s="129"/>
      <c r="TNN48" s="129"/>
      <c r="TNO48" s="129"/>
      <c r="TNP48" s="129"/>
      <c r="TNQ48" s="130"/>
      <c r="TNR48" s="130"/>
      <c r="TNS48" s="130"/>
      <c r="TNT48" s="130"/>
      <c r="TNU48" s="129"/>
      <c r="TNV48" s="135"/>
      <c r="TNW48" s="129"/>
      <c r="TNX48" s="129"/>
      <c r="TNY48" s="129"/>
      <c r="TNZ48" s="129"/>
      <c r="TOA48" s="129"/>
      <c r="TOB48" s="129"/>
      <c r="TOC48" s="129"/>
      <c r="TOD48" s="130"/>
      <c r="TOE48" s="130"/>
      <c r="TOF48" s="130"/>
      <c r="TOG48" s="130"/>
      <c r="TOH48" s="129"/>
      <c r="TOI48" s="135"/>
      <c r="TOJ48" s="129"/>
      <c r="TOK48" s="129"/>
      <c r="TOL48" s="129"/>
      <c r="TOM48" s="129"/>
      <c r="TON48" s="129"/>
      <c r="TOO48" s="129"/>
      <c r="TOP48" s="129"/>
      <c r="TOQ48" s="130"/>
      <c r="TOR48" s="130"/>
      <c r="TOS48" s="130"/>
      <c r="TOT48" s="130"/>
      <c r="TOU48" s="129"/>
      <c r="TOV48" s="135"/>
      <c r="TOW48" s="129"/>
      <c r="TOX48" s="129"/>
      <c r="TOY48" s="129"/>
      <c r="TOZ48" s="129"/>
      <c r="TPA48" s="129"/>
      <c r="TPB48" s="129"/>
      <c r="TPC48" s="129"/>
      <c r="TPD48" s="130"/>
      <c r="TPE48" s="130"/>
      <c r="TPF48" s="130"/>
      <c r="TPG48" s="130"/>
      <c r="TPH48" s="129"/>
      <c r="TPI48" s="135"/>
      <c r="TPJ48" s="129"/>
      <c r="TPK48" s="129"/>
      <c r="TPL48" s="129"/>
      <c r="TPM48" s="129"/>
      <c r="TPN48" s="129"/>
      <c r="TPO48" s="129"/>
      <c r="TPP48" s="129"/>
      <c r="TPQ48" s="130"/>
      <c r="TPR48" s="130"/>
      <c r="TPS48" s="130"/>
      <c r="TPT48" s="130"/>
      <c r="TPU48" s="129"/>
      <c r="TPV48" s="135"/>
      <c r="TPW48" s="129"/>
      <c r="TPX48" s="129"/>
      <c r="TPY48" s="129"/>
      <c r="TPZ48" s="129"/>
      <c r="TQA48" s="129"/>
      <c r="TQB48" s="129"/>
      <c r="TQC48" s="129"/>
      <c r="TQD48" s="130"/>
      <c r="TQE48" s="130"/>
      <c r="TQF48" s="130"/>
      <c r="TQG48" s="130"/>
      <c r="TQH48" s="129"/>
      <c r="TQI48" s="135"/>
      <c r="TQJ48" s="129"/>
      <c r="TQK48" s="129"/>
      <c r="TQL48" s="129"/>
      <c r="TQM48" s="129"/>
      <c r="TQN48" s="129"/>
      <c r="TQO48" s="129"/>
      <c r="TQP48" s="129"/>
      <c r="TQQ48" s="130"/>
      <c r="TQR48" s="130"/>
      <c r="TQS48" s="130"/>
      <c r="TQT48" s="130"/>
      <c r="TQU48" s="129"/>
      <c r="TQV48" s="135"/>
      <c r="TQW48" s="129"/>
      <c r="TQX48" s="129"/>
      <c r="TQY48" s="129"/>
      <c r="TQZ48" s="129"/>
      <c r="TRA48" s="129"/>
      <c r="TRB48" s="129"/>
      <c r="TRC48" s="129"/>
      <c r="TRD48" s="130"/>
      <c r="TRE48" s="130"/>
      <c r="TRF48" s="130"/>
      <c r="TRG48" s="130"/>
      <c r="TRH48" s="129"/>
      <c r="TRI48" s="135"/>
      <c r="TRJ48" s="129"/>
      <c r="TRK48" s="129"/>
      <c r="TRL48" s="129"/>
      <c r="TRM48" s="129"/>
      <c r="TRN48" s="129"/>
      <c r="TRO48" s="129"/>
      <c r="TRP48" s="129"/>
      <c r="TRQ48" s="130"/>
      <c r="TRR48" s="130"/>
      <c r="TRS48" s="130"/>
      <c r="TRT48" s="130"/>
      <c r="TRU48" s="129"/>
      <c r="TRV48" s="135"/>
      <c r="TRW48" s="129"/>
      <c r="TRX48" s="129"/>
      <c r="TRY48" s="129"/>
      <c r="TRZ48" s="129"/>
      <c r="TSA48" s="129"/>
      <c r="TSB48" s="129"/>
      <c r="TSC48" s="129"/>
      <c r="TSD48" s="130"/>
      <c r="TSE48" s="130"/>
      <c r="TSF48" s="130"/>
      <c r="TSG48" s="130"/>
      <c r="TSH48" s="129"/>
      <c r="TSI48" s="135"/>
      <c r="TSJ48" s="129"/>
      <c r="TSK48" s="129"/>
      <c r="TSL48" s="129"/>
      <c r="TSM48" s="129"/>
      <c r="TSN48" s="129"/>
      <c r="TSO48" s="129"/>
      <c r="TSP48" s="129"/>
      <c r="TSQ48" s="130"/>
      <c r="TSR48" s="130"/>
      <c r="TSS48" s="130"/>
      <c r="TST48" s="130"/>
      <c r="TSU48" s="129"/>
      <c r="TSV48" s="135"/>
      <c r="TSW48" s="129"/>
      <c r="TSX48" s="129"/>
      <c r="TSY48" s="129"/>
      <c r="TSZ48" s="129"/>
      <c r="TTA48" s="129"/>
      <c r="TTB48" s="129"/>
      <c r="TTC48" s="129"/>
      <c r="TTD48" s="130"/>
      <c r="TTE48" s="130"/>
      <c r="TTF48" s="130"/>
      <c r="TTG48" s="130"/>
      <c r="TTH48" s="129"/>
      <c r="TTI48" s="135"/>
      <c r="TTJ48" s="129"/>
      <c r="TTK48" s="129"/>
      <c r="TTL48" s="129"/>
      <c r="TTM48" s="129"/>
      <c r="TTN48" s="129"/>
      <c r="TTO48" s="129"/>
      <c r="TTP48" s="129"/>
      <c r="TTQ48" s="130"/>
      <c r="TTR48" s="130"/>
      <c r="TTS48" s="130"/>
      <c r="TTT48" s="130"/>
      <c r="TTU48" s="129"/>
      <c r="TTV48" s="135"/>
      <c r="TTW48" s="129"/>
      <c r="TTX48" s="129"/>
      <c r="TTY48" s="129"/>
      <c r="TTZ48" s="129"/>
      <c r="TUA48" s="129"/>
      <c r="TUB48" s="129"/>
      <c r="TUC48" s="129"/>
      <c r="TUD48" s="130"/>
      <c r="TUE48" s="130"/>
      <c r="TUF48" s="130"/>
      <c r="TUG48" s="130"/>
      <c r="TUH48" s="129"/>
      <c r="TUI48" s="135"/>
      <c r="TUJ48" s="129"/>
      <c r="TUK48" s="129"/>
      <c r="TUL48" s="129"/>
      <c r="TUM48" s="129"/>
      <c r="TUN48" s="129"/>
      <c r="TUO48" s="129"/>
      <c r="TUP48" s="129"/>
      <c r="TUQ48" s="130"/>
      <c r="TUR48" s="130"/>
      <c r="TUS48" s="130"/>
      <c r="TUT48" s="130"/>
      <c r="TUU48" s="129"/>
      <c r="TUV48" s="135"/>
      <c r="TUW48" s="129"/>
      <c r="TUX48" s="129"/>
      <c r="TUY48" s="129"/>
      <c r="TUZ48" s="129"/>
      <c r="TVA48" s="129"/>
      <c r="TVB48" s="129"/>
      <c r="TVC48" s="129"/>
      <c r="TVD48" s="130"/>
      <c r="TVE48" s="130"/>
      <c r="TVF48" s="130"/>
      <c r="TVG48" s="130"/>
      <c r="TVH48" s="129"/>
      <c r="TVI48" s="135"/>
      <c r="TVJ48" s="129"/>
      <c r="TVK48" s="129"/>
      <c r="TVL48" s="129"/>
      <c r="TVM48" s="129"/>
      <c r="TVN48" s="129"/>
      <c r="TVO48" s="129"/>
      <c r="TVP48" s="129"/>
      <c r="TVQ48" s="130"/>
      <c r="TVR48" s="130"/>
      <c r="TVS48" s="130"/>
      <c r="TVT48" s="130"/>
      <c r="TVU48" s="129"/>
      <c r="TVV48" s="135"/>
      <c r="TVW48" s="129"/>
      <c r="TVX48" s="129"/>
      <c r="TVY48" s="129"/>
      <c r="TVZ48" s="129"/>
      <c r="TWA48" s="129"/>
      <c r="TWB48" s="129"/>
      <c r="TWC48" s="129"/>
      <c r="TWD48" s="130"/>
      <c r="TWE48" s="130"/>
      <c r="TWF48" s="130"/>
      <c r="TWG48" s="130"/>
      <c r="TWH48" s="129"/>
      <c r="TWI48" s="135"/>
      <c r="TWJ48" s="129"/>
      <c r="TWK48" s="129"/>
      <c r="TWL48" s="129"/>
      <c r="TWM48" s="129"/>
      <c r="TWN48" s="129"/>
      <c r="TWO48" s="129"/>
      <c r="TWP48" s="129"/>
      <c r="TWQ48" s="130"/>
      <c r="TWR48" s="130"/>
      <c r="TWS48" s="130"/>
      <c r="TWT48" s="130"/>
      <c r="TWU48" s="129"/>
      <c r="TWV48" s="135"/>
      <c r="TWW48" s="129"/>
      <c r="TWX48" s="129"/>
      <c r="TWY48" s="129"/>
      <c r="TWZ48" s="129"/>
      <c r="TXA48" s="129"/>
      <c r="TXB48" s="129"/>
      <c r="TXC48" s="129"/>
      <c r="TXD48" s="130"/>
      <c r="TXE48" s="130"/>
      <c r="TXF48" s="130"/>
      <c r="TXG48" s="130"/>
      <c r="TXH48" s="129"/>
      <c r="TXI48" s="135"/>
      <c r="TXJ48" s="129"/>
      <c r="TXK48" s="129"/>
      <c r="TXL48" s="129"/>
      <c r="TXM48" s="129"/>
      <c r="TXN48" s="129"/>
      <c r="TXO48" s="129"/>
      <c r="TXP48" s="129"/>
      <c r="TXQ48" s="130"/>
      <c r="TXR48" s="130"/>
      <c r="TXS48" s="130"/>
      <c r="TXT48" s="130"/>
      <c r="TXU48" s="129"/>
      <c r="TXV48" s="135"/>
      <c r="TXW48" s="129"/>
      <c r="TXX48" s="129"/>
      <c r="TXY48" s="129"/>
      <c r="TXZ48" s="129"/>
      <c r="TYA48" s="129"/>
      <c r="TYB48" s="129"/>
      <c r="TYC48" s="129"/>
      <c r="TYD48" s="130"/>
      <c r="TYE48" s="130"/>
      <c r="TYF48" s="130"/>
      <c r="TYG48" s="130"/>
      <c r="TYH48" s="129"/>
      <c r="TYI48" s="135"/>
      <c r="TYJ48" s="129"/>
      <c r="TYK48" s="129"/>
      <c r="TYL48" s="129"/>
      <c r="TYM48" s="129"/>
      <c r="TYN48" s="129"/>
      <c r="TYO48" s="129"/>
      <c r="TYP48" s="129"/>
      <c r="TYQ48" s="130"/>
      <c r="TYR48" s="130"/>
      <c r="TYS48" s="130"/>
      <c r="TYT48" s="130"/>
      <c r="TYU48" s="129"/>
      <c r="TYV48" s="135"/>
      <c r="TYW48" s="129"/>
      <c r="TYX48" s="129"/>
      <c r="TYY48" s="129"/>
      <c r="TYZ48" s="129"/>
      <c r="TZA48" s="129"/>
      <c r="TZB48" s="129"/>
      <c r="TZC48" s="129"/>
      <c r="TZD48" s="130"/>
      <c r="TZE48" s="130"/>
      <c r="TZF48" s="130"/>
      <c r="TZG48" s="130"/>
      <c r="TZH48" s="129"/>
      <c r="TZI48" s="135"/>
      <c r="TZJ48" s="129"/>
      <c r="TZK48" s="129"/>
      <c r="TZL48" s="129"/>
      <c r="TZM48" s="129"/>
      <c r="TZN48" s="129"/>
      <c r="TZO48" s="129"/>
      <c r="TZP48" s="129"/>
      <c r="TZQ48" s="130"/>
      <c r="TZR48" s="130"/>
      <c r="TZS48" s="130"/>
      <c r="TZT48" s="130"/>
      <c r="TZU48" s="129"/>
      <c r="TZV48" s="135"/>
      <c r="TZW48" s="129"/>
      <c r="TZX48" s="129"/>
      <c r="TZY48" s="129"/>
      <c r="TZZ48" s="129"/>
      <c r="UAA48" s="129"/>
      <c r="UAB48" s="129"/>
      <c r="UAC48" s="129"/>
      <c r="UAD48" s="130"/>
      <c r="UAE48" s="130"/>
      <c r="UAF48" s="130"/>
      <c r="UAG48" s="130"/>
      <c r="UAH48" s="129"/>
      <c r="UAI48" s="135"/>
      <c r="UAJ48" s="129"/>
      <c r="UAK48" s="129"/>
      <c r="UAL48" s="129"/>
      <c r="UAM48" s="129"/>
      <c r="UAN48" s="129"/>
      <c r="UAO48" s="129"/>
      <c r="UAP48" s="129"/>
      <c r="UAQ48" s="130"/>
      <c r="UAR48" s="130"/>
      <c r="UAS48" s="130"/>
      <c r="UAT48" s="130"/>
      <c r="UAU48" s="129"/>
      <c r="UAV48" s="135"/>
      <c r="UAW48" s="129"/>
      <c r="UAX48" s="129"/>
      <c r="UAY48" s="129"/>
      <c r="UAZ48" s="129"/>
      <c r="UBA48" s="129"/>
      <c r="UBB48" s="129"/>
      <c r="UBC48" s="129"/>
      <c r="UBD48" s="130"/>
      <c r="UBE48" s="130"/>
      <c r="UBF48" s="130"/>
      <c r="UBG48" s="130"/>
      <c r="UBH48" s="129"/>
      <c r="UBI48" s="135"/>
      <c r="UBJ48" s="129"/>
      <c r="UBK48" s="129"/>
      <c r="UBL48" s="129"/>
      <c r="UBM48" s="129"/>
      <c r="UBN48" s="129"/>
      <c r="UBO48" s="129"/>
      <c r="UBP48" s="129"/>
      <c r="UBQ48" s="130"/>
      <c r="UBR48" s="130"/>
      <c r="UBS48" s="130"/>
      <c r="UBT48" s="130"/>
      <c r="UBU48" s="129"/>
      <c r="UBV48" s="135"/>
      <c r="UBW48" s="129"/>
      <c r="UBX48" s="129"/>
      <c r="UBY48" s="129"/>
      <c r="UBZ48" s="129"/>
      <c r="UCA48" s="129"/>
      <c r="UCB48" s="129"/>
      <c r="UCC48" s="129"/>
      <c r="UCD48" s="130"/>
      <c r="UCE48" s="130"/>
      <c r="UCF48" s="130"/>
      <c r="UCG48" s="130"/>
      <c r="UCH48" s="129"/>
      <c r="UCI48" s="135"/>
      <c r="UCJ48" s="129"/>
      <c r="UCK48" s="129"/>
      <c r="UCL48" s="129"/>
      <c r="UCM48" s="129"/>
      <c r="UCN48" s="129"/>
      <c r="UCO48" s="129"/>
      <c r="UCP48" s="129"/>
      <c r="UCQ48" s="130"/>
      <c r="UCR48" s="130"/>
      <c r="UCS48" s="130"/>
      <c r="UCT48" s="130"/>
      <c r="UCU48" s="129"/>
      <c r="UCV48" s="135"/>
      <c r="UCW48" s="129"/>
      <c r="UCX48" s="129"/>
      <c r="UCY48" s="129"/>
      <c r="UCZ48" s="129"/>
      <c r="UDA48" s="129"/>
      <c r="UDB48" s="129"/>
      <c r="UDC48" s="129"/>
      <c r="UDD48" s="130"/>
      <c r="UDE48" s="130"/>
      <c r="UDF48" s="130"/>
      <c r="UDG48" s="130"/>
      <c r="UDH48" s="129"/>
      <c r="UDI48" s="135"/>
      <c r="UDJ48" s="129"/>
      <c r="UDK48" s="129"/>
      <c r="UDL48" s="129"/>
      <c r="UDM48" s="129"/>
      <c r="UDN48" s="129"/>
      <c r="UDO48" s="129"/>
      <c r="UDP48" s="129"/>
      <c r="UDQ48" s="130"/>
      <c r="UDR48" s="130"/>
      <c r="UDS48" s="130"/>
      <c r="UDT48" s="130"/>
      <c r="UDU48" s="129"/>
      <c r="UDV48" s="135"/>
      <c r="UDW48" s="129"/>
      <c r="UDX48" s="129"/>
      <c r="UDY48" s="129"/>
      <c r="UDZ48" s="129"/>
      <c r="UEA48" s="129"/>
      <c r="UEB48" s="129"/>
      <c r="UEC48" s="129"/>
      <c r="UED48" s="130"/>
      <c r="UEE48" s="130"/>
      <c r="UEF48" s="130"/>
      <c r="UEG48" s="130"/>
      <c r="UEH48" s="129"/>
      <c r="UEI48" s="135"/>
      <c r="UEJ48" s="129"/>
      <c r="UEK48" s="129"/>
      <c r="UEL48" s="129"/>
      <c r="UEM48" s="129"/>
      <c r="UEN48" s="129"/>
      <c r="UEO48" s="129"/>
      <c r="UEP48" s="129"/>
      <c r="UEQ48" s="130"/>
      <c r="UER48" s="130"/>
      <c r="UES48" s="130"/>
      <c r="UET48" s="130"/>
      <c r="UEU48" s="129"/>
      <c r="UEV48" s="135"/>
      <c r="UEW48" s="129"/>
      <c r="UEX48" s="129"/>
      <c r="UEY48" s="129"/>
      <c r="UEZ48" s="129"/>
      <c r="UFA48" s="129"/>
      <c r="UFB48" s="129"/>
      <c r="UFC48" s="129"/>
      <c r="UFD48" s="130"/>
      <c r="UFE48" s="130"/>
      <c r="UFF48" s="130"/>
      <c r="UFG48" s="130"/>
      <c r="UFH48" s="129"/>
      <c r="UFI48" s="135"/>
      <c r="UFJ48" s="129"/>
      <c r="UFK48" s="129"/>
      <c r="UFL48" s="129"/>
      <c r="UFM48" s="129"/>
      <c r="UFN48" s="129"/>
      <c r="UFO48" s="129"/>
      <c r="UFP48" s="129"/>
      <c r="UFQ48" s="130"/>
      <c r="UFR48" s="130"/>
      <c r="UFS48" s="130"/>
      <c r="UFT48" s="130"/>
      <c r="UFU48" s="129"/>
      <c r="UFV48" s="135"/>
      <c r="UFW48" s="129"/>
      <c r="UFX48" s="129"/>
      <c r="UFY48" s="129"/>
      <c r="UFZ48" s="129"/>
      <c r="UGA48" s="129"/>
      <c r="UGB48" s="129"/>
      <c r="UGC48" s="129"/>
      <c r="UGD48" s="130"/>
      <c r="UGE48" s="130"/>
      <c r="UGF48" s="130"/>
      <c r="UGG48" s="130"/>
      <c r="UGH48" s="129"/>
      <c r="UGI48" s="135"/>
      <c r="UGJ48" s="129"/>
      <c r="UGK48" s="129"/>
      <c r="UGL48" s="129"/>
      <c r="UGM48" s="129"/>
      <c r="UGN48" s="129"/>
      <c r="UGO48" s="129"/>
      <c r="UGP48" s="129"/>
      <c r="UGQ48" s="130"/>
      <c r="UGR48" s="130"/>
      <c r="UGS48" s="130"/>
      <c r="UGT48" s="130"/>
      <c r="UGU48" s="129"/>
      <c r="UGV48" s="135"/>
      <c r="UGW48" s="129"/>
      <c r="UGX48" s="129"/>
      <c r="UGY48" s="129"/>
      <c r="UGZ48" s="129"/>
      <c r="UHA48" s="129"/>
      <c r="UHB48" s="129"/>
      <c r="UHC48" s="129"/>
      <c r="UHD48" s="130"/>
      <c r="UHE48" s="130"/>
      <c r="UHF48" s="130"/>
      <c r="UHG48" s="130"/>
      <c r="UHH48" s="129"/>
      <c r="UHI48" s="135"/>
      <c r="UHJ48" s="129"/>
      <c r="UHK48" s="129"/>
      <c r="UHL48" s="129"/>
      <c r="UHM48" s="129"/>
      <c r="UHN48" s="129"/>
      <c r="UHO48" s="129"/>
      <c r="UHP48" s="129"/>
      <c r="UHQ48" s="130"/>
      <c r="UHR48" s="130"/>
      <c r="UHS48" s="130"/>
      <c r="UHT48" s="130"/>
      <c r="UHU48" s="129"/>
      <c r="UHV48" s="135"/>
      <c r="UHW48" s="129"/>
      <c r="UHX48" s="129"/>
      <c r="UHY48" s="129"/>
      <c r="UHZ48" s="129"/>
      <c r="UIA48" s="129"/>
      <c r="UIB48" s="129"/>
      <c r="UIC48" s="129"/>
      <c r="UID48" s="130"/>
      <c r="UIE48" s="130"/>
      <c r="UIF48" s="130"/>
      <c r="UIG48" s="130"/>
      <c r="UIH48" s="129"/>
      <c r="UII48" s="135"/>
      <c r="UIJ48" s="129"/>
      <c r="UIK48" s="129"/>
      <c r="UIL48" s="129"/>
      <c r="UIM48" s="129"/>
      <c r="UIN48" s="129"/>
      <c r="UIO48" s="129"/>
      <c r="UIP48" s="129"/>
      <c r="UIQ48" s="130"/>
      <c r="UIR48" s="130"/>
      <c r="UIS48" s="130"/>
      <c r="UIT48" s="130"/>
      <c r="UIU48" s="129"/>
      <c r="UIV48" s="135"/>
      <c r="UIW48" s="129"/>
      <c r="UIX48" s="129"/>
      <c r="UIY48" s="129"/>
      <c r="UIZ48" s="129"/>
      <c r="UJA48" s="129"/>
      <c r="UJB48" s="129"/>
      <c r="UJC48" s="129"/>
      <c r="UJD48" s="130"/>
      <c r="UJE48" s="130"/>
      <c r="UJF48" s="130"/>
      <c r="UJG48" s="130"/>
      <c r="UJH48" s="129"/>
      <c r="UJI48" s="135"/>
      <c r="UJJ48" s="129"/>
      <c r="UJK48" s="129"/>
      <c r="UJL48" s="129"/>
      <c r="UJM48" s="129"/>
      <c r="UJN48" s="129"/>
      <c r="UJO48" s="129"/>
      <c r="UJP48" s="129"/>
      <c r="UJQ48" s="130"/>
      <c r="UJR48" s="130"/>
      <c r="UJS48" s="130"/>
      <c r="UJT48" s="130"/>
      <c r="UJU48" s="129"/>
      <c r="UJV48" s="135"/>
      <c r="UJW48" s="129"/>
      <c r="UJX48" s="129"/>
      <c r="UJY48" s="129"/>
      <c r="UJZ48" s="129"/>
      <c r="UKA48" s="129"/>
      <c r="UKB48" s="129"/>
      <c r="UKC48" s="129"/>
      <c r="UKD48" s="130"/>
      <c r="UKE48" s="130"/>
      <c r="UKF48" s="130"/>
      <c r="UKG48" s="130"/>
      <c r="UKH48" s="129"/>
      <c r="UKI48" s="135"/>
      <c r="UKJ48" s="129"/>
      <c r="UKK48" s="129"/>
      <c r="UKL48" s="129"/>
      <c r="UKM48" s="129"/>
      <c r="UKN48" s="129"/>
      <c r="UKO48" s="129"/>
      <c r="UKP48" s="129"/>
      <c r="UKQ48" s="130"/>
      <c r="UKR48" s="130"/>
      <c r="UKS48" s="130"/>
      <c r="UKT48" s="130"/>
      <c r="UKU48" s="129"/>
      <c r="UKV48" s="135"/>
      <c r="UKW48" s="129"/>
      <c r="UKX48" s="129"/>
      <c r="UKY48" s="129"/>
      <c r="UKZ48" s="129"/>
      <c r="ULA48" s="129"/>
      <c r="ULB48" s="129"/>
      <c r="ULC48" s="129"/>
      <c r="ULD48" s="130"/>
      <c r="ULE48" s="130"/>
      <c r="ULF48" s="130"/>
      <c r="ULG48" s="130"/>
      <c r="ULH48" s="129"/>
      <c r="ULI48" s="135"/>
      <c r="ULJ48" s="129"/>
      <c r="ULK48" s="129"/>
      <c r="ULL48" s="129"/>
      <c r="ULM48" s="129"/>
      <c r="ULN48" s="129"/>
      <c r="ULO48" s="129"/>
      <c r="ULP48" s="129"/>
      <c r="ULQ48" s="130"/>
      <c r="ULR48" s="130"/>
      <c r="ULS48" s="130"/>
      <c r="ULT48" s="130"/>
      <c r="ULU48" s="129"/>
      <c r="ULV48" s="135"/>
      <c r="ULW48" s="129"/>
      <c r="ULX48" s="129"/>
      <c r="ULY48" s="129"/>
      <c r="ULZ48" s="129"/>
      <c r="UMA48" s="129"/>
      <c r="UMB48" s="129"/>
      <c r="UMC48" s="129"/>
      <c r="UMD48" s="130"/>
      <c r="UME48" s="130"/>
      <c r="UMF48" s="130"/>
      <c r="UMG48" s="130"/>
      <c r="UMH48" s="129"/>
      <c r="UMI48" s="135"/>
      <c r="UMJ48" s="129"/>
      <c r="UMK48" s="129"/>
      <c r="UML48" s="129"/>
      <c r="UMM48" s="129"/>
      <c r="UMN48" s="129"/>
      <c r="UMO48" s="129"/>
      <c r="UMP48" s="129"/>
      <c r="UMQ48" s="130"/>
      <c r="UMR48" s="130"/>
      <c r="UMS48" s="130"/>
      <c r="UMT48" s="130"/>
      <c r="UMU48" s="129"/>
      <c r="UMV48" s="135"/>
      <c r="UMW48" s="129"/>
      <c r="UMX48" s="129"/>
      <c r="UMY48" s="129"/>
      <c r="UMZ48" s="129"/>
      <c r="UNA48" s="129"/>
      <c r="UNB48" s="129"/>
      <c r="UNC48" s="129"/>
      <c r="UND48" s="130"/>
      <c r="UNE48" s="130"/>
      <c r="UNF48" s="130"/>
      <c r="UNG48" s="130"/>
      <c r="UNH48" s="129"/>
      <c r="UNI48" s="135"/>
      <c r="UNJ48" s="129"/>
      <c r="UNK48" s="129"/>
      <c r="UNL48" s="129"/>
      <c r="UNM48" s="129"/>
      <c r="UNN48" s="129"/>
      <c r="UNO48" s="129"/>
      <c r="UNP48" s="129"/>
      <c r="UNQ48" s="130"/>
      <c r="UNR48" s="130"/>
      <c r="UNS48" s="130"/>
      <c r="UNT48" s="130"/>
      <c r="UNU48" s="129"/>
      <c r="UNV48" s="135"/>
      <c r="UNW48" s="129"/>
      <c r="UNX48" s="129"/>
      <c r="UNY48" s="129"/>
      <c r="UNZ48" s="129"/>
      <c r="UOA48" s="129"/>
      <c r="UOB48" s="129"/>
      <c r="UOC48" s="129"/>
      <c r="UOD48" s="130"/>
      <c r="UOE48" s="130"/>
      <c r="UOF48" s="130"/>
      <c r="UOG48" s="130"/>
      <c r="UOH48" s="129"/>
      <c r="UOI48" s="135"/>
      <c r="UOJ48" s="129"/>
      <c r="UOK48" s="129"/>
      <c r="UOL48" s="129"/>
      <c r="UOM48" s="129"/>
      <c r="UON48" s="129"/>
      <c r="UOO48" s="129"/>
      <c r="UOP48" s="129"/>
      <c r="UOQ48" s="130"/>
      <c r="UOR48" s="130"/>
      <c r="UOS48" s="130"/>
      <c r="UOT48" s="130"/>
      <c r="UOU48" s="129"/>
      <c r="UOV48" s="135"/>
      <c r="UOW48" s="129"/>
      <c r="UOX48" s="129"/>
      <c r="UOY48" s="129"/>
      <c r="UOZ48" s="129"/>
      <c r="UPA48" s="129"/>
      <c r="UPB48" s="129"/>
      <c r="UPC48" s="129"/>
      <c r="UPD48" s="130"/>
      <c r="UPE48" s="130"/>
      <c r="UPF48" s="130"/>
      <c r="UPG48" s="130"/>
      <c r="UPH48" s="129"/>
      <c r="UPI48" s="135"/>
      <c r="UPJ48" s="129"/>
      <c r="UPK48" s="129"/>
      <c r="UPL48" s="129"/>
      <c r="UPM48" s="129"/>
      <c r="UPN48" s="129"/>
      <c r="UPO48" s="129"/>
      <c r="UPP48" s="129"/>
      <c r="UPQ48" s="130"/>
      <c r="UPR48" s="130"/>
      <c r="UPS48" s="130"/>
      <c r="UPT48" s="130"/>
      <c r="UPU48" s="129"/>
      <c r="UPV48" s="135"/>
      <c r="UPW48" s="129"/>
      <c r="UPX48" s="129"/>
      <c r="UPY48" s="129"/>
      <c r="UPZ48" s="129"/>
      <c r="UQA48" s="129"/>
      <c r="UQB48" s="129"/>
      <c r="UQC48" s="129"/>
      <c r="UQD48" s="130"/>
      <c r="UQE48" s="130"/>
      <c r="UQF48" s="130"/>
      <c r="UQG48" s="130"/>
      <c r="UQH48" s="129"/>
      <c r="UQI48" s="135"/>
      <c r="UQJ48" s="129"/>
      <c r="UQK48" s="129"/>
      <c r="UQL48" s="129"/>
      <c r="UQM48" s="129"/>
      <c r="UQN48" s="129"/>
      <c r="UQO48" s="129"/>
      <c r="UQP48" s="129"/>
      <c r="UQQ48" s="130"/>
      <c r="UQR48" s="130"/>
      <c r="UQS48" s="130"/>
      <c r="UQT48" s="130"/>
      <c r="UQU48" s="129"/>
      <c r="UQV48" s="135"/>
      <c r="UQW48" s="129"/>
      <c r="UQX48" s="129"/>
      <c r="UQY48" s="129"/>
      <c r="UQZ48" s="129"/>
      <c r="URA48" s="129"/>
      <c r="URB48" s="129"/>
      <c r="URC48" s="129"/>
      <c r="URD48" s="130"/>
      <c r="URE48" s="130"/>
      <c r="URF48" s="130"/>
      <c r="URG48" s="130"/>
      <c r="URH48" s="129"/>
      <c r="URI48" s="135"/>
      <c r="URJ48" s="129"/>
      <c r="URK48" s="129"/>
      <c r="URL48" s="129"/>
      <c r="URM48" s="129"/>
      <c r="URN48" s="129"/>
      <c r="URO48" s="129"/>
      <c r="URP48" s="129"/>
      <c r="URQ48" s="130"/>
      <c r="URR48" s="130"/>
      <c r="URS48" s="130"/>
      <c r="URT48" s="130"/>
      <c r="URU48" s="129"/>
      <c r="URV48" s="135"/>
      <c r="URW48" s="129"/>
      <c r="URX48" s="129"/>
      <c r="URY48" s="129"/>
      <c r="URZ48" s="129"/>
      <c r="USA48" s="129"/>
      <c r="USB48" s="129"/>
      <c r="USC48" s="129"/>
      <c r="USD48" s="130"/>
      <c r="USE48" s="130"/>
      <c r="USF48" s="130"/>
      <c r="USG48" s="130"/>
      <c r="USH48" s="129"/>
      <c r="USI48" s="135"/>
      <c r="USJ48" s="129"/>
      <c r="USK48" s="129"/>
      <c r="USL48" s="129"/>
      <c r="USM48" s="129"/>
      <c r="USN48" s="129"/>
      <c r="USO48" s="129"/>
      <c r="USP48" s="129"/>
      <c r="USQ48" s="130"/>
      <c r="USR48" s="130"/>
      <c r="USS48" s="130"/>
      <c r="UST48" s="130"/>
      <c r="USU48" s="129"/>
      <c r="USV48" s="135"/>
      <c r="USW48" s="129"/>
      <c r="USX48" s="129"/>
      <c r="USY48" s="129"/>
      <c r="USZ48" s="129"/>
      <c r="UTA48" s="129"/>
      <c r="UTB48" s="129"/>
      <c r="UTC48" s="129"/>
      <c r="UTD48" s="130"/>
      <c r="UTE48" s="130"/>
      <c r="UTF48" s="130"/>
      <c r="UTG48" s="130"/>
      <c r="UTH48" s="129"/>
      <c r="UTI48" s="135"/>
      <c r="UTJ48" s="129"/>
      <c r="UTK48" s="129"/>
      <c r="UTL48" s="129"/>
      <c r="UTM48" s="129"/>
      <c r="UTN48" s="129"/>
      <c r="UTO48" s="129"/>
      <c r="UTP48" s="129"/>
      <c r="UTQ48" s="130"/>
      <c r="UTR48" s="130"/>
      <c r="UTS48" s="130"/>
      <c r="UTT48" s="130"/>
      <c r="UTU48" s="129"/>
      <c r="UTV48" s="135"/>
      <c r="UTW48" s="129"/>
      <c r="UTX48" s="129"/>
      <c r="UTY48" s="129"/>
      <c r="UTZ48" s="129"/>
      <c r="UUA48" s="129"/>
      <c r="UUB48" s="129"/>
      <c r="UUC48" s="129"/>
      <c r="UUD48" s="130"/>
      <c r="UUE48" s="130"/>
      <c r="UUF48" s="130"/>
      <c r="UUG48" s="130"/>
      <c r="UUH48" s="129"/>
      <c r="UUI48" s="135"/>
      <c r="UUJ48" s="129"/>
      <c r="UUK48" s="129"/>
      <c r="UUL48" s="129"/>
      <c r="UUM48" s="129"/>
      <c r="UUN48" s="129"/>
      <c r="UUO48" s="129"/>
      <c r="UUP48" s="129"/>
      <c r="UUQ48" s="130"/>
      <c r="UUR48" s="130"/>
      <c r="UUS48" s="130"/>
      <c r="UUT48" s="130"/>
      <c r="UUU48" s="129"/>
      <c r="UUV48" s="135"/>
      <c r="UUW48" s="129"/>
      <c r="UUX48" s="129"/>
      <c r="UUY48" s="129"/>
      <c r="UUZ48" s="129"/>
      <c r="UVA48" s="129"/>
      <c r="UVB48" s="129"/>
      <c r="UVC48" s="129"/>
      <c r="UVD48" s="130"/>
      <c r="UVE48" s="130"/>
      <c r="UVF48" s="130"/>
      <c r="UVG48" s="130"/>
      <c r="UVH48" s="129"/>
      <c r="UVI48" s="135"/>
      <c r="UVJ48" s="129"/>
      <c r="UVK48" s="129"/>
      <c r="UVL48" s="129"/>
      <c r="UVM48" s="129"/>
      <c r="UVN48" s="129"/>
      <c r="UVO48" s="129"/>
      <c r="UVP48" s="129"/>
      <c r="UVQ48" s="130"/>
      <c r="UVR48" s="130"/>
      <c r="UVS48" s="130"/>
      <c r="UVT48" s="130"/>
      <c r="UVU48" s="129"/>
      <c r="UVV48" s="135"/>
      <c r="UVW48" s="129"/>
      <c r="UVX48" s="129"/>
      <c r="UVY48" s="129"/>
      <c r="UVZ48" s="129"/>
      <c r="UWA48" s="129"/>
      <c r="UWB48" s="129"/>
      <c r="UWC48" s="129"/>
      <c r="UWD48" s="130"/>
      <c r="UWE48" s="130"/>
      <c r="UWF48" s="130"/>
      <c r="UWG48" s="130"/>
      <c r="UWH48" s="129"/>
      <c r="UWI48" s="135"/>
      <c r="UWJ48" s="129"/>
      <c r="UWK48" s="129"/>
      <c r="UWL48" s="129"/>
      <c r="UWM48" s="129"/>
      <c r="UWN48" s="129"/>
      <c r="UWO48" s="129"/>
      <c r="UWP48" s="129"/>
      <c r="UWQ48" s="130"/>
      <c r="UWR48" s="130"/>
      <c r="UWS48" s="130"/>
      <c r="UWT48" s="130"/>
      <c r="UWU48" s="129"/>
      <c r="UWV48" s="135"/>
      <c r="UWW48" s="129"/>
      <c r="UWX48" s="129"/>
      <c r="UWY48" s="129"/>
      <c r="UWZ48" s="129"/>
      <c r="UXA48" s="129"/>
      <c r="UXB48" s="129"/>
      <c r="UXC48" s="129"/>
      <c r="UXD48" s="130"/>
      <c r="UXE48" s="130"/>
      <c r="UXF48" s="130"/>
      <c r="UXG48" s="130"/>
      <c r="UXH48" s="129"/>
      <c r="UXI48" s="135"/>
      <c r="UXJ48" s="129"/>
      <c r="UXK48" s="129"/>
      <c r="UXL48" s="129"/>
      <c r="UXM48" s="129"/>
      <c r="UXN48" s="129"/>
      <c r="UXO48" s="129"/>
      <c r="UXP48" s="129"/>
      <c r="UXQ48" s="130"/>
      <c r="UXR48" s="130"/>
      <c r="UXS48" s="130"/>
      <c r="UXT48" s="130"/>
      <c r="UXU48" s="129"/>
      <c r="UXV48" s="135"/>
      <c r="UXW48" s="129"/>
      <c r="UXX48" s="129"/>
      <c r="UXY48" s="129"/>
      <c r="UXZ48" s="129"/>
      <c r="UYA48" s="129"/>
      <c r="UYB48" s="129"/>
      <c r="UYC48" s="129"/>
      <c r="UYD48" s="130"/>
      <c r="UYE48" s="130"/>
      <c r="UYF48" s="130"/>
      <c r="UYG48" s="130"/>
      <c r="UYH48" s="129"/>
      <c r="UYI48" s="135"/>
      <c r="UYJ48" s="129"/>
      <c r="UYK48" s="129"/>
      <c r="UYL48" s="129"/>
      <c r="UYM48" s="129"/>
      <c r="UYN48" s="129"/>
      <c r="UYO48" s="129"/>
      <c r="UYP48" s="129"/>
      <c r="UYQ48" s="130"/>
      <c r="UYR48" s="130"/>
      <c r="UYS48" s="130"/>
      <c r="UYT48" s="130"/>
      <c r="UYU48" s="129"/>
      <c r="UYV48" s="135"/>
      <c r="UYW48" s="129"/>
      <c r="UYX48" s="129"/>
      <c r="UYY48" s="129"/>
      <c r="UYZ48" s="129"/>
      <c r="UZA48" s="129"/>
      <c r="UZB48" s="129"/>
      <c r="UZC48" s="129"/>
      <c r="UZD48" s="130"/>
      <c r="UZE48" s="130"/>
      <c r="UZF48" s="130"/>
      <c r="UZG48" s="130"/>
      <c r="UZH48" s="129"/>
      <c r="UZI48" s="135"/>
      <c r="UZJ48" s="129"/>
      <c r="UZK48" s="129"/>
      <c r="UZL48" s="129"/>
      <c r="UZM48" s="129"/>
      <c r="UZN48" s="129"/>
      <c r="UZO48" s="129"/>
      <c r="UZP48" s="129"/>
      <c r="UZQ48" s="130"/>
      <c r="UZR48" s="130"/>
      <c r="UZS48" s="130"/>
      <c r="UZT48" s="130"/>
      <c r="UZU48" s="129"/>
      <c r="UZV48" s="135"/>
      <c r="UZW48" s="129"/>
      <c r="UZX48" s="129"/>
      <c r="UZY48" s="129"/>
      <c r="UZZ48" s="129"/>
      <c r="VAA48" s="129"/>
      <c r="VAB48" s="129"/>
      <c r="VAC48" s="129"/>
      <c r="VAD48" s="130"/>
      <c r="VAE48" s="130"/>
      <c r="VAF48" s="130"/>
      <c r="VAG48" s="130"/>
      <c r="VAH48" s="129"/>
      <c r="VAI48" s="135"/>
      <c r="VAJ48" s="129"/>
      <c r="VAK48" s="129"/>
      <c r="VAL48" s="129"/>
      <c r="VAM48" s="129"/>
      <c r="VAN48" s="129"/>
      <c r="VAO48" s="129"/>
      <c r="VAP48" s="129"/>
      <c r="VAQ48" s="130"/>
      <c r="VAR48" s="130"/>
      <c r="VAS48" s="130"/>
      <c r="VAT48" s="130"/>
      <c r="VAU48" s="129"/>
      <c r="VAV48" s="135"/>
      <c r="VAW48" s="129"/>
      <c r="VAX48" s="129"/>
      <c r="VAY48" s="129"/>
      <c r="VAZ48" s="129"/>
      <c r="VBA48" s="129"/>
      <c r="VBB48" s="129"/>
      <c r="VBC48" s="129"/>
      <c r="VBD48" s="130"/>
      <c r="VBE48" s="130"/>
      <c r="VBF48" s="130"/>
      <c r="VBG48" s="130"/>
      <c r="VBH48" s="129"/>
      <c r="VBI48" s="135"/>
      <c r="VBJ48" s="129"/>
      <c r="VBK48" s="129"/>
      <c r="VBL48" s="129"/>
      <c r="VBM48" s="129"/>
      <c r="VBN48" s="129"/>
      <c r="VBO48" s="129"/>
      <c r="VBP48" s="129"/>
      <c r="VBQ48" s="130"/>
      <c r="VBR48" s="130"/>
      <c r="VBS48" s="130"/>
      <c r="VBT48" s="130"/>
      <c r="VBU48" s="129"/>
      <c r="VBV48" s="135"/>
      <c r="VBW48" s="129"/>
      <c r="VBX48" s="129"/>
      <c r="VBY48" s="129"/>
      <c r="VBZ48" s="129"/>
      <c r="VCA48" s="129"/>
      <c r="VCB48" s="129"/>
      <c r="VCC48" s="129"/>
      <c r="VCD48" s="130"/>
      <c r="VCE48" s="130"/>
      <c r="VCF48" s="130"/>
      <c r="VCG48" s="130"/>
      <c r="VCH48" s="129"/>
      <c r="VCI48" s="135"/>
      <c r="VCJ48" s="129"/>
      <c r="VCK48" s="129"/>
      <c r="VCL48" s="129"/>
      <c r="VCM48" s="129"/>
      <c r="VCN48" s="129"/>
      <c r="VCO48" s="129"/>
      <c r="VCP48" s="129"/>
      <c r="VCQ48" s="130"/>
      <c r="VCR48" s="130"/>
      <c r="VCS48" s="130"/>
      <c r="VCT48" s="130"/>
      <c r="VCU48" s="129"/>
      <c r="VCV48" s="135"/>
      <c r="VCW48" s="129"/>
      <c r="VCX48" s="129"/>
      <c r="VCY48" s="129"/>
      <c r="VCZ48" s="129"/>
      <c r="VDA48" s="129"/>
      <c r="VDB48" s="129"/>
      <c r="VDC48" s="129"/>
      <c r="VDD48" s="130"/>
      <c r="VDE48" s="130"/>
      <c r="VDF48" s="130"/>
      <c r="VDG48" s="130"/>
      <c r="VDH48" s="129"/>
      <c r="VDI48" s="135"/>
      <c r="VDJ48" s="129"/>
      <c r="VDK48" s="129"/>
      <c r="VDL48" s="129"/>
      <c r="VDM48" s="129"/>
      <c r="VDN48" s="129"/>
      <c r="VDO48" s="129"/>
      <c r="VDP48" s="129"/>
      <c r="VDQ48" s="130"/>
      <c r="VDR48" s="130"/>
      <c r="VDS48" s="130"/>
      <c r="VDT48" s="130"/>
      <c r="VDU48" s="129"/>
      <c r="VDV48" s="135"/>
      <c r="VDW48" s="129"/>
      <c r="VDX48" s="129"/>
      <c r="VDY48" s="129"/>
      <c r="VDZ48" s="129"/>
      <c r="VEA48" s="129"/>
      <c r="VEB48" s="129"/>
      <c r="VEC48" s="129"/>
      <c r="VED48" s="130"/>
      <c r="VEE48" s="130"/>
      <c r="VEF48" s="130"/>
      <c r="VEG48" s="130"/>
      <c r="VEH48" s="129"/>
      <c r="VEI48" s="135"/>
      <c r="VEJ48" s="129"/>
      <c r="VEK48" s="129"/>
      <c r="VEL48" s="129"/>
      <c r="VEM48" s="129"/>
      <c r="VEN48" s="129"/>
      <c r="VEO48" s="129"/>
      <c r="VEP48" s="129"/>
      <c r="VEQ48" s="130"/>
      <c r="VER48" s="130"/>
      <c r="VES48" s="130"/>
      <c r="VET48" s="130"/>
      <c r="VEU48" s="129"/>
      <c r="VEV48" s="135"/>
      <c r="VEW48" s="129"/>
      <c r="VEX48" s="129"/>
      <c r="VEY48" s="129"/>
      <c r="VEZ48" s="129"/>
      <c r="VFA48" s="129"/>
      <c r="VFB48" s="129"/>
      <c r="VFC48" s="129"/>
      <c r="VFD48" s="130"/>
      <c r="VFE48" s="130"/>
      <c r="VFF48" s="130"/>
      <c r="VFG48" s="130"/>
      <c r="VFH48" s="129"/>
      <c r="VFI48" s="135"/>
      <c r="VFJ48" s="129"/>
      <c r="VFK48" s="129"/>
      <c r="VFL48" s="129"/>
      <c r="VFM48" s="129"/>
      <c r="VFN48" s="129"/>
      <c r="VFO48" s="129"/>
      <c r="VFP48" s="129"/>
      <c r="VFQ48" s="130"/>
      <c r="VFR48" s="130"/>
      <c r="VFS48" s="130"/>
      <c r="VFT48" s="130"/>
      <c r="VFU48" s="129"/>
      <c r="VFV48" s="135"/>
      <c r="VFW48" s="129"/>
      <c r="VFX48" s="129"/>
      <c r="VFY48" s="129"/>
      <c r="VFZ48" s="129"/>
      <c r="VGA48" s="129"/>
      <c r="VGB48" s="129"/>
      <c r="VGC48" s="129"/>
      <c r="VGD48" s="130"/>
      <c r="VGE48" s="130"/>
      <c r="VGF48" s="130"/>
      <c r="VGG48" s="130"/>
      <c r="VGH48" s="129"/>
      <c r="VGI48" s="135"/>
      <c r="VGJ48" s="129"/>
      <c r="VGK48" s="129"/>
      <c r="VGL48" s="129"/>
      <c r="VGM48" s="129"/>
      <c r="VGN48" s="129"/>
      <c r="VGO48" s="129"/>
      <c r="VGP48" s="129"/>
      <c r="VGQ48" s="130"/>
      <c r="VGR48" s="130"/>
      <c r="VGS48" s="130"/>
      <c r="VGT48" s="130"/>
      <c r="VGU48" s="129"/>
      <c r="VGV48" s="135"/>
      <c r="VGW48" s="129"/>
      <c r="VGX48" s="129"/>
      <c r="VGY48" s="129"/>
      <c r="VGZ48" s="129"/>
      <c r="VHA48" s="129"/>
      <c r="VHB48" s="129"/>
      <c r="VHC48" s="129"/>
      <c r="VHD48" s="130"/>
      <c r="VHE48" s="130"/>
      <c r="VHF48" s="130"/>
      <c r="VHG48" s="130"/>
      <c r="VHH48" s="129"/>
      <c r="VHI48" s="135"/>
      <c r="VHJ48" s="129"/>
      <c r="VHK48" s="129"/>
      <c r="VHL48" s="129"/>
      <c r="VHM48" s="129"/>
      <c r="VHN48" s="129"/>
      <c r="VHO48" s="129"/>
      <c r="VHP48" s="129"/>
      <c r="VHQ48" s="130"/>
      <c r="VHR48" s="130"/>
      <c r="VHS48" s="130"/>
      <c r="VHT48" s="130"/>
      <c r="VHU48" s="129"/>
      <c r="VHV48" s="135"/>
      <c r="VHW48" s="129"/>
      <c r="VHX48" s="129"/>
      <c r="VHY48" s="129"/>
      <c r="VHZ48" s="129"/>
      <c r="VIA48" s="129"/>
      <c r="VIB48" s="129"/>
      <c r="VIC48" s="129"/>
      <c r="VID48" s="130"/>
      <c r="VIE48" s="130"/>
      <c r="VIF48" s="130"/>
      <c r="VIG48" s="130"/>
      <c r="VIH48" s="129"/>
      <c r="VII48" s="135"/>
      <c r="VIJ48" s="129"/>
      <c r="VIK48" s="129"/>
      <c r="VIL48" s="129"/>
      <c r="VIM48" s="129"/>
      <c r="VIN48" s="129"/>
      <c r="VIO48" s="129"/>
      <c r="VIP48" s="129"/>
      <c r="VIQ48" s="130"/>
      <c r="VIR48" s="130"/>
      <c r="VIS48" s="130"/>
      <c r="VIT48" s="130"/>
      <c r="VIU48" s="129"/>
      <c r="VIV48" s="135"/>
      <c r="VIW48" s="129"/>
      <c r="VIX48" s="129"/>
      <c r="VIY48" s="129"/>
      <c r="VIZ48" s="129"/>
      <c r="VJA48" s="129"/>
      <c r="VJB48" s="129"/>
      <c r="VJC48" s="129"/>
      <c r="VJD48" s="130"/>
      <c r="VJE48" s="130"/>
      <c r="VJF48" s="130"/>
      <c r="VJG48" s="130"/>
      <c r="VJH48" s="129"/>
      <c r="VJI48" s="135"/>
      <c r="VJJ48" s="129"/>
      <c r="VJK48" s="129"/>
      <c r="VJL48" s="129"/>
      <c r="VJM48" s="129"/>
      <c r="VJN48" s="129"/>
      <c r="VJO48" s="129"/>
      <c r="VJP48" s="129"/>
      <c r="VJQ48" s="130"/>
      <c r="VJR48" s="130"/>
      <c r="VJS48" s="130"/>
      <c r="VJT48" s="130"/>
      <c r="VJU48" s="129"/>
      <c r="VJV48" s="135"/>
      <c r="VJW48" s="129"/>
      <c r="VJX48" s="129"/>
      <c r="VJY48" s="129"/>
      <c r="VJZ48" s="129"/>
      <c r="VKA48" s="129"/>
      <c r="VKB48" s="129"/>
      <c r="VKC48" s="129"/>
      <c r="VKD48" s="130"/>
      <c r="VKE48" s="130"/>
      <c r="VKF48" s="130"/>
      <c r="VKG48" s="130"/>
      <c r="VKH48" s="129"/>
      <c r="VKI48" s="135"/>
      <c r="VKJ48" s="129"/>
      <c r="VKK48" s="129"/>
      <c r="VKL48" s="129"/>
      <c r="VKM48" s="129"/>
      <c r="VKN48" s="129"/>
      <c r="VKO48" s="129"/>
      <c r="VKP48" s="129"/>
      <c r="VKQ48" s="130"/>
      <c r="VKR48" s="130"/>
      <c r="VKS48" s="130"/>
      <c r="VKT48" s="130"/>
      <c r="VKU48" s="129"/>
      <c r="VKV48" s="135"/>
      <c r="VKW48" s="129"/>
      <c r="VKX48" s="129"/>
      <c r="VKY48" s="129"/>
      <c r="VKZ48" s="129"/>
      <c r="VLA48" s="129"/>
      <c r="VLB48" s="129"/>
      <c r="VLC48" s="129"/>
      <c r="VLD48" s="130"/>
      <c r="VLE48" s="130"/>
      <c r="VLF48" s="130"/>
      <c r="VLG48" s="130"/>
      <c r="VLH48" s="129"/>
      <c r="VLI48" s="135"/>
      <c r="VLJ48" s="129"/>
      <c r="VLK48" s="129"/>
      <c r="VLL48" s="129"/>
      <c r="VLM48" s="129"/>
      <c r="VLN48" s="129"/>
      <c r="VLO48" s="129"/>
      <c r="VLP48" s="129"/>
      <c r="VLQ48" s="130"/>
      <c r="VLR48" s="130"/>
      <c r="VLS48" s="130"/>
      <c r="VLT48" s="130"/>
      <c r="VLU48" s="129"/>
      <c r="VLV48" s="135"/>
      <c r="VLW48" s="129"/>
      <c r="VLX48" s="129"/>
      <c r="VLY48" s="129"/>
      <c r="VLZ48" s="129"/>
      <c r="VMA48" s="129"/>
      <c r="VMB48" s="129"/>
      <c r="VMC48" s="129"/>
      <c r="VMD48" s="130"/>
      <c r="VME48" s="130"/>
      <c r="VMF48" s="130"/>
      <c r="VMG48" s="130"/>
      <c r="VMH48" s="129"/>
      <c r="VMI48" s="135"/>
      <c r="VMJ48" s="129"/>
      <c r="VMK48" s="129"/>
      <c r="VML48" s="129"/>
      <c r="VMM48" s="129"/>
      <c r="VMN48" s="129"/>
      <c r="VMO48" s="129"/>
      <c r="VMP48" s="129"/>
      <c r="VMQ48" s="130"/>
      <c r="VMR48" s="130"/>
      <c r="VMS48" s="130"/>
      <c r="VMT48" s="130"/>
      <c r="VMU48" s="129"/>
      <c r="VMV48" s="135"/>
      <c r="VMW48" s="129"/>
      <c r="VMX48" s="129"/>
      <c r="VMY48" s="129"/>
      <c r="VMZ48" s="129"/>
      <c r="VNA48" s="129"/>
      <c r="VNB48" s="129"/>
      <c r="VNC48" s="129"/>
      <c r="VND48" s="130"/>
      <c r="VNE48" s="130"/>
      <c r="VNF48" s="130"/>
      <c r="VNG48" s="130"/>
      <c r="VNH48" s="129"/>
      <c r="VNI48" s="135"/>
      <c r="VNJ48" s="129"/>
      <c r="VNK48" s="129"/>
      <c r="VNL48" s="129"/>
      <c r="VNM48" s="129"/>
      <c r="VNN48" s="129"/>
      <c r="VNO48" s="129"/>
      <c r="VNP48" s="129"/>
      <c r="VNQ48" s="130"/>
      <c r="VNR48" s="130"/>
      <c r="VNS48" s="130"/>
      <c r="VNT48" s="130"/>
      <c r="VNU48" s="129"/>
      <c r="VNV48" s="135"/>
      <c r="VNW48" s="129"/>
      <c r="VNX48" s="129"/>
      <c r="VNY48" s="129"/>
      <c r="VNZ48" s="129"/>
      <c r="VOA48" s="129"/>
      <c r="VOB48" s="129"/>
      <c r="VOC48" s="129"/>
      <c r="VOD48" s="130"/>
      <c r="VOE48" s="130"/>
      <c r="VOF48" s="130"/>
      <c r="VOG48" s="130"/>
      <c r="VOH48" s="129"/>
      <c r="VOI48" s="135"/>
      <c r="VOJ48" s="129"/>
      <c r="VOK48" s="129"/>
      <c r="VOL48" s="129"/>
      <c r="VOM48" s="129"/>
      <c r="VON48" s="129"/>
      <c r="VOO48" s="129"/>
      <c r="VOP48" s="129"/>
      <c r="VOQ48" s="130"/>
      <c r="VOR48" s="130"/>
      <c r="VOS48" s="130"/>
      <c r="VOT48" s="130"/>
      <c r="VOU48" s="129"/>
      <c r="VOV48" s="135"/>
      <c r="VOW48" s="129"/>
      <c r="VOX48" s="129"/>
      <c r="VOY48" s="129"/>
      <c r="VOZ48" s="129"/>
      <c r="VPA48" s="129"/>
      <c r="VPB48" s="129"/>
      <c r="VPC48" s="129"/>
      <c r="VPD48" s="130"/>
      <c r="VPE48" s="130"/>
      <c r="VPF48" s="130"/>
      <c r="VPG48" s="130"/>
      <c r="VPH48" s="129"/>
      <c r="VPI48" s="135"/>
      <c r="VPJ48" s="129"/>
      <c r="VPK48" s="129"/>
      <c r="VPL48" s="129"/>
      <c r="VPM48" s="129"/>
      <c r="VPN48" s="129"/>
      <c r="VPO48" s="129"/>
      <c r="VPP48" s="129"/>
      <c r="VPQ48" s="130"/>
      <c r="VPR48" s="130"/>
      <c r="VPS48" s="130"/>
      <c r="VPT48" s="130"/>
      <c r="VPU48" s="129"/>
      <c r="VPV48" s="135"/>
      <c r="VPW48" s="129"/>
      <c r="VPX48" s="129"/>
      <c r="VPY48" s="129"/>
      <c r="VPZ48" s="129"/>
      <c r="VQA48" s="129"/>
      <c r="VQB48" s="129"/>
      <c r="VQC48" s="129"/>
      <c r="VQD48" s="130"/>
      <c r="VQE48" s="130"/>
      <c r="VQF48" s="130"/>
      <c r="VQG48" s="130"/>
      <c r="VQH48" s="129"/>
      <c r="VQI48" s="135"/>
      <c r="VQJ48" s="129"/>
      <c r="VQK48" s="129"/>
      <c r="VQL48" s="129"/>
      <c r="VQM48" s="129"/>
      <c r="VQN48" s="129"/>
      <c r="VQO48" s="129"/>
      <c r="VQP48" s="129"/>
      <c r="VQQ48" s="130"/>
      <c r="VQR48" s="130"/>
      <c r="VQS48" s="130"/>
      <c r="VQT48" s="130"/>
      <c r="VQU48" s="129"/>
      <c r="VQV48" s="135"/>
      <c r="VQW48" s="129"/>
      <c r="VQX48" s="129"/>
      <c r="VQY48" s="129"/>
      <c r="VQZ48" s="129"/>
      <c r="VRA48" s="129"/>
      <c r="VRB48" s="129"/>
      <c r="VRC48" s="129"/>
      <c r="VRD48" s="130"/>
      <c r="VRE48" s="130"/>
      <c r="VRF48" s="130"/>
      <c r="VRG48" s="130"/>
      <c r="VRH48" s="129"/>
      <c r="VRI48" s="135"/>
      <c r="VRJ48" s="129"/>
      <c r="VRK48" s="129"/>
      <c r="VRL48" s="129"/>
      <c r="VRM48" s="129"/>
      <c r="VRN48" s="129"/>
      <c r="VRO48" s="129"/>
      <c r="VRP48" s="129"/>
      <c r="VRQ48" s="130"/>
      <c r="VRR48" s="130"/>
      <c r="VRS48" s="130"/>
      <c r="VRT48" s="130"/>
      <c r="VRU48" s="129"/>
      <c r="VRV48" s="135"/>
      <c r="VRW48" s="129"/>
      <c r="VRX48" s="129"/>
      <c r="VRY48" s="129"/>
      <c r="VRZ48" s="129"/>
      <c r="VSA48" s="129"/>
      <c r="VSB48" s="129"/>
      <c r="VSC48" s="129"/>
      <c r="VSD48" s="130"/>
      <c r="VSE48" s="130"/>
      <c r="VSF48" s="130"/>
      <c r="VSG48" s="130"/>
      <c r="VSH48" s="129"/>
      <c r="VSI48" s="135"/>
      <c r="VSJ48" s="129"/>
      <c r="VSK48" s="129"/>
      <c r="VSL48" s="129"/>
      <c r="VSM48" s="129"/>
      <c r="VSN48" s="129"/>
      <c r="VSO48" s="129"/>
      <c r="VSP48" s="129"/>
      <c r="VSQ48" s="130"/>
      <c r="VSR48" s="130"/>
      <c r="VSS48" s="130"/>
      <c r="VST48" s="130"/>
      <c r="VSU48" s="129"/>
      <c r="VSV48" s="135"/>
      <c r="VSW48" s="129"/>
      <c r="VSX48" s="129"/>
      <c r="VSY48" s="129"/>
      <c r="VSZ48" s="129"/>
      <c r="VTA48" s="129"/>
      <c r="VTB48" s="129"/>
      <c r="VTC48" s="129"/>
      <c r="VTD48" s="130"/>
      <c r="VTE48" s="130"/>
      <c r="VTF48" s="130"/>
      <c r="VTG48" s="130"/>
      <c r="VTH48" s="129"/>
      <c r="VTI48" s="135"/>
      <c r="VTJ48" s="129"/>
      <c r="VTK48" s="129"/>
      <c r="VTL48" s="129"/>
      <c r="VTM48" s="129"/>
      <c r="VTN48" s="129"/>
      <c r="VTO48" s="129"/>
      <c r="VTP48" s="129"/>
      <c r="VTQ48" s="130"/>
      <c r="VTR48" s="130"/>
      <c r="VTS48" s="130"/>
      <c r="VTT48" s="130"/>
      <c r="VTU48" s="129"/>
      <c r="VTV48" s="135"/>
      <c r="VTW48" s="129"/>
      <c r="VTX48" s="129"/>
      <c r="VTY48" s="129"/>
      <c r="VTZ48" s="129"/>
      <c r="VUA48" s="129"/>
      <c r="VUB48" s="129"/>
      <c r="VUC48" s="129"/>
      <c r="VUD48" s="130"/>
      <c r="VUE48" s="130"/>
      <c r="VUF48" s="130"/>
      <c r="VUG48" s="130"/>
      <c r="VUH48" s="129"/>
      <c r="VUI48" s="135"/>
      <c r="VUJ48" s="129"/>
      <c r="VUK48" s="129"/>
      <c r="VUL48" s="129"/>
      <c r="VUM48" s="129"/>
      <c r="VUN48" s="129"/>
      <c r="VUO48" s="129"/>
      <c r="VUP48" s="129"/>
      <c r="VUQ48" s="130"/>
      <c r="VUR48" s="130"/>
      <c r="VUS48" s="130"/>
      <c r="VUT48" s="130"/>
      <c r="VUU48" s="129"/>
      <c r="VUV48" s="135"/>
      <c r="VUW48" s="129"/>
      <c r="VUX48" s="129"/>
      <c r="VUY48" s="129"/>
      <c r="VUZ48" s="129"/>
      <c r="VVA48" s="129"/>
      <c r="VVB48" s="129"/>
      <c r="VVC48" s="129"/>
      <c r="VVD48" s="130"/>
      <c r="VVE48" s="130"/>
      <c r="VVF48" s="130"/>
      <c r="VVG48" s="130"/>
      <c r="VVH48" s="129"/>
      <c r="VVI48" s="135"/>
      <c r="VVJ48" s="129"/>
      <c r="VVK48" s="129"/>
      <c r="VVL48" s="129"/>
      <c r="VVM48" s="129"/>
      <c r="VVN48" s="129"/>
      <c r="VVO48" s="129"/>
      <c r="VVP48" s="129"/>
      <c r="VVQ48" s="130"/>
      <c r="VVR48" s="130"/>
      <c r="VVS48" s="130"/>
      <c r="VVT48" s="130"/>
      <c r="VVU48" s="129"/>
      <c r="VVV48" s="135"/>
      <c r="VVW48" s="129"/>
      <c r="VVX48" s="129"/>
      <c r="VVY48" s="129"/>
      <c r="VVZ48" s="129"/>
      <c r="VWA48" s="129"/>
      <c r="VWB48" s="129"/>
      <c r="VWC48" s="129"/>
      <c r="VWD48" s="130"/>
      <c r="VWE48" s="130"/>
      <c r="VWF48" s="130"/>
      <c r="VWG48" s="130"/>
      <c r="VWH48" s="129"/>
      <c r="VWI48" s="135"/>
      <c r="VWJ48" s="129"/>
      <c r="VWK48" s="129"/>
      <c r="VWL48" s="129"/>
      <c r="VWM48" s="129"/>
      <c r="VWN48" s="129"/>
      <c r="VWO48" s="129"/>
      <c r="VWP48" s="129"/>
      <c r="VWQ48" s="130"/>
      <c r="VWR48" s="130"/>
      <c r="VWS48" s="130"/>
      <c r="VWT48" s="130"/>
      <c r="VWU48" s="129"/>
      <c r="VWV48" s="135"/>
      <c r="VWW48" s="129"/>
      <c r="VWX48" s="129"/>
      <c r="VWY48" s="129"/>
      <c r="VWZ48" s="129"/>
      <c r="VXA48" s="129"/>
      <c r="VXB48" s="129"/>
      <c r="VXC48" s="129"/>
      <c r="VXD48" s="130"/>
      <c r="VXE48" s="130"/>
      <c r="VXF48" s="130"/>
      <c r="VXG48" s="130"/>
      <c r="VXH48" s="129"/>
      <c r="VXI48" s="135"/>
      <c r="VXJ48" s="129"/>
      <c r="VXK48" s="129"/>
      <c r="VXL48" s="129"/>
      <c r="VXM48" s="129"/>
      <c r="VXN48" s="129"/>
      <c r="VXO48" s="129"/>
      <c r="VXP48" s="129"/>
      <c r="VXQ48" s="130"/>
      <c r="VXR48" s="130"/>
      <c r="VXS48" s="130"/>
      <c r="VXT48" s="130"/>
      <c r="VXU48" s="129"/>
      <c r="VXV48" s="135"/>
      <c r="VXW48" s="129"/>
      <c r="VXX48" s="129"/>
      <c r="VXY48" s="129"/>
      <c r="VXZ48" s="129"/>
      <c r="VYA48" s="129"/>
      <c r="VYB48" s="129"/>
      <c r="VYC48" s="129"/>
      <c r="VYD48" s="130"/>
      <c r="VYE48" s="130"/>
      <c r="VYF48" s="130"/>
      <c r="VYG48" s="130"/>
      <c r="VYH48" s="129"/>
      <c r="VYI48" s="135"/>
      <c r="VYJ48" s="129"/>
      <c r="VYK48" s="129"/>
      <c r="VYL48" s="129"/>
      <c r="VYM48" s="129"/>
      <c r="VYN48" s="129"/>
      <c r="VYO48" s="129"/>
      <c r="VYP48" s="129"/>
      <c r="VYQ48" s="130"/>
      <c r="VYR48" s="130"/>
      <c r="VYS48" s="130"/>
      <c r="VYT48" s="130"/>
      <c r="VYU48" s="129"/>
      <c r="VYV48" s="135"/>
      <c r="VYW48" s="129"/>
      <c r="VYX48" s="129"/>
      <c r="VYY48" s="129"/>
      <c r="VYZ48" s="129"/>
      <c r="VZA48" s="129"/>
      <c r="VZB48" s="129"/>
      <c r="VZC48" s="129"/>
      <c r="VZD48" s="130"/>
      <c r="VZE48" s="130"/>
      <c r="VZF48" s="130"/>
      <c r="VZG48" s="130"/>
      <c r="VZH48" s="129"/>
      <c r="VZI48" s="135"/>
      <c r="VZJ48" s="129"/>
      <c r="VZK48" s="129"/>
      <c r="VZL48" s="129"/>
      <c r="VZM48" s="129"/>
      <c r="VZN48" s="129"/>
      <c r="VZO48" s="129"/>
      <c r="VZP48" s="129"/>
      <c r="VZQ48" s="130"/>
      <c r="VZR48" s="130"/>
      <c r="VZS48" s="130"/>
      <c r="VZT48" s="130"/>
      <c r="VZU48" s="129"/>
      <c r="VZV48" s="135"/>
      <c r="VZW48" s="129"/>
      <c r="VZX48" s="129"/>
      <c r="VZY48" s="129"/>
      <c r="VZZ48" s="129"/>
      <c r="WAA48" s="129"/>
      <c r="WAB48" s="129"/>
      <c r="WAC48" s="129"/>
      <c r="WAD48" s="130"/>
      <c r="WAE48" s="130"/>
      <c r="WAF48" s="130"/>
      <c r="WAG48" s="130"/>
      <c r="WAH48" s="129"/>
      <c r="WAI48" s="135"/>
      <c r="WAJ48" s="129"/>
      <c r="WAK48" s="129"/>
      <c r="WAL48" s="129"/>
      <c r="WAM48" s="129"/>
      <c r="WAN48" s="129"/>
      <c r="WAO48" s="129"/>
      <c r="WAP48" s="129"/>
      <c r="WAQ48" s="130"/>
      <c r="WAR48" s="130"/>
      <c r="WAS48" s="130"/>
      <c r="WAT48" s="130"/>
      <c r="WAU48" s="129"/>
      <c r="WAV48" s="135"/>
      <c r="WAW48" s="129"/>
      <c r="WAX48" s="129"/>
      <c r="WAY48" s="129"/>
      <c r="WAZ48" s="129"/>
      <c r="WBA48" s="129"/>
      <c r="WBB48" s="129"/>
      <c r="WBC48" s="129"/>
      <c r="WBD48" s="130"/>
      <c r="WBE48" s="130"/>
      <c r="WBF48" s="130"/>
      <c r="WBG48" s="130"/>
      <c r="WBH48" s="129"/>
      <c r="WBI48" s="135"/>
      <c r="WBJ48" s="129"/>
      <c r="WBK48" s="129"/>
      <c r="WBL48" s="129"/>
      <c r="WBM48" s="129"/>
      <c r="WBN48" s="129"/>
      <c r="WBO48" s="129"/>
      <c r="WBP48" s="129"/>
      <c r="WBQ48" s="130"/>
      <c r="WBR48" s="130"/>
      <c r="WBS48" s="130"/>
      <c r="WBT48" s="130"/>
      <c r="WBU48" s="129"/>
      <c r="WBV48" s="135"/>
      <c r="WBW48" s="129"/>
      <c r="WBX48" s="129"/>
      <c r="WBY48" s="129"/>
      <c r="WBZ48" s="129"/>
      <c r="WCA48" s="129"/>
      <c r="WCB48" s="129"/>
      <c r="WCC48" s="129"/>
      <c r="WCD48" s="130"/>
      <c r="WCE48" s="130"/>
      <c r="WCF48" s="130"/>
      <c r="WCG48" s="130"/>
      <c r="WCH48" s="129"/>
      <c r="WCI48" s="135"/>
      <c r="WCJ48" s="129"/>
      <c r="WCK48" s="129"/>
      <c r="WCL48" s="129"/>
      <c r="WCM48" s="129"/>
      <c r="WCN48" s="129"/>
      <c r="WCO48" s="129"/>
      <c r="WCP48" s="129"/>
      <c r="WCQ48" s="130"/>
      <c r="WCR48" s="130"/>
      <c r="WCS48" s="130"/>
      <c r="WCT48" s="130"/>
      <c r="WCU48" s="129"/>
      <c r="WCV48" s="135"/>
      <c r="WCW48" s="129"/>
      <c r="WCX48" s="129"/>
      <c r="WCY48" s="129"/>
      <c r="WCZ48" s="129"/>
      <c r="WDA48" s="129"/>
      <c r="WDB48" s="129"/>
      <c r="WDC48" s="129"/>
      <c r="WDD48" s="130"/>
      <c r="WDE48" s="130"/>
      <c r="WDF48" s="130"/>
      <c r="WDG48" s="130"/>
      <c r="WDH48" s="129"/>
      <c r="WDI48" s="135"/>
      <c r="WDJ48" s="129"/>
      <c r="WDK48" s="129"/>
      <c r="WDL48" s="129"/>
      <c r="WDM48" s="129"/>
      <c r="WDN48" s="129"/>
      <c r="WDO48" s="129"/>
      <c r="WDP48" s="129"/>
      <c r="WDQ48" s="130"/>
      <c r="WDR48" s="130"/>
      <c r="WDS48" s="130"/>
      <c r="WDT48" s="130"/>
      <c r="WDU48" s="129"/>
      <c r="WDV48" s="135"/>
      <c r="WDW48" s="129"/>
      <c r="WDX48" s="129"/>
      <c r="WDY48" s="129"/>
      <c r="WDZ48" s="129"/>
      <c r="WEA48" s="129"/>
      <c r="WEB48" s="129"/>
      <c r="WEC48" s="129"/>
      <c r="WED48" s="130"/>
      <c r="WEE48" s="130"/>
      <c r="WEF48" s="130"/>
      <c r="WEG48" s="130"/>
      <c r="WEH48" s="129"/>
      <c r="WEI48" s="135"/>
      <c r="WEJ48" s="129"/>
      <c r="WEK48" s="129"/>
      <c r="WEL48" s="129"/>
      <c r="WEM48" s="129"/>
      <c r="WEN48" s="129"/>
      <c r="WEO48" s="129"/>
      <c r="WEP48" s="129"/>
      <c r="WEQ48" s="130"/>
      <c r="WER48" s="130"/>
      <c r="WES48" s="130"/>
      <c r="WET48" s="130"/>
      <c r="WEU48" s="129"/>
      <c r="WEV48" s="135"/>
      <c r="WEW48" s="129"/>
      <c r="WEX48" s="129"/>
      <c r="WEY48" s="129"/>
      <c r="WEZ48" s="129"/>
      <c r="WFA48" s="129"/>
      <c r="WFB48" s="129"/>
      <c r="WFC48" s="129"/>
      <c r="WFD48" s="130"/>
      <c r="WFE48" s="130"/>
      <c r="WFF48" s="130"/>
      <c r="WFG48" s="130"/>
      <c r="WFH48" s="129"/>
      <c r="WFI48" s="135"/>
      <c r="WFJ48" s="129"/>
      <c r="WFK48" s="129"/>
      <c r="WFL48" s="129"/>
      <c r="WFM48" s="129"/>
      <c r="WFN48" s="129"/>
      <c r="WFO48" s="129"/>
      <c r="WFP48" s="129"/>
      <c r="WFQ48" s="130"/>
      <c r="WFR48" s="130"/>
      <c r="WFS48" s="130"/>
      <c r="WFT48" s="130"/>
      <c r="WFU48" s="129"/>
      <c r="WFV48" s="135"/>
      <c r="WFW48" s="129"/>
      <c r="WFX48" s="129"/>
      <c r="WFY48" s="129"/>
      <c r="WFZ48" s="129"/>
      <c r="WGA48" s="129"/>
      <c r="WGB48" s="129"/>
      <c r="WGC48" s="129"/>
      <c r="WGD48" s="130"/>
      <c r="WGE48" s="130"/>
      <c r="WGF48" s="130"/>
      <c r="WGG48" s="130"/>
      <c r="WGH48" s="129"/>
      <c r="WGI48" s="135"/>
      <c r="WGJ48" s="129"/>
      <c r="WGK48" s="129"/>
      <c r="WGL48" s="129"/>
      <c r="WGM48" s="129"/>
      <c r="WGN48" s="129"/>
      <c r="WGO48" s="129"/>
      <c r="WGP48" s="129"/>
      <c r="WGQ48" s="130"/>
      <c r="WGR48" s="130"/>
      <c r="WGS48" s="130"/>
      <c r="WGT48" s="130"/>
      <c r="WGU48" s="129"/>
      <c r="WGV48" s="135"/>
      <c r="WGW48" s="129"/>
      <c r="WGX48" s="129"/>
      <c r="WGY48" s="129"/>
      <c r="WGZ48" s="129"/>
      <c r="WHA48" s="129"/>
      <c r="WHB48" s="129"/>
      <c r="WHC48" s="129"/>
      <c r="WHD48" s="130"/>
      <c r="WHE48" s="130"/>
      <c r="WHF48" s="130"/>
      <c r="WHG48" s="130"/>
      <c r="WHH48" s="129"/>
      <c r="WHI48" s="135"/>
      <c r="WHJ48" s="129"/>
      <c r="WHK48" s="129"/>
      <c r="WHL48" s="129"/>
      <c r="WHM48" s="129"/>
      <c r="WHN48" s="129"/>
      <c r="WHO48" s="129"/>
      <c r="WHP48" s="129"/>
      <c r="WHQ48" s="130"/>
      <c r="WHR48" s="130"/>
      <c r="WHS48" s="130"/>
      <c r="WHT48" s="130"/>
      <c r="WHU48" s="129"/>
      <c r="WHV48" s="135"/>
      <c r="WHW48" s="129"/>
      <c r="WHX48" s="129"/>
      <c r="WHY48" s="129"/>
      <c r="WHZ48" s="129"/>
      <c r="WIA48" s="129"/>
      <c r="WIB48" s="129"/>
      <c r="WIC48" s="129"/>
      <c r="WID48" s="130"/>
      <c r="WIE48" s="130"/>
      <c r="WIF48" s="130"/>
      <c r="WIG48" s="130"/>
      <c r="WIH48" s="129"/>
      <c r="WII48" s="135"/>
      <c r="WIJ48" s="129"/>
      <c r="WIK48" s="129"/>
      <c r="WIL48" s="129"/>
      <c r="WIM48" s="129"/>
      <c r="WIN48" s="129"/>
      <c r="WIO48" s="129"/>
      <c r="WIP48" s="129"/>
      <c r="WIQ48" s="130"/>
      <c r="WIR48" s="130"/>
      <c r="WIS48" s="130"/>
      <c r="WIT48" s="130"/>
      <c r="WIU48" s="129"/>
      <c r="WIV48" s="135"/>
      <c r="WIW48" s="129"/>
      <c r="WIX48" s="129"/>
      <c r="WIY48" s="129"/>
      <c r="WIZ48" s="129"/>
      <c r="WJA48" s="129"/>
      <c r="WJB48" s="129"/>
      <c r="WJC48" s="129"/>
      <c r="WJD48" s="130"/>
      <c r="WJE48" s="130"/>
      <c r="WJF48" s="130"/>
      <c r="WJG48" s="130"/>
      <c r="WJH48" s="129"/>
      <c r="WJI48" s="135"/>
      <c r="WJJ48" s="129"/>
      <c r="WJK48" s="129"/>
      <c r="WJL48" s="129"/>
      <c r="WJM48" s="129"/>
      <c r="WJN48" s="129"/>
      <c r="WJO48" s="129"/>
      <c r="WJP48" s="129"/>
      <c r="WJQ48" s="130"/>
      <c r="WJR48" s="130"/>
      <c r="WJS48" s="130"/>
      <c r="WJT48" s="130"/>
      <c r="WJU48" s="129"/>
      <c r="WJV48" s="135"/>
      <c r="WJW48" s="129"/>
      <c r="WJX48" s="129"/>
      <c r="WJY48" s="129"/>
      <c r="WJZ48" s="129"/>
      <c r="WKA48" s="129"/>
      <c r="WKB48" s="129"/>
      <c r="WKC48" s="129"/>
      <c r="WKD48" s="130"/>
      <c r="WKE48" s="130"/>
      <c r="WKF48" s="130"/>
      <c r="WKG48" s="130"/>
      <c r="WKH48" s="129"/>
      <c r="WKI48" s="135"/>
      <c r="WKJ48" s="129"/>
      <c r="WKK48" s="129"/>
      <c r="WKL48" s="129"/>
      <c r="WKM48" s="129"/>
      <c r="WKN48" s="129"/>
      <c r="WKO48" s="129"/>
      <c r="WKP48" s="129"/>
      <c r="WKQ48" s="130"/>
      <c r="WKR48" s="130"/>
      <c r="WKS48" s="130"/>
      <c r="WKT48" s="130"/>
      <c r="WKU48" s="129"/>
      <c r="WKV48" s="135"/>
      <c r="WKW48" s="129"/>
      <c r="WKX48" s="129"/>
      <c r="WKY48" s="129"/>
      <c r="WKZ48" s="129"/>
      <c r="WLA48" s="129"/>
      <c r="WLB48" s="129"/>
      <c r="WLC48" s="129"/>
      <c r="WLD48" s="130"/>
      <c r="WLE48" s="130"/>
      <c r="WLF48" s="130"/>
      <c r="WLG48" s="130"/>
      <c r="WLH48" s="129"/>
      <c r="WLI48" s="135"/>
      <c r="WLJ48" s="129"/>
      <c r="WLK48" s="129"/>
      <c r="WLL48" s="129"/>
      <c r="WLM48" s="129"/>
      <c r="WLN48" s="129"/>
      <c r="WLO48" s="129"/>
      <c r="WLP48" s="129"/>
      <c r="WLQ48" s="130"/>
      <c r="WLR48" s="130"/>
      <c r="WLS48" s="130"/>
      <c r="WLT48" s="130"/>
      <c r="WLU48" s="129"/>
      <c r="WLV48" s="135"/>
      <c r="WLW48" s="129"/>
      <c r="WLX48" s="129"/>
      <c r="WLY48" s="129"/>
      <c r="WLZ48" s="129"/>
      <c r="WMA48" s="129"/>
      <c r="WMB48" s="129"/>
      <c r="WMC48" s="129"/>
      <c r="WMD48" s="130"/>
      <c r="WME48" s="130"/>
      <c r="WMF48" s="130"/>
      <c r="WMG48" s="130"/>
      <c r="WMH48" s="129"/>
      <c r="WMI48" s="135"/>
      <c r="WMJ48" s="129"/>
      <c r="WMK48" s="129"/>
      <c r="WML48" s="129"/>
      <c r="WMM48" s="129"/>
      <c r="WMN48" s="129"/>
      <c r="WMO48" s="129"/>
      <c r="WMP48" s="129"/>
      <c r="WMQ48" s="130"/>
      <c r="WMR48" s="130"/>
      <c r="WMS48" s="130"/>
      <c r="WMT48" s="130"/>
      <c r="WMU48" s="129"/>
      <c r="WMV48" s="135"/>
      <c r="WMW48" s="129"/>
      <c r="WMX48" s="129"/>
      <c r="WMY48" s="129"/>
      <c r="WMZ48" s="129"/>
      <c r="WNA48" s="129"/>
      <c r="WNB48" s="129"/>
      <c r="WNC48" s="129"/>
      <c r="WND48" s="130"/>
      <c r="WNE48" s="130"/>
      <c r="WNF48" s="130"/>
      <c r="WNG48" s="130"/>
      <c r="WNH48" s="129"/>
      <c r="WNI48" s="135"/>
      <c r="WNJ48" s="129"/>
      <c r="WNK48" s="129"/>
      <c r="WNL48" s="129"/>
      <c r="WNM48" s="129"/>
      <c r="WNN48" s="129"/>
      <c r="WNO48" s="129"/>
      <c r="WNP48" s="129"/>
      <c r="WNQ48" s="130"/>
      <c r="WNR48" s="130"/>
      <c r="WNS48" s="130"/>
      <c r="WNT48" s="130"/>
      <c r="WNU48" s="129"/>
      <c r="WNV48" s="135"/>
      <c r="WNW48" s="129"/>
      <c r="WNX48" s="129"/>
      <c r="WNY48" s="129"/>
      <c r="WNZ48" s="129"/>
      <c r="WOA48" s="129"/>
      <c r="WOB48" s="129"/>
      <c r="WOC48" s="129"/>
      <c r="WOD48" s="130"/>
      <c r="WOE48" s="130"/>
      <c r="WOF48" s="130"/>
      <c r="WOG48" s="130"/>
      <c r="WOH48" s="129"/>
      <c r="WOI48" s="135"/>
      <c r="WOJ48" s="129"/>
      <c r="WOK48" s="129"/>
      <c r="WOL48" s="129"/>
      <c r="WOM48" s="129"/>
      <c r="WON48" s="129"/>
      <c r="WOO48" s="129"/>
      <c r="WOP48" s="129"/>
      <c r="WOQ48" s="130"/>
      <c r="WOR48" s="130"/>
      <c r="WOS48" s="130"/>
      <c r="WOT48" s="130"/>
      <c r="WOU48" s="129"/>
      <c r="WOV48" s="135"/>
      <c r="WOW48" s="129"/>
      <c r="WOX48" s="129"/>
      <c r="WOY48" s="129"/>
      <c r="WOZ48" s="129"/>
      <c r="WPA48" s="129"/>
      <c r="WPB48" s="129"/>
      <c r="WPC48" s="129"/>
      <c r="WPD48" s="130"/>
      <c r="WPE48" s="130"/>
      <c r="WPF48" s="130"/>
      <c r="WPG48" s="130"/>
      <c r="WPH48" s="129"/>
      <c r="WPI48" s="135"/>
      <c r="WPJ48" s="129"/>
      <c r="WPK48" s="129"/>
      <c r="WPL48" s="129"/>
      <c r="WPM48" s="129"/>
      <c r="WPN48" s="129"/>
      <c r="WPO48" s="129"/>
      <c r="WPP48" s="129"/>
      <c r="WPQ48" s="130"/>
      <c r="WPR48" s="130"/>
      <c r="WPS48" s="130"/>
      <c r="WPT48" s="130"/>
      <c r="WPU48" s="129"/>
      <c r="WPV48" s="135"/>
      <c r="WPW48" s="129"/>
      <c r="WPX48" s="129"/>
      <c r="WPY48" s="129"/>
      <c r="WPZ48" s="129"/>
      <c r="WQA48" s="129"/>
      <c r="WQB48" s="129"/>
      <c r="WQC48" s="129"/>
      <c r="WQD48" s="130"/>
      <c r="WQE48" s="130"/>
      <c r="WQF48" s="130"/>
      <c r="WQG48" s="130"/>
      <c r="WQH48" s="129"/>
      <c r="WQI48" s="135"/>
      <c r="WQJ48" s="129"/>
      <c r="WQK48" s="129"/>
      <c r="WQL48" s="129"/>
      <c r="WQM48" s="129"/>
      <c r="WQN48" s="129"/>
      <c r="WQO48" s="129"/>
      <c r="WQP48" s="129"/>
      <c r="WQQ48" s="130"/>
      <c r="WQR48" s="130"/>
      <c r="WQS48" s="130"/>
      <c r="WQT48" s="130"/>
      <c r="WQU48" s="129"/>
      <c r="WQV48" s="135"/>
      <c r="WQW48" s="129"/>
      <c r="WQX48" s="129"/>
      <c r="WQY48" s="129"/>
      <c r="WQZ48" s="129"/>
      <c r="WRA48" s="129"/>
      <c r="WRB48" s="129"/>
      <c r="WRC48" s="129"/>
      <c r="WRD48" s="130"/>
      <c r="WRE48" s="130"/>
      <c r="WRF48" s="130"/>
      <c r="WRG48" s="130"/>
      <c r="WRH48" s="129"/>
      <c r="WRI48" s="135"/>
      <c r="WRJ48" s="129"/>
      <c r="WRK48" s="129"/>
      <c r="WRL48" s="129"/>
      <c r="WRM48" s="129"/>
      <c r="WRN48" s="129"/>
      <c r="WRO48" s="129"/>
      <c r="WRP48" s="129"/>
      <c r="WRQ48" s="130"/>
      <c r="WRR48" s="130"/>
      <c r="WRS48" s="130"/>
      <c r="WRT48" s="130"/>
      <c r="WRU48" s="129"/>
      <c r="WRV48" s="135"/>
      <c r="WRW48" s="129"/>
      <c r="WRX48" s="129"/>
      <c r="WRY48" s="129"/>
      <c r="WRZ48" s="129"/>
      <c r="WSA48" s="129"/>
      <c r="WSB48" s="129"/>
      <c r="WSC48" s="129"/>
      <c r="WSD48" s="130"/>
      <c r="WSE48" s="130"/>
      <c r="WSF48" s="130"/>
      <c r="WSG48" s="130"/>
      <c r="WSH48" s="129"/>
      <c r="WSI48" s="135"/>
      <c r="WSJ48" s="129"/>
      <c r="WSK48" s="129"/>
      <c r="WSL48" s="129"/>
      <c r="WSM48" s="129"/>
      <c r="WSN48" s="129"/>
      <c r="WSO48" s="129"/>
      <c r="WSP48" s="129"/>
      <c r="WSQ48" s="130"/>
      <c r="WSR48" s="130"/>
      <c r="WSS48" s="130"/>
      <c r="WST48" s="130"/>
      <c r="WSU48" s="129"/>
      <c r="WSV48" s="135"/>
      <c r="WSW48" s="129"/>
      <c r="WSX48" s="129"/>
      <c r="WSY48" s="129"/>
      <c r="WSZ48" s="129"/>
      <c r="WTA48" s="129"/>
      <c r="WTB48" s="129"/>
      <c r="WTC48" s="129"/>
      <c r="WTD48" s="130"/>
      <c r="WTE48" s="130"/>
      <c r="WTF48" s="130"/>
      <c r="WTG48" s="130"/>
      <c r="WTH48" s="129"/>
      <c r="WTI48" s="135"/>
      <c r="WTJ48" s="129"/>
      <c r="WTK48" s="129"/>
      <c r="WTL48" s="129"/>
      <c r="WTM48" s="129"/>
      <c r="WTN48" s="129"/>
      <c r="WTO48" s="129"/>
      <c r="WTP48" s="129"/>
      <c r="WTQ48" s="130"/>
      <c r="WTR48" s="130"/>
      <c r="WTS48" s="130"/>
      <c r="WTT48" s="130"/>
      <c r="WTU48" s="129"/>
      <c r="WTV48" s="135"/>
      <c r="WTW48" s="129"/>
      <c r="WTX48" s="129"/>
      <c r="WTY48" s="129"/>
      <c r="WTZ48" s="129"/>
      <c r="WUA48" s="129"/>
      <c r="WUB48" s="129"/>
      <c r="WUC48" s="129"/>
      <c r="WUD48" s="130"/>
      <c r="WUE48" s="130"/>
      <c r="WUF48" s="130"/>
      <c r="WUG48" s="130"/>
      <c r="WUH48" s="129"/>
      <c r="WUI48" s="135"/>
      <c r="WUJ48" s="129"/>
      <c r="WUK48" s="129"/>
      <c r="WUL48" s="129"/>
      <c r="WUM48" s="129"/>
      <c r="WUN48" s="129"/>
      <c r="WUO48" s="129"/>
      <c r="WUP48" s="129"/>
      <c r="WUQ48" s="130"/>
      <c r="WUR48" s="130"/>
      <c r="WUS48" s="130"/>
      <c r="WUT48" s="130"/>
      <c r="WUU48" s="129"/>
      <c r="WUV48" s="135"/>
      <c r="WUW48" s="129"/>
      <c r="WUX48" s="129"/>
      <c r="WUY48" s="129"/>
      <c r="WUZ48" s="129"/>
      <c r="WVA48" s="129"/>
      <c r="WVB48" s="129"/>
      <c r="WVC48" s="129"/>
      <c r="WVD48" s="130"/>
      <c r="WVE48" s="130"/>
      <c r="WVF48" s="130"/>
      <c r="WVG48" s="130"/>
      <c r="WVH48" s="129"/>
      <c r="WVI48" s="135"/>
      <c r="WVJ48" s="129"/>
      <c r="WVK48" s="129"/>
      <c r="WVL48" s="129"/>
      <c r="WVM48" s="129"/>
      <c r="WVN48" s="129"/>
      <c r="WVO48" s="129"/>
      <c r="WVP48" s="129"/>
      <c r="WVQ48" s="130"/>
      <c r="WVR48" s="130"/>
      <c r="WVS48" s="130"/>
      <c r="WVT48" s="130"/>
      <c r="WVU48" s="129"/>
      <c r="WVV48" s="135"/>
      <c r="WVW48" s="129"/>
      <c r="WVX48" s="129"/>
      <c r="WVY48" s="129"/>
      <c r="WVZ48" s="129"/>
      <c r="WWA48" s="129"/>
      <c r="WWB48" s="129"/>
      <c r="WWC48" s="129"/>
      <c r="WWD48" s="130"/>
      <c r="WWE48" s="130"/>
      <c r="WWF48" s="130"/>
      <c r="WWG48" s="130"/>
      <c r="WWH48" s="129"/>
      <c r="WWI48" s="135"/>
      <c r="WWJ48" s="129"/>
      <c r="WWK48" s="129"/>
      <c r="WWL48" s="129"/>
      <c r="WWM48" s="129"/>
      <c r="WWN48" s="129"/>
      <c r="WWO48" s="129"/>
      <c r="WWP48" s="129"/>
      <c r="WWQ48" s="130"/>
      <c r="WWR48" s="130"/>
      <c r="WWS48" s="130"/>
      <c r="WWT48" s="130"/>
      <c r="WWU48" s="129"/>
      <c r="WWV48" s="135"/>
      <c r="WWW48" s="129"/>
      <c r="WWX48" s="129"/>
      <c r="WWY48" s="129"/>
      <c r="WWZ48" s="129"/>
      <c r="WXA48" s="129"/>
      <c r="WXB48" s="129"/>
      <c r="WXC48" s="129"/>
      <c r="WXD48" s="130"/>
      <c r="WXE48" s="130"/>
      <c r="WXF48" s="130"/>
      <c r="WXG48" s="130"/>
      <c r="WXH48" s="129"/>
      <c r="WXI48" s="135"/>
      <c r="WXJ48" s="129"/>
      <c r="WXK48" s="129"/>
      <c r="WXL48" s="129"/>
      <c r="WXM48" s="129"/>
      <c r="WXN48" s="129"/>
      <c r="WXO48" s="129"/>
      <c r="WXP48" s="129"/>
      <c r="WXQ48" s="130"/>
      <c r="WXR48" s="130"/>
      <c r="WXS48" s="130"/>
      <c r="WXT48" s="130"/>
      <c r="WXU48" s="129"/>
      <c r="WXV48" s="135"/>
      <c r="WXW48" s="129"/>
      <c r="WXX48" s="129"/>
      <c r="WXY48" s="129"/>
      <c r="WXZ48" s="129"/>
      <c r="WYA48" s="129"/>
      <c r="WYB48" s="129"/>
      <c r="WYC48" s="129"/>
      <c r="WYD48" s="130"/>
      <c r="WYE48" s="130"/>
      <c r="WYF48" s="130"/>
      <c r="WYG48" s="130"/>
      <c r="WYH48" s="129"/>
      <c r="WYI48" s="135"/>
      <c r="WYJ48" s="129"/>
      <c r="WYK48" s="129"/>
      <c r="WYL48" s="129"/>
      <c r="WYM48" s="129"/>
      <c r="WYN48" s="129"/>
      <c r="WYO48" s="129"/>
      <c r="WYP48" s="129"/>
      <c r="WYQ48" s="130"/>
      <c r="WYR48" s="130"/>
      <c r="WYS48" s="130"/>
      <c r="WYT48" s="130"/>
      <c r="WYU48" s="129"/>
      <c r="WYV48" s="135"/>
      <c r="WYW48" s="129"/>
      <c r="WYX48" s="129"/>
      <c r="WYY48" s="129"/>
      <c r="WYZ48" s="129"/>
      <c r="WZA48" s="129"/>
      <c r="WZB48" s="129"/>
      <c r="WZC48" s="129"/>
      <c r="WZD48" s="130"/>
      <c r="WZE48" s="130"/>
      <c r="WZF48" s="130"/>
      <c r="WZG48" s="130"/>
      <c r="WZH48" s="129"/>
      <c r="WZI48" s="135"/>
      <c r="WZJ48" s="129"/>
      <c r="WZK48" s="129"/>
      <c r="WZL48" s="129"/>
      <c r="WZM48" s="129"/>
      <c r="WZN48" s="129"/>
      <c r="WZO48" s="129"/>
      <c r="WZP48" s="129"/>
      <c r="WZQ48" s="130"/>
      <c r="WZR48" s="130"/>
      <c r="WZS48" s="130"/>
      <c r="WZT48" s="130"/>
      <c r="WZU48" s="129"/>
      <c r="WZV48" s="135"/>
      <c r="WZW48" s="129"/>
      <c r="WZX48" s="129"/>
      <c r="WZY48" s="129"/>
      <c r="WZZ48" s="129"/>
      <c r="XAA48" s="129"/>
      <c r="XAB48" s="129"/>
      <c r="XAC48" s="129"/>
      <c r="XAD48" s="130"/>
      <c r="XAE48" s="130"/>
      <c r="XAF48" s="130"/>
      <c r="XAG48" s="130"/>
      <c r="XAH48" s="129"/>
      <c r="XAI48" s="135"/>
      <c r="XAJ48" s="129"/>
      <c r="XAK48" s="129"/>
      <c r="XAL48" s="129"/>
      <c r="XAM48" s="129"/>
      <c r="XAN48" s="129"/>
      <c r="XAO48" s="129"/>
      <c r="XAP48" s="129"/>
      <c r="XAQ48" s="130"/>
      <c r="XAR48" s="130"/>
      <c r="XAS48" s="130"/>
      <c r="XAT48" s="130"/>
      <c r="XAU48" s="129"/>
      <c r="XAV48" s="135"/>
      <c r="XAW48" s="129"/>
      <c r="XAX48" s="129"/>
      <c r="XAY48" s="129"/>
      <c r="XAZ48" s="129"/>
      <c r="XBA48" s="129"/>
      <c r="XBB48" s="129"/>
      <c r="XBC48" s="129"/>
      <c r="XBD48" s="130"/>
      <c r="XBE48" s="130"/>
      <c r="XBF48" s="130"/>
      <c r="XBG48" s="130"/>
      <c r="XBH48" s="129"/>
      <c r="XBI48" s="135"/>
      <c r="XBJ48" s="129"/>
      <c r="XBK48" s="129"/>
      <c r="XBL48" s="129"/>
      <c r="XBM48" s="129"/>
      <c r="XBN48" s="129"/>
      <c r="XBO48" s="129"/>
      <c r="XBP48" s="129"/>
      <c r="XBQ48" s="130"/>
      <c r="XBR48" s="130"/>
      <c r="XBS48" s="130"/>
      <c r="XBT48" s="130"/>
      <c r="XBU48" s="129"/>
      <c r="XBV48" s="135"/>
      <c r="XBW48" s="129"/>
      <c r="XBX48" s="129"/>
      <c r="XBY48" s="129"/>
      <c r="XBZ48" s="129"/>
      <c r="XCA48" s="129"/>
      <c r="XCB48" s="129"/>
      <c r="XCC48" s="129"/>
      <c r="XCD48" s="130"/>
      <c r="XCE48" s="130"/>
      <c r="XCF48" s="130"/>
      <c r="XCG48" s="130"/>
      <c r="XCH48" s="129"/>
      <c r="XCI48" s="135"/>
      <c r="XCJ48" s="129"/>
      <c r="XCK48" s="129"/>
      <c r="XCL48" s="129"/>
      <c r="XCM48" s="129"/>
      <c r="XCN48" s="129"/>
      <c r="XCO48" s="129"/>
      <c r="XCP48" s="129"/>
      <c r="XCQ48" s="130"/>
      <c r="XCR48" s="130"/>
      <c r="XCS48" s="130"/>
      <c r="XCT48" s="130"/>
      <c r="XCU48" s="129"/>
      <c r="XCV48" s="135"/>
      <c r="XCW48" s="129"/>
      <c r="XCX48" s="129"/>
      <c r="XCY48" s="129"/>
      <c r="XCZ48" s="129"/>
      <c r="XDA48" s="129"/>
      <c r="XDB48" s="129"/>
      <c r="XDC48" s="129"/>
      <c r="XDD48" s="130"/>
      <c r="XDE48" s="130"/>
      <c r="XDF48" s="130"/>
      <c r="XDG48" s="130"/>
      <c r="XDH48" s="129"/>
      <c r="XDI48" s="135"/>
      <c r="XDJ48" s="129"/>
      <c r="XDK48" s="129"/>
      <c r="XDL48" s="129"/>
      <c r="XDM48" s="129"/>
      <c r="XDN48" s="129"/>
      <c r="XDO48" s="129"/>
      <c r="XDP48" s="129"/>
      <c r="XDQ48" s="130"/>
      <c r="XDR48" s="130"/>
      <c r="XDS48" s="130"/>
      <c r="XDT48" s="130"/>
      <c r="XDU48" s="129"/>
      <c r="XDV48" s="135"/>
      <c r="XDW48" s="129"/>
      <c r="XDX48" s="129"/>
      <c r="XDY48" s="129"/>
      <c r="XDZ48" s="129"/>
      <c r="XEA48" s="129"/>
      <c r="XEB48" s="129"/>
      <c r="XEC48" s="129"/>
      <c r="XED48" s="130"/>
      <c r="XEE48" s="130"/>
      <c r="XEF48" s="130"/>
      <c r="XEG48" s="130"/>
      <c r="XEH48" s="129"/>
      <c r="XEI48" s="135"/>
      <c r="XEJ48" s="129"/>
      <c r="XEK48" s="129"/>
      <c r="XEL48" s="129"/>
      <c r="XEM48" s="129"/>
      <c r="XEN48" s="129"/>
      <c r="XEO48" s="129"/>
      <c r="XEP48" s="129"/>
      <c r="XEQ48" s="130"/>
      <c r="XER48" s="130"/>
      <c r="XES48" s="130"/>
      <c r="XET48" s="130"/>
      <c r="XEU48" s="129"/>
      <c r="XEV48" s="135"/>
      <c r="XEW48" s="129"/>
      <c r="XEX48" s="129"/>
      <c r="XEY48" s="129"/>
      <c r="XEZ48" s="129"/>
      <c r="XFA48" s="129"/>
      <c r="XFB48" s="129"/>
      <c r="XFC48" s="129"/>
      <c r="XFD48" s="130"/>
    </row>
    <row r="49" ht="27" customHeight="1" spans="1:11">
      <c r="A49" s="14" t="s">
        <v>4881</v>
      </c>
      <c r="B49" s="14" t="s">
        <v>153</v>
      </c>
      <c r="C49" s="17" t="s">
        <v>4998</v>
      </c>
      <c r="D49" s="17"/>
      <c r="E49" s="17"/>
      <c r="F49" s="17"/>
      <c r="G49" s="14" t="s">
        <v>4886</v>
      </c>
      <c r="H49" s="133" t="s">
        <v>4999</v>
      </c>
      <c r="I49" s="14" t="s">
        <v>4971</v>
      </c>
      <c r="J49" s="14" t="s">
        <v>4889</v>
      </c>
      <c r="K49" s="14" t="s">
        <v>4890</v>
      </c>
    </row>
    <row r="50" ht="27" customHeight="1" spans="1:11">
      <c r="A50" s="14" t="s">
        <v>4881</v>
      </c>
      <c r="B50" s="14" t="s">
        <v>154</v>
      </c>
      <c r="C50" s="17" t="s">
        <v>5000</v>
      </c>
      <c r="D50" s="17"/>
      <c r="E50" s="17"/>
      <c r="F50" s="17"/>
      <c r="G50" s="14" t="s">
        <v>4886</v>
      </c>
      <c r="H50" s="134" t="s">
        <v>5001</v>
      </c>
      <c r="I50" s="14" t="s">
        <v>4971</v>
      </c>
      <c r="J50" s="14" t="s">
        <v>4889</v>
      </c>
      <c r="K50" s="14" t="s">
        <v>4890</v>
      </c>
    </row>
    <row r="51" ht="27" customHeight="1" spans="1:16384">
      <c r="A51" s="14" t="s">
        <v>4881</v>
      </c>
      <c r="B51" s="14" t="s">
        <v>150</v>
      </c>
      <c r="C51" s="17" t="s">
        <v>5002</v>
      </c>
      <c r="D51" s="17"/>
      <c r="E51" s="17"/>
      <c r="F51" s="17"/>
      <c r="G51" s="14" t="s">
        <v>4886</v>
      </c>
      <c r="H51" s="134" t="s">
        <v>5003</v>
      </c>
      <c r="I51" s="14" t="s">
        <v>4924</v>
      </c>
      <c r="J51" s="14" t="s">
        <v>4889</v>
      </c>
      <c r="K51" s="14" t="s">
        <v>4890</v>
      </c>
      <c r="N51" s="14"/>
      <c r="O51" s="14"/>
      <c r="P51" s="14"/>
      <c r="Q51" s="17"/>
      <c r="R51" s="17"/>
      <c r="S51" s="17"/>
      <c r="T51" s="17"/>
      <c r="U51" s="14"/>
      <c r="V51" s="133"/>
      <c r="W51" s="14"/>
      <c r="X51" s="14"/>
      <c r="Y51" s="14"/>
      <c r="Z51" s="14"/>
      <c r="AA51" s="14"/>
      <c r="AB51" s="14"/>
      <c r="AC51" s="14"/>
      <c r="AD51" s="17"/>
      <c r="AE51" s="17"/>
      <c r="AF51" s="17"/>
      <c r="AG51" s="17"/>
      <c r="AH51" s="129"/>
      <c r="AI51" s="135"/>
      <c r="AJ51" s="129"/>
      <c r="AK51" s="129"/>
      <c r="AL51" s="129"/>
      <c r="AM51" s="129"/>
      <c r="AN51" s="129"/>
      <c r="AO51" s="129"/>
      <c r="AP51" s="129"/>
      <c r="AQ51" s="130"/>
      <c r="AR51" s="130"/>
      <c r="AS51" s="130"/>
      <c r="AT51" s="130"/>
      <c r="AU51" s="129"/>
      <c r="AV51" s="135"/>
      <c r="AW51" s="129"/>
      <c r="AX51" s="129"/>
      <c r="AY51" s="129"/>
      <c r="AZ51" s="129"/>
      <c r="BA51" s="129"/>
      <c r="BB51" s="129"/>
      <c r="BC51" s="129"/>
      <c r="BD51" s="130"/>
      <c r="BE51" s="130"/>
      <c r="BF51" s="130"/>
      <c r="BG51" s="130"/>
      <c r="BH51" s="129"/>
      <c r="BI51" s="135"/>
      <c r="BJ51" s="129"/>
      <c r="BK51" s="129"/>
      <c r="BL51" s="129"/>
      <c r="BM51" s="129"/>
      <c r="BN51" s="129"/>
      <c r="BO51" s="129"/>
      <c r="BP51" s="129"/>
      <c r="BQ51" s="130"/>
      <c r="BR51" s="130"/>
      <c r="BS51" s="130"/>
      <c r="BT51" s="130"/>
      <c r="BU51" s="129"/>
      <c r="BV51" s="135"/>
      <c r="BW51" s="129"/>
      <c r="BX51" s="129"/>
      <c r="BY51" s="129"/>
      <c r="BZ51" s="129"/>
      <c r="CA51" s="129"/>
      <c r="CB51" s="129"/>
      <c r="CC51" s="129"/>
      <c r="CD51" s="130"/>
      <c r="CE51" s="130"/>
      <c r="CF51" s="130"/>
      <c r="CG51" s="130"/>
      <c r="CH51" s="129"/>
      <c r="CI51" s="135"/>
      <c r="CJ51" s="129"/>
      <c r="CK51" s="129"/>
      <c r="CL51" s="129"/>
      <c r="CM51" s="129"/>
      <c r="CN51" s="129"/>
      <c r="CO51" s="129"/>
      <c r="CP51" s="129"/>
      <c r="CQ51" s="130"/>
      <c r="CR51" s="130"/>
      <c r="CS51" s="130"/>
      <c r="CT51" s="130"/>
      <c r="CU51" s="129"/>
      <c r="CV51" s="135"/>
      <c r="CW51" s="129"/>
      <c r="CX51" s="129"/>
      <c r="CY51" s="129"/>
      <c r="CZ51" s="129"/>
      <c r="DA51" s="129"/>
      <c r="DB51" s="129"/>
      <c r="DC51" s="129"/>
      <c r="DD51" s="130"/>
      <c r="DE51" s="130"/>
      <c r="DF51" s="130"/>
      <c r="DG51" s="130"/>
      <c r="DH51" s="129"/>
      <c r="DI51" s="135"/>
      <c r="DJ51" s="129"/>
      <c r="DK51" s="129"/>
      <c r="DL51" s="129"/>
      <c r="DM51" s="129"/>
      <c r="DN51" s="129"/>
      <c r="DO51" s="129"/>
      <c r="DP51" s="129"/>
      <c r="DQ51" s="130"/>
      <c r="DR51" s="130"/>
      <c r="DS51" s="130"/>
      <c r="DT51" s="130"/>
      <c r="DU51" s="129"/>
      <c r="DV51" s="135"/>
      <c r="DW51" s="129"/>
      <c r="DX51" s="129"/>
      <c r="DY51" s="129"/>
      <c r="DZ51" s="129"/>
      <c r="EA51" s="129"/>
      <c r="EB51" s="129"/>
      <c r="EC51" s="129"/>
      <c r="ED51" s="130"/>
      <c r="EE51" s="130"/>
      <c r="EF51" s="130"/>
      <c r="EG51" s="130"/>
      <c r="EH51" s="129"/>
      <c r="EI51" s="135"/>
      <c r="EJ51" s="129"/>
      <c r="EK51" s="129"/>
      <c r="EL51" s="129"/>
      <c r="EM51" s="129"/>
      <c r="EN51" s="129"/>
      <c r="EO51" s="129"/>
      <c r="EP51" s="129"/>
      <c r="EQ51" s="130"/>
      <c r="ER51" s="130"/>
      <c r="ES51" s="130"/>
      <c r="ET51" s="130"/>
      <c r="EU51" s="129"/>
      <c r="EV51" s="135"/>
      <c r="EW51" s="129"/>
      <c r="EX51" s="129"/>
      <c r="EY51" s="129"/>
      <c r="EZ51" s="129"/>
      <c r="FA51" s="129"/>
      <c r="FB51" s="129"/>
      <c r="FC51" s="129"/>
      <c r="FD51" s="130"/>
      <c r="FE51" s="130"/>
      <c r="FF51" s="130"/>
      <c r="FG51" s="130"/>
      <c r="FH51" s="129"/>
      <c r="FI51" s="135"/>
      <c r="FJ51" s="129"/>
      <c r="FK51" s="129"/>
      <c r="FL51" s="129"/>
      <c r="FM51" s="129"/>
      <c r="FN51" s="129"/>
      <c r="FO51" s="129"/>
      <c r="FP51" s="129"/>
      <c r="FQ51" s="130"/>
      <c r="FR51" s="130"/>
      <c r="FS51" s="130"/>
      <c r="FT51" s="130"/>
      <c r="FU51" s="129"/>
      <c r="FV51" s="135"/>
      <c r="FW51" s="129"/>
      <c r="FX51" s="129"/>
      <c r="FY51" s="129"/>
      <c r="FZ51" s="129"/>
      <c r="GA51" s="129"/>
      <c r="GB51" s="129"/>
      <c r="GC51" s="129"/>
      <c r="GD51" s="130"/>
      <c r="GE51" s="130"/>
      <c r="GF51" s="130"/>
      <c r="GG51" s="130"/>
      <c r="GH51" s="129"/>
      <c r="GI51" s="135"/>
      <c r="GJ51" s="129"/>
      <c r="GK51" s="129"/>
      <c r="GL51" s="129"/>
      <c r="GM51" s="129"/>
      <c r="GN51" s="129"/>
      <c r="GO51" s="129"/>
      <c r="GP51" s="129"/>
      <c r="GQ51" s="130"/>
      <c r="GR51" s="130"/>
      <c r="GS51" s="130"/>
      <c r="GT51" s="130"/>
      <c r="GU51" s="129"/>
      <c r="GV51" s="135"/>
      <c r="GW51" s="129"/>
      <c r="GX51" s="129"/>
      <c r="GY51" s="129"/>
      <c r="GZ51" s="129"/>
      <c r="HA51" s="129"/>
      <c r="HB51" s="129"/>
      <c r="HC51" s="129"/>
      <c r="HD51" s="130"/>
      <c r="HE51" s="130"/>
      <c r="HF51" s="130"/>
      <c r="HG51" s="130"/>
      <c r="HH51" s="129"/>
      <c r="HI51" s="135"/>
      <c r="HJ51" s="129"/>
      <c r="HK51" s="129"/>
      <c r="HL51" s="129"/>
      <c r="HM51" s="129"/>
      <c r="HN51" s="129"/>
      <c r="HO51" s="129"/>
      <c r="HP51" s="129"/>
      <c r="HQ51" s="130"/>
      <c r="HR51" s="130"/>
      <c r="HS51" s="130"/>
      <c r="HT51" s="130"/>
      <c r="HU51" s="129"/>
      <c r="HV51" s="135"/>
      <c r="HW51" s="129"/>
      <c r="HX51" s="129"/>
      <c r="HY51" s="129"/>
      <c r="HZ51" s="129"/>
      <c r="IA51" s="129"/>
      <c r="IB51" s="129"/>
      <c r="IC51" s="129"/>
      <c r="ID51" s="130"/>
      <c r="IE51" s="130"/>
      <c r="IF51" s="130"/>
      <c r="IG51" s="130"/>
      <c r="IH51" s="129"/>
      <c r="II51" s="135"/>
      <c r="IJ51" s="129"/>
      <c r="IK51" s="129"/>
      <c r="IL51" s="129"/>
      <c r="IM51" s="129"/>
      <c r="IN51" s="129"/>
      <c r="IO51" s="129"/>
      <c r="IP51" s="129"/>
      <c r="IQ51" s="130"/>
      <c r="IR51" s="130"/>
      <c r="IS51" s="130"/>
      <c r="IT51" s="130"/>
      <c r="IU51" s="129"/>
      <c r="IV51" s="135"/>
      <c r="IW51" s="129"/>
      <c r="IX51" s="129"/>
      <c r="IY51" s="129"/>
      <c r="IZ51" s="129"/>
      <c r="JA51" s="129"/>
      <c r="JB51" s="129"/>
      <c r="JC51" s="129"/>
      <c r="JD51" s="130"/>
      <c r="JE51" s="130"/>
      <c r="JF51" s="130"/>
      <c r="JG51" s="130"/>
      <c r="JH51" s="129"/>
      <c r="JI51" s="135"/>
      <c r="JJ51" s="129"/>
      <c r="JK51" s="129"/>
      <c r="JL51" s="129"/>
      <c r="JM51" s="129"/>
      <c r="JN51" s="129"/>
      <c r="JO51" s="129"/>
      <c r="JP51" s="129"/>
      <c r="JQ51" s="130"/>
      <c r="JR51" s="130"/>
      <c r="JS51" s="130"/>
      <c r="JT51" s="130"/>
      <c r="JU51" s="129"/>
      <c r="JV51" s="135"/>
      <c r="JW51" s="129"/>
      <c r="JX51" s="129"/>
      <c r="JY51" s="129"/>
      <c r="JZ51" s="129"/>
      <c r="KA51" s="129"/>
      <c r="KB51" s="129"/>
      <c r="KC51" s="129"/>
      <c r="KD51" s="130"/>
      <c r="KE51" s="130"/>
      <c r="KF51" s="130"/>
      <c r="KG51" s="130"/>
      <c r="KH51" s="129"/>
      <c r="KI51" s="135"/>
      <c r="KJ51" s="129"/>
      <c r="KK51" s="129"/>
      <c r="KL51" s="129"/>
      <c r="KM51" s="129"/>
      <c r="KN51" s="129"/>
      <c r="KO51" s="129"/>
      <c r="KP51" s="129"/>
      <c r="KQ51" s="130"/>
      <c r="KR51" s="130"/>
      <c r="KS51" s="130"/>
      <c r="KT51" s="130"/>
      <c r="KU51" s="129"/>
      <c r="KV51" s="135"/>
      <c r="KW51" s="129"/>
      <c r="KX51" s="129"/>
      <c r="KY51" s="129"/>
      <c r="KZ51" s="129"/>
      <c r="LA51" s="129"/>
      <c r="LB51" s="129"/>
      <c r="LC51" s="129"/>
      <c r="LD51" s="130"/>
      <c r="LE51" s="130"/>
      <c r="LF51" s="130"/>
      <c r="LG51" s="130"/>
      <c r="LH51" s="129"/>
      <c r="LI51" s="135"/>
      <c r="LJ51" s="129"/>
      <c r="LK51" s="129"/>
      <c r="LL51" s="129"/>
      <c r="LM51" s="129"/>
      <c r="LN51" s="129"/>
      <c r="LO51" s="129"/>
      <c r="LP51" s="129"/>
      <c r="LQ51" s="130"/>
      <c r="LR51" s="130"/>
      <c r="LS51" s="130"/>
      <c r="LT51" s="130"/>
      <c r="LU51" s="129"/>
      <c r="LV51" s="135"/>
      <c r="LW51" s="129"/>
      <c r="LX51" s="129"/>
      <c r="LY51" s="129"/>
      <c r="LZ51" s="129"/>
      <c r="MA51" s="129"/>
      <c r="MB51" s="129"/>
      <c r="MC51" s="129"/>
      <c r="MD51" s="130"/>
      <c r="ME51" s="130"/>
      <c r="MF51" s="130"/>
      <c r="MG51" s="130"/>
      <c r="MH51" s="129"/>
      <c r="MI51" s="135"/>
      <c r="MJ51" s="129"/>
      <c r="MK51" s="129"/>
      <c r="ML51" s="129"/>
      <c r="MM51" s="129"/>
      <c r="MN51" s="129"/>
      <c r="MO51" s="129"/>
      <c r="MP51" s="129"/>
      <c r="MQ51" s="130"/>
      <c r="MR51" s="130"/>
      <c r="MS51" s="130"/>
      <c r="MT51" s="130"/>
      <c r="MU51" s="129"/>
      <c r="MV51" s="135"/>
      <c r="MW51" s="129"/>
      <c r="MX51" s="129"/>
      <c r="MY51" s="129"/>
      <c r="MZ51" s="129"/>
      <c r="NA51" s="129"/>
      <c r="NB51" s="129"/>
      <c r="NC51" s="129"/>
      <c r="ND51" s="130"/>
      <c r="NE51" s="130"/>
      <c r="NF51" s="130"/>
      <c r="NG51" s="130"/>
      <c r="NH51" s="129"/>
      <c r="NI51" s="135"/>
      <c r="NJ51" s="129"/>
      <c r="NK51" s="129"/>
      <c r="NL51" s="129"/>
      <c r="NM51" s="129"/>
      <c r="NN51" s="129"/>
      <c r="NO51" s="129"/>
      <c r="NP51" s="129"/>
      <c r="NQ51" s="130"/>
      <c r="NR51" s="130"/>
      <c r="NS51" s="130"/>
      <c r="NT51" s="130"/>
      <c r="NU51" s="129"/>
      <c r="NV51" s="135"/>
      <c r="NW51" s="129"/>
      <c r="NX51" s="129"/>
      <c r="NY51" s="129"/>
      <c r="NZ51" s="129"/>
      <c r="OA51" s="129"/>
      <c r="OB51" s="129"/>
      <c r="OC51" s="129"/>
      <c r="OD51" s="130"/>
      <c r="OE51" s="130"/>
      <c r="OF51" s="130"/>
      <c r="OG51" s="130"/>
      <c r="OH51" s="129"/>
      <c r="OI51" s="135"/>
      <c r="OJ51" s="129"/>
      <c r="OK51" s="129"/>
      <c r="OL51" s="129"/>
      <c r="OM51" s="129"/>
      <c r="ON51" s="129"/>
      <c r="OO51" s="129"/>
      <c r="OP51" s="129"/>
      <c r="OQ51" s="130"/>
      <c r="OR51" s="130"/>
      <c r="OS51" s="130"/>
      <c r="OT51" s="130"/>
      <c r="OU51" s="129"/>
      <c r="OV51" s="135"/>
      <c r="OW51" s="129"/>
      <c r="OX51" s="129"/>
      <c r="OY51" s="129"/>
      <c r="OZ51" s="129"/>
      <c r="PA51" s="129"/>
      <c r="PB51" s="129"/>
      <c r="PC51" s="129"/>
      <c r="PD51" s="130"/>
      <c r="PE51" s="130"/>
      <c r="PF51" s="130"/>
      <c r="PG51" s="130"/>
      <c r="PH51" s="129"/>
      <c r="PI51" s="135"/>
      <c r="PJ51" s="129"/>
      <c r="PK51" s="129"/>
      <c r="PL51" s="129"/>
      <c r="PM51" s="129"/>
      <c r="PN51" s="129"/>
      <c r="PO51" s="129"/>
      <c r="PP51" s="129"/>
      <c r="PQ51" s="130"/>
      <c r="PR51" s="130"/>
      <c r="PS51" s="130"/>
      <c r="PT51" s="130"/>
      <c r="PU51" s="129"/>
      <c r="PV51" s="135"/>
      <c r="PW51" s="129"/>
      <c r="PX51" s="129"/>
      <c r="PY51" s="129"/>
      <c r="PZ51" s="129"/>
      <c r="QA51" s="129"/>
      <c r="QB51" s="129"/>
      <c r="QC51" s="129"/>
      <c r="QD51" s="130"/>
      <c r="QE51" s="130"/>
      <c r="QF51" s="130"/>
      <c r="QG51" s="130"/>
      <c r="QH51" s="129"/>
      <c r="QI51" s="135"/>
      <c r="QJ51" s="129"/>
      <c r="QK51" s="129"/>
      <c r="QL51" s="129"/>
      <c r="QM51" s="129"/>
      <c r="QN51" s="129"/>
      <c r="QO51" s="129"/>
      <c r="QP51" s="129"/>
      <c r="QQ51" s="130"/>
      <c r="QR51" s="130"/>
      <c r="QS51" s="130"/>
      <c r="QT51" s="130"/>
      <c r="QU51" s="129"/>
      <c r="QV51" s="135"/>
      <c r="QW51" s="129"/>
      <c r="QX51" s="129"/>
      <c r="QY51" s="129"/>
      <c r="QZ51" s="129"/>
      <c r="RA51" s="129"/>
      <c r="RB51" s="129"/>
      <c r="RC51" s="129"/>
      <c r="RD51" s="130"/>
      <c r="RE51" s="130"/>
      <c r="RF51" s="130"/>
      <c r="RG51" s="130"/>
      <c r="RH51" s="129"/>
      <c r="RI51" s="135"/>
      <c r="RJ51" s="129"/>
      <c r="RK51" s="129"/>
      <c r="RL51" s="129"/>
      <c r="RM51" s="129"/>
      <c r="RN51" s="129"/>
      <c r="RO51" s="129"/>
      <c r="RP51" s="129"/>
      <c r="RQ51" s="130"/>
      <c r="RR51" s="130"/>
      <c r="RS51" s="130"/>
      <c r="RT51" s="130"/>
      <c r="RU51" s="129"/>
      <c r="RV51" s="135"/>
      <c r="RW51" s="129"/>
      <c r="RX51" s="129"/>
      <c r="RY51" s="129"/>
      <c r="RZ51" s="129"/>
      <c r="SA51" s="129"/>
      <c r="SB51" s="129"/>
      <c r="SC51" s="129"/>
      <c r="SD51" s="130"/>
      <c r="SE51" s="130"/>
      <c r="SF51" s="130"/>
      <c r="SG51" s="130"/>
      <c r="SH51" s="129"/>
      <c r="SI51" s="135"/>
      <c r="SJ51" s="129"/>
      <c r="SK51" s="129"/>
      <c r="SL51" s="129"/>
      <c r="SM51" s="129"/>
      <c r="SN51" s="129"/>
      <c r="SO51" s="129"/>
      <c r="SP51" s="129"/>
      <c r="SQ51" s="130"/>
      <c r="SR51" s="130"/>
      <c r="SS51" s="130"/>
      <c r="ST51" s="130"/>
      <c r="SU51" s="129"/>
      <c r="SV51" s="135"/>
      <c r="SW51" s="129"/>
      <c r="SX51" s="129"/>
      <c r="SY51" s="129"/>
      <c r="SZ51" s="129"/>
      <c r="TA51" s="129"/>
      <c r="TB51" s="129"/>
      <c r="TC51" s="129"/>
      <c r="TD51" s="130"/>
      <c r="TE51" s="130"/>
      <c r="TF51" s="130"/>
      <c r="TG51" s="130"/>
      <c r="TH51" s="129"/>
      <c r="TI51" s="135"/>
      <c r="TJ51" s="129"/>
      <c r="TK51" s="129"/>
      <c r="TL51" s="129"/>
      <c r="TM51" s="129"/>
      <c r="TN51" s="129"/>
      <c r="TO51" s="129"/>
      <c r="TP51" s="129"/>
      <c r="TQ51" s="130"/>
      <c r="TR51" s="130"/>
      <c r="TS51" s="130"/>
      <c r="TT51" s="130"/>
      <c r="TU51" s="129"/>
      <c r="TV51" s="135"/>
      <c r="TW51" s="129"/>
      <c r="TX51" s="129"/>
      <c r="TY51" s="129"/>
      <c r="TZ51" s="129"/>
      <c r="UA51" s="129"/>
      <c r="UB51" s="129"/>
      <c r="UC51" s="129"/>
      <c r="UD51" s="130"/>
      <c r="UE51" s="130"/>
      <c r="UF51" s="130"/>
      <c r="UG51" s="130"/>
      <c r="UH51" s="129"/>
      <c r="UI51" s="135"/>
      <c r="UJ51" s="129"/>
      <c r="UK51" s="129"/>
      <c r="UL51" s="129"/>
      <c r="UM51" s="129"/>
      <c r="UN51" s="129"/>
      <c r="UO51" s="129"/>
      <c r="UP51" s="129"/>
      <c r="UQ51" s="130"/>
      <c r="UR51" s="130"/>
      <c r="US51" s="130"/>
      <c r="UT51" s="130"/>
      <c r="UU51" s="129"/>
      <c r="UV51" s="135"/>
      <c r="UW51" s="129"/>
      <c r="UX51" s="129"/>
      <c r="UY51" s="129"/>
      <c r="UZ51" s="129"/>
      <c r="VA51" s="129"/>
      <c r="VB51" s="129"/>
      <c r="VC51" s="129"/>
      <c r="VD51" s="130"/>
      <c r="VE51" s="130"/>
      <c r="VF51" s="130"/>
      <c r="VG51" s="130"/>
      <c r="VH51" s="129"/>
      <c r="VI51" s="135"/>
      <c r="VJ51" s="129"/>
      <c r="VK51" s="129"/>
      <c r="VL51" s="129"/>
      <c r="VM51" s="129"/>
      <c r="VN51" s="129"/>
      <c r="VO51" s="129"/>
      <c r="VP51" s="129"/>
      <c r="VQ51" s="130"/>
      <c r="VR51" s="130"/>
      <c r="VS51" s="130"/>
      <c r="VT51" s="130"/>
      <c r="VU51" s="129"/>
      <c r="VV51" s="135"/>
      <c r="VW51" s="129"/>
      <c r="VX51" s="129"/>
      <c r="VY51" s="129"/>
      <c r="VZ51" s="129"/>
      <c r="WA51" s="129"/>
      <c r="WB51" s="129"/>
      <c r="WC51" s="129"/>
      <c r="WD51" s="130"/>
      <c r="WE51" s="130"/>
      <c r="WF51" s="130"/>
      <c r="WG51" s="130"/>
      <c r="WH51" s="129"/>
      <c r="WI51" s="135"/>
      <c r="WJ51" s="129"/>
      <c r="WK51" s="129"/>
      <c r="WL51" s="129"/>
      <c r="WM51" s="129"/>
      <c r="WN51" s="129"/>
      <c r="WO51" s="129"/>
      <c r="WP51" s="129"/>
      <c r="WQ51" s="130"/>
      <c r="WR51" s="130"/>
      <c r="WS51" s="130"/>
      <c r="WT51" s="130"/>
      <c r="WU51" s="129"/>
      <c r="WV51" s="135"/>
      <c r="WW51" s="129"/>
      <c r="WX51" s="129"/>
      <c r="WY51" s="129"/>
      <c r="WZ51" s="129"/>
      <c r="XA51" s="129"/>
      <c r="XB51" s="129"/>
      <c r="XC51" s="129"/>
      <c r="XD51" s="130"/>
      <c r="XE51" s="130"/>
      <c r="XF51" s="130"/>
      <c r="XG51" s="130"/>
      <c r="XH51" s="129"/>
      <c r="XI51" s="135"/>
      <c r="XJ51" s="129"/>
      <c r="XK51" s="129"/>
      <c r="XL51" s="129"/>
      <c r="XM51" s="129"/>
      <c r="XN51" s="129"/>
      <c r="XO51" s="129"/>
      <c r="XP51" s="129"/>
      <c r="XQ51" s="130"/>
      <c r="XR51" s="130"/>
      <c r="XS51" s="130"/>
      <c r="XT51" s="130"/>
      <c r="XU51" s="129"/>
      <c r="XV51" s="135"/>
      <c r="XW51" s="129"/>
      <c r="XX51" s="129"/>
      <c r="XY51" s="129"/>
      <c r="XZ51" s="129"/>
      <c r="YA51" s="129"/>
      <c r="YB51" s="129"/>
      <c r="YC51" s="129"/>
      <c r="YD51" s="130"/>
      <c r="YE51" s="130"/>
      <c r="YF51" s="130"/>
      <c r="YG51" s="130"/>
      <c r="YH51" s="129"/>
      <c r="YI51" s="135"/>
      <c r="YJ51" s="129"/>
      <c r="YK51" s="129"/>
      <c r="YL51" s="129"/>
      <c r="YM51" s="129"/>
      <c r="YN51" s="129"/>
      <c r="YO51" s="129"/>
      <c r="YP51" s="129"/>
      <c r="YQ51" s="130"/>
      <c r="YR51" s="130"/>
      <c r="YS51" s="130"/>
      <c r="YT51" s="130"/>
      <c r="YU51" s="129"/>
      <c r="YV51" s="135"/>
      <c r="YW51" s="129"/>
      <c r="YX51" s="129"/>
      <c r="YY51" s="129"/>
      <c r="YZ51" s="129"/>
      <c r="ZA51" s="129"/>
      <c r="ZB51" s="129"/>
      <c r="ZC51" s="129"/>
      <c r="ZD51" s="130"/>
      <c r="ZE51" s="130"/>
      <c r="ZF51" s="130"/>
      <c r="ZG51" s="130"/>
      <c r="ZH51" s="129"/>
      <c r="ZI51" s="135"/>
      <c r="ZJ51" s="129"/>
      <c r="ZK51" s="129"/>
      <c r="ZL51" s="129"/>
      <c r="ZM51" s="129"/>
      <c r="ZN51" s="129"/>
      <c r="ZO51" s="129"/>
      <c r="ZP51" s="129"/>
      <c r="ZQ51" s="130"/>
      <c r="ZR51" s="130"/>
      <c r="ZS51" s="130"/>
      <c r="ZT51" s="130"/>
      <c r="ZU51" s="129"/>
      <c r="ZV51" s="135"/>
      <c r="ZW51" s="129"/>
      <c r="ZX51" s="129"/>
      <c r="ZY51" s="129"/>
      <c r="ZZ51" s="129"/>
      <c r="AAA51" s="129"/>
      <c r="AAB51" s="129"/>
      <c r="AAC51" s="129"/>
      <c r="AAD51" s="130"/>
      <c r="AAE51" s="130"/>
      <c r="AAF51" s="130"/>
      <c r="AAG51" s="130"/>
      <c r="AAH51" s="129"/>
      <c r="AAI51" s="135"/>
      <c r="AAJ51" s="129"/>
      <c r="AAK51" s="129"/>
      <c r="AAL51" s="129"/>
      <c r="AAM51" s="129"/>
      <c r="AAN51" s="129"/>
      <c r="AAO51" s="129"/>
      <c r="AAP51" s="129"/>
      <c r="AAQ51" s="130"/>
      <c r="AAR51" s="130"/>
      <c r="AAS51" s="130"/>
      <c r="AAT51" s="130"/>
      <c r="AAU51" s="129"/>
      <c r="AAV51" s="135"/>
      <c r="AAW51" s="129"/>
      <c r="AAX51" s="129"/>
      <c r="AAY51" s="129"/>
      <c r="AAZ51" s="129"/>
      <c r="ABA51" s="129"/>
      <c r="ABB51" s="129"/>
      <c r="ABC51" s="129"/>
      <c r="ABD51" s="130"/>
      <c r="ABE51" s="130"/>
      <c r="ABF51" s="130"/>
      <c r="ABG51" s="130"/>
      <c r="ABH51" s="129"/>
      <c r="ABI51" s="135"/>
      <c r="ABJ51" s="129"/>
      <c r="ABK51" s="129"/>
      <c r="ABL51" s="129"/>
      <c r="ABM51" s="129"/>
      <c r="ABN51" s="129"/>
      <c r="ABO51" s="129"/>
      <c r="ABP51" s="129"/>
      <c r="ABQ51" s="130"/>
      <c r="ABR51" s="130"/>
      <c r="ABS51" s="130"/>
      <c r="ABT51" s="130"/>
      <c r="ABU51" s="129"/>
      <c r="ABV51" s="135"/>
      <c r="ABW51" s="129"/>
      <c r="ABX51" s="129"/>
      <c r="ABY51" s="129"/>
      <c r="ABZ51" s="129"/>
      <c r="ACA51" s="129"/>
      <c r="ACB51" s="129"/>
      <c r="ACC51" s="129"/>
      <c r="ACD51" s="130"/>
      <c r="ACE51" s="130"/>
      <c r="ACF51" s="130"/>
      <c r="ACG51" s="130"/>
      <c r="ACH51" s="129"/>
      <c r="ACI51" s="135"/>
      <c r="ACJ51" s="129"/>
      <c r="ACK51" s="129"/>
      <c r="ACL51" s="129"/>
      <c r="ACM51" s="129"/>
      <c r="ACN51" s="129"/>
      <c r="ACO51" s="129"/>
      <c r="ACP51" s="129"/>
      <c r="ACQ51" s="130"/>
      <c r="ACR51" s="130"/>
      <c r="ACS51" s="130"/>
      <c r="ACT51" s="130"/>
      <c r="ACU51" s="129"/>
      <c r="ACV51" s="135"/>
      <c r="ACW51" s="129"/>
      <c r="ACX51" s="129"/>
      <c r="ACY51" s="129"/>
      <c r="ACZ51" s="129"/>
      <c r="ADA51" s="129"/>
      <c r="ADB51" s="129"/>
      <c r="ADC51" s="129"/>
      <c r="ADD51" s="130"/>
      <c r="ADE51" s="130"/>
      <c r="ADF51" s="130"/>
      <c r="ADG51" s="130"/>
      <c r="ADH51" s="129"/>
      <c r="ADI51" s="135"/>
      <c r="ADJ51" s="129"/>
      <c r="ADK51" s="129"/>
      <c r="ADL51" s="129"/>
      <c r="ADM51" s="129"/>
      <c r="ADN51" s="129"/>
      <c r="ADO51" s="129"/>
      <c r="ADP51" s="129"/>
      <c r="ADQ51" s="130"/>
      <c r="ADR51" s="130"/>
      <c r="ADS51" s="130"/>
      <c r="ADT51" s="130"/>
      <c r="ADU51" s="129"/>
      <c r="ADV51" s="135"/>
      <c r="ADW51" s="129"/>
      <c r="ADX51" s="129"/>
      <c r="ADY51" s="129"/>
      <c r="ADZ51" s="129"/>
      <c r="AEA51" s="129"/>
      <c r="AEB51" s="129"/>
      <c r="AEC51" s="129"/>
      <c r="AED51" s="130"/>
      <c r="AEE51" s="130"/>
      <c r="AEF51" s="130"/>
      <c r="AEG51" s="130"/>
      <c r="AEH51" s="129"/>
      <c r="AEI51" s="135"/>
      <c r="AEJ51" s="129"/>
      <c r="AEK51" s="129"/>
      <c r="AEL51" s="129"/>
      <c r="AEM51" s="129"/>
      <c r="AEN51" s="129"/>
      <c r="AEO51" s="129"/>
      <c r="AEP51" s="129"/>
      <c r="AEQ51" s="130"/>
      <c r="AER51" s="130"/>
      <c r="AES51" s="130"/>
      <c r="AET51" s="130"/>
      <c r="AEU51" s="129"/>
      <c r="AEV51" s="135"/>
      <c r="AEW51" s="129"/>
      <c r="AEX51" s="129"/>
      <c r="AEY51" s="129"/>
      <c r="AEZ51" s="129"/>
      <c r="AFA51" s="129"/>
      <c r="AFB51" s="129"/>
      <c r="AFC51" s="129"/>
      <c r="AFD51" s="130"/>
      <c r="AFE51" s="130"/>
      <c r="AFF51" s="130"/>
      <c r="AFG51" s="130"/>
      <c r="AFH51" s="129"/>
      <c r="AFI51" s="135"/>
      <c r="AFJ51" s="129"/>
      <c r="AFK51" s="129"/>
      <c r="AFL51" s="129"/>
      <c r="AFM51" s="129"/>
      <c r="AFN51" s="129"/>
      <c r="AFO51" s="129"/>
      <c r="AFP51" s="129"/>
      <c r="AFQ51" s="130"/>
      <c r="AFR51" s="130"/>
      <c r="AFS51" s="130"/>
      <c r="AFT51" s="130"/>
      <c r="AFU51" s="129"/>
      <c r="AFV51" s="135"/>
      <c r="AFW51" s="129"/>
      <c r="AFX51" s="129"/>
      <c r="AFY51" s="129"/>
      <c r="AFZ51" s="129"/>
      <c r="AGA51" s="129"/>
      <c r="AGB51" s="129"/>
      <c r="AGC51" s="129"/>
      <c r="AGD51" s="130"/>
      <c r="AGE51" s="130"/>
      <c r="AGF51" s="130"/>
      <c r="AGG51" s="130"/>
      <c r="AGH51" s="129"/>
      <c r="AGI51" s="135"/>
      <c r="AGJ51" s="129"/>
      <c r="AGK51" s="129"/>
      <c r="AGL51" s="129"/>
      <c r="AGM51" s="129"/>
      <c r="AGN51" s="129"/>
      <c r="AGO51" s="129"/>
      <c r="AGP51" s="129"/>
      <c r="AGQ51" s="130"/>
      <c r="AGR51" s="130"/>
      <c r="AGS51" s="130"/>
      <c r="AGT51" s="130"/>
      <c r="AGU51" s="129"/>
      <c r="AGV51" s="135"/>
      <c r="AGW51" s="129"/>
      <c r="AGX51" s="129"/>
      <c r="AGY51" s="129"/>
      <c r="AGZ51" s="129"/>
      <c r="AHA51" s="129"/>
      <c r="AHB51" s="129"/>
      <c r="AHC51" s="129"/>
      <c r="AHD51" s="130"/>
      <c r="AHE51" s="130"/>
      <c r="AHF51" s="130"/>
      <c r="AHG51" s="130"/>
      <c r="AHH51" s="129"/>
      <c r="AHI51" s="135"/>
      <c r="AHJ51" s="129"/>
      <c r="AHK51" s="129"/>
      <c r="AHL51" s="129"/>
      <c r="AHM51" s="129"/>
      <c r="AHN51" s="129"/>
      <c r="AHO51" s="129"/>
      <c r="AHP51" s="129"/>
      <c r="AHQ51" s="130"/>
      <c r="AHR51" s="130"/>
      <c r="AHS51" s="130"/>
      <c r="AHT51" s="130"/>
      <c r="AHU51" s="129"/>
      <c r="AHV51" s="135"/>
      <c r="AHW51" s="129"/>
      <c r="AHX51" s="129"/>
      <c r="AHY51" s="129"/>
      <c r="AHZ51" s="129"/>
      <c r="AIA51" s="129"/>
      <c r="AIB51" s="129"/>
      <c r="AIC51" s="129"/>
      <c r="AID51" s="130"/>
      <c r="AIE51" s="130"/>
      <c r="AIF51" s="130"/>
      <c r="AIG51" s="130"/>
      <c r="AIH51" s="129"/>
      <c r="AII51" s="135"/>
      <c r="AIJ51" s="129"/>
      <c r="AIK51" s="129"/>
      <c r="AIL51" s="129"/>
      <c r="AIM51" s="129"/>
      <c r="AIN51" s="129"/>
      <c r="AIO51" s="129"/>
      <c r="AIP51" s="129"/>
      <c r="AIQ51" s="130"/>
      <c r="AIR51" s="130"/>
      <c r="AIS51" s="130"/>
      <c r="AIT51" s="130"/>
      <c r="AIU51" s="129"/>
      <c r="AIV51" s="135"/>
      <c r="AIW51" s="129"/>
      <c r="AIX51" s="129"/>
      <c r="AIY51" s="129"/>
      <c r="AIZ51" s="129"/>
      <c r="AJA51" s="129"/>
      <c r="AJB51" s="129"/>
      <c r="AJC51" s="129"/>
      <c r="AJD51" s="130"/>
      <c r="AJE51" s="130"/>
      <c r="AJF51" s="130"/>
      <c r="AJG51" s="130"/>
      <c r="AJH51" s="129"/>
      <c r="AJI51" s="135"/>
      <c r="AJJ51" s="129"/>
      <c r="AJK51" s="129"/>
      <c r="AJL51" s="129"/>
      <c r="AJM51" s="129"/>
      <c r="AJN51" s="129"/>
      <c r="AJO51" s="129"/>
      <c r="AJP51" s="129"/>
      <c r="AJQ51" s="130"/>
      <c r="AJR51" s="130"/>
      <c r="AJS51" s="130"/>
      <c r="AJT51" s="130"/>
      <c r="AJU51" s="129"/>
      <c r="AJV51" s="135"/>
      <c r="AJW51" s="129"/>
      <c r="AJX51" s="129"/>
      <c r="AJY51" s="129"/>
      <c r="AJZ51" s="129"/>
      <c r="AKA51" s="129"/>
      <c r="AKB51" s="129"/>
      <c r="AKC51" s="129"/>
      <c r="AKD51" s="130"/>
      <c r="AKE51" s="130"/>
      <c r="AKF51" s="130"/>
      <c r="AKG51" s="130"/>
      <c r="AKH51" s="129"/>
      <c r="AKI51" s="135"/>
      <c r="AKJ51" s="129"/>
      <c r="AKK51" s="129"/>
      <c r="AKL51" s="129"/>
      <c r="AKM51" s="129"/>
      <c r="AKN51" s="129"/>
      <c r="AKO51" s="129"/>
      <c r="AKP51" s="129"/>
      <c r="AKQ51" s="130"/>
      <c r="AKR51" s="130"/>
      <c r="AKS51" s="130"/>
      <c r="AKT51" s="130"/>
      <c r="AKU51" s="129"/>
      <c r="AKV51" s="135"/>
      <c r="AKW51" s="129"/>
      <c r="AKX51" s="129"/>
      <c r="AKY51" s="129"/>
      <c r="AKZ51" s="129"/>
      <c r="ALA51" s="129"/>
      <c r="ALB51" s="129"/>
      <c r="ALC51" s="129"/>
      <c r="ALD51" s="130"/>
      <c r="ALE51" s="130"/>
      <c r="ALF51" s="130"/>
      <c r="ALG51" s="130"/>
      <c r="ALH51" s="129"/>
      <c r="ALI51" s="135"/>
      <c r="ALJ51" s="129"/>
      <c r="ALK51" s="129"/>
      <c r="ALL51" s="129"/>
      <c r="ALM51" s="129"/>
      <c r="ALN51" s="129"/>
      <c r="ALO51" s="129"/>
      <c r="ALP51" s="129"/>
      <c r="ALQ51" s="130"/>
      <c r="ALR51" s="130"/>
      <c r="ALS51" s="130"/>
      <c r="ALT51" s="130"/>
      <c r="ALU51" s="129"/>
      <c r="ALV51" s="135"/>
      <c r="ALW51" s="129"/>
      <c r="ALX51" s="129"/>
      <c r="ALY51" s="129"/>
      <c r="ALZ51" s="129"/>
      <c r="AMA51" s="129"/>
      <c r="AMB51" s="129"/>
      <c r="AMC51" s="129"/>
      <c r="AMD51" s="130"/>
      <c r="AME51" s="130"/>
      <c r="AMF51" s="130"/>
      <c r="AMG51" s="130"/>
      <c r="AMH51" s="129"/>
      <c r="AMI51" s="135"/>
      <c r="AMJ51" s="129"/>
      <c r="AMK51" s="129"/>
      <c r="AML51" s="129"/>
      <c r="AMM51" s="129"/>
      <c r="AMN51" s="129"/>
      <c r="AMO51" s="129"/>
      <c r="AMP51" s="129"/>
      <c r="AMQ51" s="130"/>
      <c r="AMR51" s="130"/>
      <c r="AMS51" s="130"/>
      <c r="AMT51" s="130"/>
      <c r="AMU51" s="129"/>
      <c r="AMV51" s="135"/>
      <c r="AMW51" s="129"/>
      <c r="AMX51" s="129"/>
      <c r="AMY51" s="129"/>
      <c r="AMZ51" s="129"/>
      <c r="ANA51" s="129"/>
      <c r="ANB51" s="129"/>
      <c r="ANC51" s="129"/>
      <c r="AND51" s="130"/>
      <c r="ANE51" s="130"/>
      <c r="ANF51" s="130"/>
      <c r="ANG51" s="130"/>
      <c r="ANH51" s="129"/>
      <c r="ANI51" s="135"/>
      <c r="ANJ51" s="129"/>
      <c r="ANK51" s="129"/>
      <c r="ANL51" s="129"/>
      <c r="ANM51" s="129"/>
      <c r="ANN51" s="129"/>
      <c r="ANO51" s="129"/>
      <c r="ANP51" s="129"/>
      <c r="ANQ51" s="130"/>
      <c r="ANR51" s="130"/>
      <c r="ANS51" s="130"/>
      <c r="ANT51" s="130"/>
      <c r="ANU51" s="129"/>
      <c r="ANV51" s="135"/>
      <c r="ANW51" s="129"/>
      <c r="ANX51" s="129"/>
      <c r="ANY51" s="129"/>
      <c r="ANZ51" s="129"/>
      <c r="AOA51" s="129"/>
      <c r="AOB51" s="129"/>
      <c r="AOC51" s="129"/>
      <c r="AOD51" s="130"/>
      <c r="AOE51" s="130"/>
      <c r="AOF51" s="130"/>
      <c r="AOG51" s="130"/>
      <c r="AOH51" s="129"/>
      <c r="AOI51" s="135"/>
      <c r="AOJ51" s="129"/>
      <c r="AOK51" s="129"/>
      <c r="AOL51" s="129"/>
      <c r="AOM51" s="129"/>
      <c r="AON51" s="129"/>
      <c r="AOO51" s="129"/>
      <c r="AOP51" s="129"/>
      <c r="AOQ51" s="130"/>
      <c r="AOR51" s="130"/>
      <c r="AOS51" s="130"/>
      <c r="AOT51" s="130"/>
      <c r="AOU51" s="129"/>
      <c r="AOV51" s="135"/>
      <c r="AOW51" s="129"/>
      <c r="AOX51" s="129"/>
      <c r="AOY51" s="129"/>
      <c r="AOZ51" s="129"/>
      <c r="APA51" s="129"/>
      <c r="APB51" s="129"/>
      <c r="APC51" s="129"/>
      <c r="APD51" s="130"/>
      <c r="APE51" s="130"/>
      <c r="APF51" s="130"/>
      <c r="APG51" s="130"/>
      <c r="APH51" s="129"/>
      <c r="API51" s="135"/>
      <c r="APJ51" s="129"/>
      <c r="APK51" s="129"/>
      <c r="APL51" s="129"/>
      <c r="APM51" s="129"/>
      <c r="APN51" s="129"/>
      <c r="APO51" s="129"/>
      <c r="APP51" s="129"/>
      <c r="APQ51" s="130"/>
      <c r="APR51" s="130"/>
      <c r="APS51" s="130"/>
      <c r="APT51" s="130"/>
      <c r="APU51" s="129"/>
      <c r="APV51" s="135"/>
      <c r="APW51" s="129"/>
      <c r="APX51" s="129"/>
      <c r="APY51" s="129"/>
      <c r="APZ51" s="129"/>
      <c r="AQA51" s="129"/>
      <c r="AQB51" s="129"/>
      <c r="AQC51" s="129"/>
      <c r="AQD51" s="130"/>
      <c r="AQE51" s="130"/>
      <c r="AQF51" s="130"/>
      <c r="AQG51" s="130"/>
      <c r="AQH51" s="129"/>
      <c r="AQI51" s="135"/>
      <c r="AQJ51" s="129"/>
      <c r="AQK51" s="129"/>
      <c r="AQL51" s="129"/>
      <c r="AQM51" s="129"/>
      <c r="AQN51" s="129"/>
      <c r="AQO51" s="129"/>
      <c r="AQP51" s="129"/>
      <c r="AQQ51" s="130"/>
      <c r="AQR51" s="130"/>
      <c r="AQS51" s="130"/>
      <c r="AQT51" s="130"/>
      <c r="AQU51" s="129"/>
      <c r="AQV51" s="135"/>
      <c r="AQW51" s="129"/>
      <c r="AQX51" s="129"/>
      <c r="AQY51" s="129"/>
      <c r="AQZ51" s="129"/>
      <c r="ARA51" s="129"/>
      <c r="ARB51" s="129"/>
      <c r="ARC51" s="129"/>
      <c r="ARD51" s="130"/>
      <c r="ARE51" s="130"/>
      <c r="ARF51" s="130"/>
      <c r="ARG51" s="130"/>
      <c r="ARH51" s="129"/>
      <c r="ARI51" s="135"/>
      <c r="ARJ51" s="129"/>
      <c r="ARK51" s="129"/>
      <c r="ARL51" s="129"/>
      <c r="ARM51" s="129"/>
      <c r="ARN51" s="129"/>
      <c r="ARO51" s="129"/>
      <c r="ARP51" s="129"/>
      <c r="ARQ51" s="130"/>
      <c r="ARR51" s="130"/>
      <c r="ARS51" s="130"/>
      <c r="ART51" s="130"/>
      <c r="ARU51" s="129"/>
      <c r="ARV51" s="135"/>
      <c r="ARW51" s="129"/>
      <c r="ARX51" s="129"/>
      <c r="ARY51" s="129"/>
      <c r="ARZ51" s="129"/>
      <c r="ASA51" s="129"/>
      <c r="ASB51" s="129"/>
      <c r="ASC51" s="129"/>
      <c r="ASD51" s="130"/>
      <c r="ASE51" s="130"/>
      <c r="ASF51" s="130"/>
      <c r="ASG51" s="130"/>
      <c r="ASH51" s="129"/>
      <c r="ASI51" s="135"/>
      <c r="ASJ51" s="129"/>
      <c r="ASK51" s="129"/>
      <c r="ASL51" s="129"/>
      <c r="ASM51" s="129"/>
      <c r="ASN51" s="129"/>
      <c r="ASO51" s="129"/>
      <c r="ASP51" s="129"/>
      <c r="ASQ51" s="130"/>
      <c r="ASR51" s="130"/>
      <c r="ASS51" s="130"/>
      <c r="AST51" s="130"/>
      <c r="ASU51" s="129"/>
      <c r="ASV51" s="135"/>
      <c r="ASW51" s="129"/>
      <c r="ASX51" s="129"/>
      <c r="ASY51" s="129"/>
      <c r="ASZ51" s="129"/>
      <c r="ATA51" s="129"/>
      <c r="ATB51" s="129"/>
      <c r="ATC51" s="129"/>
      <c r="ATD51" s="130"/>
      <c r="ATE51" s="130"/>
      <c r="ATF51" s="130"/>
      <c r="ATG51" s="130"/>
      <c r="ATH51" s="129"/>
      <c r="ATI51" s="135"/>
      <c r="ATJ51" s="129"/>
      <c r="ATK51" s="129"/>
      <c r="ATL51" s="129"/>
      <c r="ATM51" s="129"/>
      <c r="ATN51" s="129"/>
      <c r="ATO51" s="129"/>
      <c r="ATP51" s="129"/>
      <c r="ATQ51" s="130"/>
      <c r="ATR51" s="130"/>
      <c r="ATS51" s="130"/>
      <c r="ATT51" s="130"/>
      <c r="ATU51" s="129"/>
      <c r="ATV51" s="135"/>
      <c r="ATW51" s="129"/>
      <c r="ATX51" s="129"/>
      <c r="ATY51" s="129"/>
      <c r="ATZ51" s="129"/>
      <c r="AUA51" s="129"/>
      <c r="AUB51" s="129"/>
      <c r="AUC51" s="129"/>
      <c r="AUD51" s="130"/>
      <c r="AUE51" s="130"/>
      <c r="AUF51" s="130"/>
      <c r="AUG51" s="130"/>
      <c r="AUH51" s="129"/>
      <c r="AUI51" s="135"/>
      <c r="AUJ51" s="129"/>
      <c r="AUK51" s="129"/>
      <c r="AUL51" s="129"/>
      <c r="AUM51" s="129"/>
      <c r="AUN51" s="129"/>
      <c r="AUO51" s="129"/>
      <c r="AUP51" s="129"/>
      <c r="AUQ51" s="130"/>
      <c r="AUR51" s="130"/>
      <c r="AUS51" s="130"/>
      <c r="AUT51" s="130"/>
      <c r="AUU51" s="129"/>
      <c r="AUV51" s="135"/>
      <c r="AUW51" s="129"/>
      <c r="AUX51" s="129"/>
      <c r="AUY51" s="129"/>
      <c r="AUZ51" s="129"/>
      <c r="AVA51" s="129"/>
      <c r="AVB51" s="129"/>
      <c r="AVC51" s="129"/>
      <c r="AVD51" s="130"/>
      <c r="AVE51" s="130"/>
      <c r="AVF51" s="130"/>
      <c r="AVG51" s="130"/>
      <c r="AVH51" s="129"/>
      <c r="AVI51" s="135"/>
      <c r="AVJ51" s="129"/>
      <c r="AVK51" s="129"/>
      <c r="AVL51" s="129"/>
      <c r="AVM51" s="129"/>
      <c r="AVN51" s="129"/>
      <c r="AVO51" s="129"/>
      <c r="AVP51" s="129"/>
      <c r="AVQ51" s="130"/>
      <c r="AVR51" s="130"/>
      <c r="AVS51" s="130"/>
      <c r="AVT51" s="130"/>
      <c r="AVU51" s="129"/>
      <c r="AVV51" s="135"/>
      <c r="AVW51" s="129"/>
      <c r="AVX51" s="129"/>
      <c r="AVY51" s="129"/>
      <c r="AVZ51" s="129"/>
      <c r="AWA51" s="129"/>
      <c r="AWB51" s="129"/>
      <c r="AWC51" s="129"/>
      <c r="AWD51" s="130"/>
      <c r="AWE51" s="130"/>
      <c r="AWF51" s="130"/>
      <c r="AWG51" s="130"/>
      <c r="AWH51" s="129"/>
      <c r="AWI51" s="135"/>
      <c r="AWJ51" s="129"/>
      <c r="AWK51" s="129"/>
      <c r="AWL51" s="129"/>
      <c r="AWM51" s="129"/>
      <c r="AWN51" s="129"/>
      <c r="AWO51" s="129"/>
      <c r="AWP51" s="129"/>
      <c r="AWQ51" s="130"/>
      <c r="AWR51" s="130"/>
      <c r="AWS51" s="130"/>
      <c r="AWT51" s="130"/>
      <c r="AWU51" s="129"/>
      <c r="AWV51" s="135"/>
      <c r="AWW51" s="129"/>
      <c r="AWX51" s="129"/>
      <c r="AWY51" s="129"/>
      <c r="AWZ51" s="129"/>
      <c r="AXA51" s="129"/>
      <c r="AXB51" s="129"/>
      <c r="AXC51" s="129"/>
      <c r="AXD51" s="130"/>
      <c r="AXE51" s="130"/>
      <c r="AXF51" s="130"/>
      <c r="AXG51" s="130"/>
      <c r="AXH51" s="129"/>
      <c r="AXI51" s="135"/>
      <c r="AXJ51" s="129"/>
      <c r="AXK51" s="129"/>
      <c r="AXL51" s="129"/>
      <c r="AXM51" s="129"/>
      <c r="AXN51" s="129"/>
      <c r="AXO51" s="129"/>
      <c r="AXP51" s="129"/>
      <c r="AXQ51" s="130"/>
      <c r="AXR51" s="130"/>
      <c r="AXS51" s="130"/>
      <c r="AXT51" s="130"/>
      <c r="AXU51" s="129"/>
      <c r="AXV51" s="135"/>
      <c r="AXW51" s="129"/>
      <c r="AXX51" s="129"/>
      <c r="AXY51" s="129"/>
      <c r="AXZ51" s="129"/>
      <c r="AYA51" s="129"/>
      <c r="AYB51" s="129"/>
      <c r="AYC51" s="129"/>
      <c r="AYD51" s="130"/>
      <c r="AYE51" s="130"/>
      <c r="AYF51" s="130"/>
      <c r="AYG51" s="130"/>
      <c r="AYH51" s="129"/>
      <c r="AYI51" s="135"/>
      <c r="AYJ51" s="129"/>
      <c r="AYK51" s="129"/>
      <c r="AYL51" s="129"/>
      <c r="AYM51" s="129"/>
      <c r="AYN51" s="129"/>
      <c r="AYO51" s="129"/>
      <c r="AYP51" s="129"/>
      <c r="AYQ51" s="130"/>
      <c r="AYR51" s="130"/>
      <c r="AYS51" s="130"/>
      <c r="AYT51" s="130"/>
      <c r="AYU51" s="129"/>
      <c r="AYV51" s="135"/>
      <c r="AYW51" s="129"/>
      <c r="AYX51" s="129"/>
      <c r="AYY51" s="129"/>
      <c r="AYZ51" s="129"/>
      <c r="AZA51" s="129"/>
      <c r="AZB51" s="129"/>
      <c r="AZC51" s="129"/>
      <c r="AZD51" s="130"/>
      <c r="AZE51" s="130"/>
      <c r="AZF51" s="130"/>
      <c r="AZG51" s="130"/>
      <c r="AZH51" s="129"/>
      <c r="AZI51" s="135"/>
      <c r="AZJ51" s="129"/>
      <c r="AZK51" s="129"/>
      <c r="AZL51" s="129"/>
      <c r="AZM51" s="129"/>
      <c r="AZN51" s="129"/>
      <c r="AZO51" s="129"/>
      <c r="AZP51" s="129"/>
      <c r="AZQ51" s="130"/>
      <c r="AZR51" s="130"/>
      <c r="AZS51" s="130"/>
      <c r="AZT51" s="130"/>
      <c r="AZU51" s="129"/>
      <c r="AZV51" s="135"/>
      <c r="AZW51" s="129"/>
      <c r="AZX51" s="129"/>
      <c r="AZY51" s="129"/>
      <c r="AZZ51" s="129"/>
      <c r="BAA51" s="129"/>
      <c r="BAB51" s="129"/>
      <c r="BAC51" s="129"/>
      <c r="BAD51" s="130"/>
      <c r="BAE51" s="130"/>
      <c r="BAF51" s="130"/>
      <c r="BAG51" s="130"/>
      <c r="BAH51" s="129"/>
      <c r="BAI51" s="135"/>
      <c r="BAJ51" s="129"/>
      <c r="BAK51" s="129"/>
      <c r="BAL51" s="129"/>
      <c r="BAM51" s="129"/>
      <c r="BAN51" s="129"/>
      <c r="BAO51" s="129"/>
      <c r="BAP51" s="129"/>
      <c r="BAQ51" s="130"/>
      <c r="BAR51" s="130"/>
      <c r="BAS51" s="130"/>
      <c r="BAT51" s="130"/>
      <c r="BAU51" s="129"/>
      <c r="BAV51" s="135"/>
      <c r="BAW51" s="129"/>
      <c r="BAX51" s="129"/>
      <c r="BAY51" s="129"/>
      <c r="BAZ51" s="129"/>
      <c r="BBA51" s="129"/>
      <c r="BBB51" s="129"/>
      <c r="BBC51" s="129"/>
      <c r="BBD51" s="130"/>
      <c r="BBE51" s="130"/>
      <c r="BBF51" s="130"/>
      <c r="BBG51" s="130"/>
      <c r="BBH51" s="129"/>
      <c r="BBI51" s="135"/>
      <c r="BBJ51" s="129"/>
      <c r="BBK51" s="129"/>
      <c r="BBL51" s="129"/>
      <c r="BBM51" s="129"/>
      <c r="BBN51" s="129"/>
      <c r="BBO51" s="129"/>
      <c r="BBP51" s="129"/>
      <c r="BBQ51" s="130"/>
      <c r="BBR51" s="130"/>
      <c r="BBS51" s="130"/>
      <c r="BBT51" s="130"/>
      <c r="BBU51" s="129"/>
      <c r="BBV51" s="135"/>
      <c r="BBW51" s="129"/>
      <c r="BBX51" s="129"/>
      <c r="BBY51" s="129"/>
      <c r="BBZ51" s="129"/>
      <c r="BCA51" s="129"/>
      <c r="BCB51" s="129"/>
      <c r="BCC51" s="129"/>
      <c r="BCD51" s="130"/>
      <c r="BCE51" s="130"/>
      <c r="BCF51" s="130"/>
      <c r="BCG51" s="130"/>
      <c r="BCH51" s="129"/>
      <c r="BCI51" s="135"/>
      <c r="BCJ51" s="129"/>
      <c r="BCK51" s="129"/>
      <c r="BCL51" s="129"/>
      <c r="BCM51" s="129"/>
      <c r="BCN51" s="129"/>
      <c r="BCO51" s="129"/>
      <c r="BCP51" s="129"/>
      <c r="BCQ51" s="130"/>
      <c r="BCR51" s="130"/>
      <c r="BCS51" s="130"/>
      <c r="BCT51" s="130"/>
      <c r="BCU51" s="129"/>
      <c r="BCV51" s="135"/>
      <c r="BCW51" s="129"/>
      <c r="BCX51" s="129"/>
      <c r="BCY51" s="129"/>
      <c r="BCZ51" s="129"/>
      <c r="BDA51" s="129"/>
      <c r="BDB51" s="129"/>
      <c r="BDC51" s="129"/>
      <c r="BDD51" s="130"/>
      <c r="BDE51" s="130"/>
      <c r="BDF51" s="130"/>
      <c r="BDG51" s="130"/>
      <c r="BDH51" s="129"/>
      <c r="BDI51" s="135"/>
      <c r="BDJ51" s="129"/>
      <c r="BDK51" s="129"/>
      <c r="BDL51" s="129"/>
      <c r="BDM51" s="129"/>
      <c r="BDN51" s="129"/>
      <c r="BDO51" s="129"/>
      <c r="BDP51" s="129"/>
      <c r="BDQ51" s="130"/>
      <c r="BDR51" s="130"/>
      <c r="BDS51" s="130"/>
      <c r="BDT51" s="130"/>
      <c r="BDU51" s="129"/>
      <c r="BDV51" s="135"/>
      <c r="BDW51" s="129"/>
      <c r="BDX51" s="129"/>
      <c r="BDY51" s="129"/>
      <c r="BDZ51" s="129"/>
      <c r="BEA51" s="129"/>
      <c r="BEB51" s="129"/>
      <c r="BEC51" s="129"/>
      <c r="BED51" s="130"/>
      <c r="BEE51" s="130"/>
      <c r="BEF51" s="130"/>
      <c r="BEG51" s="130"/>
      <c r="BEH51" s="129"/>
      <c r="BEI51" s="135"/>
      <c r="BEJ51" s="129"/>
      <c r="BEK51" s="129"/>
      <c r="BEL51" s="129"/>
      <c r="BEM51" s="129"/>
      <c r="BEN51" s="129"/>
      <c r="BEO51" s="129"/>
      <c r="BEP51" s="129"/>
      <c r="BEQ51" s="130"/>
      <c r="BER51" s="130"/>
      <c r="BES51" s="130"/>
      <c r="BET51" s="130"/>
      <c r="BEU51" s="129"/>
      <c r="BEV51" s="135"/>
      <c r="BEW51" s="129"/>
      <c r="BEX51" s="129"/>
      <c r="BEY51" s="129"/>
      <c r="BEZ51" s="129"/>
      <c r="BFA51" s="129"/>
      <c r="BFB51" s="129"/>
      <c r="BFC51" s="129"/>
      <c r="BFD51" s="130"/>
      <c r="BFE51" s="130"/>
      <c r="BFF51" s="130"/>
      <c r="BFG51" s="130"/>
      <c r="BFH51" s="129"/>
      <c r="BFI51" s="135"/>
      <c r="BFJ51" s="129"/>
      <c r="BFK51" s="129"/>
      <c r="BFL51" s="129"/>
      <c r="BFM51" s="129"/>
      <c r="BFN51" s="129"/>
      <c r="BFO51" s="129"/>
      <c r="BFP51" s="129"/>
      <c r="BFQ51" s="130"/>
      <c r="BFR51" s="130"/>
      <c r="BFS51" s="130"/>
      <c r="BFT51" s="130"/>
      <c r="BFU51" s="129"/>
      <c r="BFV51" s="135"/>
      <c r="BFW51" s="129"/>
      <c r="BFX51" s="129"/>
      <c r="BFY51" s="129"/>
      <c r="BFZ51" s="129"/>
      <c r="BGA51" s="129"/>
      <c r="BGB51" s="129"/>
      <c r="BGC51" s="129"/>
      <c r="BGD51" s="130"/>
      <c r="BGE51" s="130"/>
      <c r="BGF51" s="130"/>
      <c r="BGG51" s="130"/>
      <c r="BGH51" s="129"/>
      <c r="BGI51" s="135"/>
      <c r="BGJ51" s="129"/>
      <c r="BGK51" s="129"/>
      <c r="BGL51" s="129"/>
      <c r="BGM51" s="129"/>
      <c r="BGN51" s="129"/>
      <c r="BGO51" s="129"/>
      <c r="BGP51" s="129"/>
      <c r="BGQ51" s="130"/>
      <c r="BGR51" s="130"/>
      <c r="BGS51" s="130"/>
      <c r="BGT51" s="130"/>
      <c r="BGU51" s="129"/>
      <c r="BGV51" s="135"/>
      <c r="BGW51" s="129"/>
      <c r="BGX51" s="129"/>
      <c r="BGY51" s="129"/>
      <c r="BGZ51" s="129"/>
      <c r="BHA51" s="129"/>
      <c r="BHB51" s="129"/>
      <c r="BHC51" s="129"/>
      <c r="BHD51" s="130"/>
      <c r="BHE51" s="130"/>
      <c r="BHF51" s="130"/>
      <c r="BHG51" s="130"/>
      <c r="BHH51" s="129"/>
      <c r="BHI51" s="135"/>
      <c r="BHJ51" s="129"/>
      <c r="BHK51" s="129"/>
      <c r="BHL51" s="129"/>
      <c r="BHM51" s="129"/>
      <c r="BHN51" s="129"/>
      <c r="BHO51" s="129"/>
      <c r="BHP51" s="129"/>
      <c r="BHQ51" s="130"/>
      <c r="BHR51" s="130"/>
      <c r="BHS51" s="130"/>
      <c r="BHT51" s="130"/>
      <c r="BHU51" s="129"/>
      <c r="BHV51" s="135"/>
      <c r="BHW51" s="129"/>
      <c r="BHX51" s="129"/>
      <c r="BHY51" s="129"/>
      <c r="BHZ51" s="129"/>
      <c r="BIA51" s="129"/>
      <c r="BIB51" s="129"/>
      <c r="BIC51" s="129"/>
      <c r="BID51" s="130"/>
      <c r="BIE51" s="130"/>
      <c r="BIF51" s="130"/>
      <c r="BIG51" s="130"/>
      <c r="BIH51" s="129"/>
      <c r="BII51" s="135"/>
      <c r="BIJ51" s="129"/>
      <c r="BIK51" s="129"/>
      <c r="BIL51" s="129"/>
      <c r="BIM51" s="129"/>
      <c r="BIN51" s="129"/>
      <c r="BIO51" s="129"/>
      <c r="BIP51" s="129"/>
      <c r="BIQ51" s="130"/>
      <c r="BIR51" s="130"/>
      <c r="BIS51" s="130"/>
      <c r="BIT51" s="130"/>
      <c r="BIU51" s="129"/>
      <c r="BIV51" s="135"/>
      <c r="BIW51" s="129"/>
      <c r="BIX51" s="129"/>
      <c r="BIY51" s="129"/>
      <c r="BIZ51" s="129"/>
      <c r="BJA51" s="129"/>
      <c r="BJB51" s="129"/>
      <c r="BJC51" s="129"/>
      <c r="BJD51" s="130"/>
      <c r="BJE51" s="130"/>
      <c r="BJF51" s="130"/>
      <c r="BJG51" s="130"/>
      <c r="BJH51" s="129"/>
      <c r="BJI51" s="135"/>
      <c r="BJJ51" s="129"/>
      <c r="BJK51" s="129"/>
      <c r="BJL51" s="129"/>
      <c r="BJM51" s="129"/>
      <c r="BJN51" s="129"/>
      <c r="BJO51" s="129"/>
      <c r="BJP51" s="129"/>
      <c r="BJQ51" s="130"/>
      <c r="BJR51" s="130"/>
      <c r="BJS51" s="130"/>
      <c r="BJT51" s="130"/>
      <c r="BJU51" s="129"/>
      <c r="BJV51" s="135"/>
      <c r="BJW51" s="129"/>
      <c r="BJX51" s="129"/>
      <c r="BJY51" s="129"/>
      <c r="BJZ51" s="129"/>
      <c r="BKA51" s="129"/>
      <c r="BKB51" s="129"/>
      <c r="BKC51" s="129"/>
      <c r="BKD51" s="130"/>
      <c r="BKE51" s="130"/>
      <c r="BKF51" s="130"/>
      <c r="BKG51" s="130"/>
      <c r="BKH51" s="129"/>
      <c r="BKI51" s="135"/>
      <c r="BKJ51" s="129"/>
      <c r="BKK51" s="129"/>
      <c r="BKL51" s="129"/>
      <c r="BKM51" s="129"/>
      <c r="BKN51" s="129"/>
      <c r="BKO51" s="129"/>
      <c r="BKP51" s="129"/>
      <c r="BKQ51" s="130"/>
      <c r="BKR51" s="130"/>
      <c r="BKS51" s="130"/>
      <c r="BKT51" s="130"/>
      <c r="BKU51" s="129"/>
      <c r="BKV51" s="135"/>
      <c r="BKW51" s="129"/>
      <c r="BKX51" s="129"/>
      <c r="BKY51" s="129"/>
      <c r="BKZ51" s="129"/>
      <c r="BLA51" s="129"/>
      <c r="BLB51" s="129"/>
      <c r="BLC51" s="129"/>
      <c r="BLD51" s="130"/>
      <c r="BLE51" s="130"/>
      <c r="BLF51" s="130"/>
      <c r="BLG51" s="130"/>
      <c r="BLH51" s="129"/>
      <c r="BLI51" s="135"/>
      <c r="BLJ51" s="129"/>
      <c r="BLK51" s="129"/>
      <c r="BLL51" s="129"/>
      <c r="BLM51" s="129"/>
      <c r="BLN51" s="129"/>
      <c r="BLO51" s="129"/>
      <c r="BLP51" s="129"/>
      <c r="BLQ51" s="130"/>
      <c r="BLR51" s="130"/>
      <c r="BLS51" s="130"/>
      <c r="BLT51" s="130"/>
      <c r="BLU51" s="129"/>
      <c r="BLV51" s="135"/>
      <c r="BLW51" s="129"/>
      <c r="BLX51" s="129"/>
      <c r="BLY51" s="129"/>
      <c r="BLZ51" s="129"/>
      <c r="BMA51" s="129"/>
      <c r="BMB51" s="129"/>
      <c r="BMC51" s="129"/>
      <c r="BMD51" s="130"/>
      <c r="BME51" s="130"/>
      <c r="BMF51" s="130"/>
      <c r="BMG51" s="130"/>
      <c r="BMH51" s="129"/>
      <c r="BMI51" s="135"/>
      <c r="BMJ51" s="129"/>
      <c r="BMK51" s="129"/>
      <c r="BML51" s="129"/>
      <c r="BMM51" s="129"/>
      <c r="BMN51" s="129"/>
      <c r="BMO51" s="129"/>
      <c r="BMP51" s="129"/>
      <c r="BMQ51" s="130"/>
      <c r="BMR51" s="130"/>
      <c r="BMS51" s="130"/>
      <c r="BMT51" s="130"/>
      <c r="BMU51" s="129"/>
      <c r="BMV51" s="135"/>
      <c r="BMW51" s="129"/>
      <c r="BMX51" s="129"/>
      <c r="BMY51" s="129"/>
      <c r="BMZ51" s="129"/>
      <c r="BNA51" s="129"/>
      <c r="BNB51" s="129"/>
      <c r="BNC51" s="129"/>
      <c r="BND51" s="130"/>
      <c r="BNE51" s="130"/>
      <c r="BNF51" s="130"/>
      <c r="BNG51" s="130"/>
      <c r="BNH51" s="129"/>
      <c r="BNI51" s="135"/>
      <c r="BNJ51" s="129"/>
      <c r="BNK51" s="129"/>
      <c r="BNL51" s="129"/>
      <c r="BNM51" s="129"/>
      <c r="BNN51" s="129"/>
      <c r="BNO51" s="129"/>
      <c r="BNP51" s="129"/>
      <c r="BNQ51" s="130"/>
      <c r="BNR51" s="130"/>
      <c r="BNS51" s="130"/>
      <c r="BNT51" s="130"/>
      <c r="BNU51" s="129"/>
      <c r="BNV51" s="135"/>
      <c r="BNW51" s="129"/>
      <c r="BNX51" s="129"/>
      <c r="BNY51" s="129"/>
      <c r="BNZ51" s="129"/>
      <c r="BOA51" s="129"/>
      <c r="BOB51" s="129"/>
      <c r="BOC51" s="129"/>
      <c r="BOD51" s="130"/>
      <c r="BOE51" s="130"/>
      <c r="BOF51" s="130"/>
      <c r="BOG51" s="130"/>
      <c r="BOH51" s="129"/>
      <c r="BOI51" s="135"/>
      <c r="BOJ51" s="129"/>
      <c r="BOK51" s="129"/>
      <c r="BOL51" s="129"/>
      <c r="BOM51" s="129"/>
      <c r="BON51" s="129"/>
      <c r="BOO51" s="129"/>
      <c r="BOP51" s="129"/>
      <c r="BOQ51" s="130"/>
      <c r="BOR51" s="130"/>
      <c r="BOS51" s="130"/>
      <c r="BOT51" s="130"/>
      <c r="BOU51" s="129"/>
      <c r="BOV51" s="135"/>
      <c r="BOW51" s="129"/>
      <c r="BOX51" s="129"/>
      <c r="BOY51" s="129"/>
      <c r="BOZ51" s="129"/>
      <c r="BPA51" s="129"/>
      <c r="BPB51" s="129"/>
      <c r="BPC51" s="129"/>
      <c r="BPD51" s="130"/>
      <c r="BPE51" s="130"/>
      <c r="BPF51" s="130"/>
      <c r="BPG51" s="130"/>
      <c r="BPH51" s="129"/>
      <c r="BPI51" s="135"/>
      <c r="BPJ51" s="129"/>
      <c r="BPK51" s="129"/>
      <c r="BPL51" s="129"/>
      <c r="BPM51" s="129"/>
      <c r="BPN51" s="129"/>
      <c r="BPO51" s="129"/>
      <c r="BPP51" s="129"/>
      <c r="BPQ51" s="130"/>
      <c r="BPR51" s="130"/>
      <c r="BPS51" s="130"/>
      <c r="BPT51" s="130"/>
      <c r="BPU51" s="129"/>
      <c r="BPV51" s="135"/>
      <c r="BPW51" s="129"/>
      <c r="BPX51" s="129"/>
      <c r="BPY51" s="129"/>
      <c r="BPZ51" s="129"/>
      <c r="BQA51" s="129"/>
      <c r="BQB51" s="129"/>
      <c r="BQC51" s="129"/>
      <c r="BQD51" s="130"/>
      <c r="BQE51" s="130"/>
      <c r="BQF51" s="130"/>
      <c r="BQG51" s="130"/>
      <c r="BQH51" s="129"/>
      <c r="BQI51" s="135"/>
      <c r="BQJ51" s="129"/>
      <c r="BQK51" s="129"/>
      <c r="BQL51" s="129"/>
      <c r="BQM51" s="129"/>
      <c r="BQN51" s="129"/>
      <c r="BQO51" s="129"/>
      <c r="BQP51" s="129"/>
      <c r="BQQ51" s="130"/>
      <c r="BQR51" s="130"/>
      <c r="BQS51" s="130"/>
      <c r="BQT51" s="130"/>
      <c r="BQU51" s="129"/>
      <c r="BQV51" s="135"/>
      <c r="BQW51" s="129"/>
      <c r="BQX51" s="129"/>
      <c r="BQY51" s="129"/>
      <c r="BQZ51" s="129"/>
      <c r="BRA51" s="129"/>
      <c r="BRB51" s="129"/>
      <c r="BRC51" s="129"/>
      <c r="BRD51" s="130"/>
      <c r="BRE51" s="130"/>
      <c r="BRF51" s="130"/>
      <c r="BRG51" s="130"/>
      <c r="BRH51" s="129"/>
      <c r="BRI51" s="135"/>
      <c r="BRJ51" s="129"/>
      <c r="BRK51" s="129"/>
      <c r="BRL51" s="129"/>
      <c r="BRM51" s="129"/>
      <c r="BRN51" s="129"/>
      <c r="BRO51" s="129"/>
      <c r="BRP51" s="129"/>
      <c r="BRQ51" s="130"/>
      <c r="BRR51" s="130"/>
      <c r="BRS51" s="130"/>
      <c r="BRT51" s="130"/>
      <c r="BRU51" s="129"/>
      <c r="BRV51" s="135"/>
      <c r="BRW51" s="129"/>
      <c r="BRX51" s="129"/>
      <c r="BRY51" s="129"/>
      <c r="BRZ51" s="129"/>
      <c r="BSA51" s="129"/>
      <c r="BSB51" s="129"/>
      <c r="BSC51" s="129"/>
      <c r="BSD51" s="130"/>
      <c r="BSE51" s="130"/>
      <c r="BSF51" s="130"/>
      <c r="BSG51" s="130"/>
      <c r="BSH51" s="129"/>
      <c r="BSI51" s="135"/>
      <c r="BSJ51" s="129"/>
      <c r="BSK51" s="129"/>
      <c r="BSL51" s="129"/>
      <c r="BSM51" s="129"/>
      <c r="BSN51" s="129"/>
      <c r="BSO51" s="129"/>
      <c r="BSP51" s="129"/>
      <c r="BSQ51" s="130"/>
      <c r="BSR51" s="130"/>
      <c r="BSS51" s="130"/>
      <c r="BST51" s="130"/>
      <c r="BSU51" s="129"/>
      <c r="BSV51" s="135"/>
      <c r="BSW51" s="129"/>
      <c r="BSX51" s="129"/>
      <c r="BSY51" s="129"/>
      <c r="BSZ51" s="129"/>
      <c r="BTA51" s="129"/>
      <c r="BTB51" s="129"/>
      <c r="BTC51" s="129"/>
      <c r="BTD51" s="130"/>
      <c r="BTE51" s="130"/>
      <c r="BTF51" s="130"/>
      <c r="BTG51" s="130"/>
      <c r="BTH51" s="129"/>
      <c r="BTI51" s="135"/>
      <c r="BTJ51" s="129"/>
      <c r="BTK51" s="129"/>
      <c r="BTL51" s="129"/>
      <c r="BTM51" s="129"/>
      <c r="BTN51" s="129"/>
      <c r="BTO51" s="129"/>
      <c r="BTP51" s="129"/>
      <c r="BTQ51" s="130"/>
      <c r="BTR51" s="130"/>
      <c r="BTS51" s="130"/>
      <c r="BTT51" s="130"/>
      <c r="BTU51" s="129"/>
      <c r="BTV51" s="135"/>
      <c r="BTW51" s="129"/>
      <c r="BTX51" s="129"/>
      <c r="BTY51" s="129"/>
      <c r="BTZ51" s="129"/>
      <c r="BUA51" s="129"/>
      <c r="BUB51" s="129"/>
      <c r="BUC51" s="129"/>
      <c r="BUD51" s="130"/>
      <c r="BUE51" s="130"/>
      <c r="BUF51" s="130"/>
      <c r="BUG51" s="130"/>
      <c r="BUH51" s="129"/>
      <c r="BUI51" s="135"/>
      <c r="BUJ51" s="129"/>
      <c r="BUK51" s="129"/>
      <c r="BUL51" s="129"/>
      <c r="BUM51" s="129"/>
      <c r="BUN51" s="129"/>
      <c r="BUO51" s="129"/>
      <c r="BUP51" s="129"/>
      <c r="BUQ51" s="130"/>
      <c r="BUR51" s="130"/>
      <c r="BUS51" s="130"/>
      <c r="BUT51" s="130"/>
      <c r="BUU51" s="129"/>
      <c r="BUV51" s="135"/>
      <c r="BUW51" s="129"/>
      <c r="BUX51" s="129"/>
      <c r="BUY51" s="129"/>
      <c r="BUZ51" s="129"/>
      <c r="BVA51" s="129"/>
      <c r="BVB51" s="129"/>
      <c r="BVC51" s="129"/>
      <c r="BVD51" s="130"/>
      <c r="BVE51" s="130"/>
      <c r="BVF51" s="130"/>
      <c r="BVG51" s="130"/>
      <c r="BVH51" s="129"/>
      <c r="BVI51" s="135"/>
      <c r="BVJ51" s="129"/>
      <c r="BVK51" s="129"/>
      <c r="BVL51" s="129"/>
      <c r="BVM51" s="129"/>
      <c r="BVN51" s="129"/>
      <c r="BVO51" s="129"/>
      <c r="BVP51" s="129"/>
      <c r="BVQ51" s="130"/>
      <c r="BVR51" s="130"/>
      <c r="BVS51" s="130"/>
      <c r="BVT51" s="130"/>
      <c r="BVU51" s="129"/>
      <c r="BVV51" s="135"/>
      <c r="BVW51" s="129"/>
      <c r="BVX51" s="129"/>
      <c r="BVY51" s="129"/>
      <c r="BVZ51" s="129"/>
      <c r="BWA51" s="129"/>
      <c r="BWB51" s="129"/>
      <c r="BWC51" s="129"/>
      <c r="BWD51" s="130"/>
      <c r="BWE51" s="130"/>
      <c r="BWF51" s="130"/>
      <c r="BWG51" s="130"/>
      <c r="BWH51" s="129"/>
      <c r="BWI51" s="135"/>
      <c r="BWJ51" s="129"/>
      <c r="BWK51" s="129"/>
      <c r="BWL51" s="129"/>
      <c r="BWM51" s="129"/>
      <c r="BWN51" s="129"/>
      <c r="BWO51" s="129"/>
      <c r="BWP51" s="129"/>
      <c r="BWQ51" s="130"/>
      <c r="BWR51" s="130"/>
      <c r="BWS51" s="130"/>
      <c r="BWT51" s="130"/>
      <c r="BWU51" s="129"/>
      <c r="BWV51" s="135"/>
      <c r="BWW51" s="129"/>
      <c r="BWX51" s="129"/>
      <c r="BWY51" s="129"/>
      <c r="BWZ51" s="129"/>
      <c r="BXA51" s="129"/>
      <c r="BXB51" s="129"/>
      <c r="BXC51" s="129"/>
      <c r="BXD51" s="130"/>
      <c r="BXE51" s="130"/>
      <c r="BXF51" s="130"/>
      <c r="BXG51" s="130"/>
      <c r="BXH51" s="129"/>
      <c r="BXI51" s="135"/>
      <c r="BXJ51" s="129"/>
      <c r="BXK51" s="129"/>
      <c r="BXL51" s="129"/>
      <c r="BXM51" s="129"/>
      <c r="BXN51" s="129"/>
      <c r="BXO51" s="129"/>
      <c r="BXP51" s="129"/>
      <c r="BXQ51" s="130"/>
      <c r="BXR51" s="130"/>
      <c r="BXS51" s="130"/>
      <c r="BXT51" s="130"/>
      <c r="BXU51" s="129"/>
      <c r="BXV51" s="135"/>
      <c r="BXW51" s="129"/>
      <c r="BXX51" s="129"/>
      <c r="BXY51" s="129"/>
      <c r="BXZ51" s="129"/>
      <c r="BYA51" s="129"/>
      <c r="BYB51" s="129"/>
      <c r="BYC51" s="129"/>
      <c r="BYD51" s="130"/>
      <c r="BYE51" s="130"/>
      <c r="BYF51" s="130"/>
      <c r="BYG51" s="130"/>
      <c r="BYH51" s="129"/>
      <c r="BYI51" s="135"/>
      <c r="BYJ51" s="129"/>
      <c r="BYK51" s="129"/>
      <c r="BYL51" s="129"/>
      <c r="BYM51" s="129"/>
      <c r="BYN51" s="129"/>
      <c r="BYO51" s="129"/>
      <c r="BYP51" s="129"/>
      <c r="BYQ51" s="130"/>
      <c r="BYR51" s="130"/>
      <c r="BYS51" s="130"/>
      <c r="BYT51" s="130"/>
      <c r="BYU51" s="129"/>
      <c r="BYV51" s="135"/>
      <c r="BYW51" s="129"/>
      <c r="BYX51" s="129"/>
      <c r="BYY51" s="129"/>
      <c r="BYZ51" s="129"/>
      <c r="BZA51" s="129"/>
      <c r="BZB51" s="129"/>
      <c r="BZC51" s="129"/>
      <c r="BZD51" s="130"/>
      <c r="BZE51" s="130"/>
      <c r="BZF51" s="130"/>
      <c r="BZG51" s="130"/>
      <c r="BZH51" s="129"/>
      <c r="BZI51" s="135"/>
      <c r="BZJ51" s="129"/>
      <c r="BZK51" s="129"/>
      <c r="BZL51" s="129"/>
      <c r="BZM51" s="129"/>
      <c r="BZN51" s="129"/>
      <c r="BZO51" s="129"/>
      <c r="BZP51" s="129"/>
      <c r="BZQ51" s="130"/>
      <c r="BZR51" s="130"/>
      <c r="BZS51" s="130"/>
      <c r="BZT51" s="130"/>
      <c r="BZU51" s="129"/>
      <c r="BZV51" s="135"/>
      <c r="BZW51" s="129"/>
      <c r="BZX51" s="129"/>
      <c r="BZY51" s="129"/>
      <c r="BZZ51" s="129"/>
      <c r="CAA51" s="129"/>
      <c r="CAB51" s="129"/>
      <c r="CAC51" s="129"/>
      <c r="CAD51" s="130"/>
      <c r="CAE51" s="130"/>
      <c r="CAF51" s="130"/>
      <c r="CAG51" s="130"/>
      <c r="CAH51" s="129"/>
      <c r="CAI51" s="135"/>
      <c r="CAJ51" s="129"/>
      <c r="CAK51" s="129"/>
      <c r="CAL51" s="129"/>
      <c r="CAM51" s="129"/>
      <c r="CAN51" s="129"/>
      <c r="CAO51" s="129"/>
      <c r="CAP51" s="129"/>
      <c r="CAQ51" s="130"/>
      <c r="CAR51" s="130"/>
      <c r="CAS51" s="130"/>
      <c r="CAT51" s="130"/>
      <c r="CAU51" s="129"/>
      <c r="CAV51" s="135"/>
      <c r="CAW51" s="129"/>
      <c r="CAX51" s="129"/>
      <c r="CAY51" s="129"/>
      <c r="CAZ51" s="129"/>
      <c r="CBA51" s="129"/>
      <c r="CBB51" s="129"/>
      <c r="CBC51" s="129"/>
      <c r="CBD51" s="130"/>
      <c r="CBE51" s="130"/>
      <c r="CBF51" s="130"/>
      <c r="CBG51" s="130"/>
      <c r="CBH51" s="129"/>
      <c r="CBI51" s="135"/>
      <c r="CBJ51" s="129"/>
      <c r="CBK51" s="129"/>
      <c r="CBL51" s="129"/>
      <c r="CBM51" s="129"/>
      <c r="CBN51" s="129"/>
      <c r="CBO51" s="129"/>
      <c r="CBP51" s="129"/>
      <c r="CBQ51" s="130"/>
      <c r="CBR51" s="130"/>
      <c r="CBS51" s="130"/>
      <c r="CBT51" s="130"/>
      <c r="CBU51" s="129"/>
      <c r="CBV51" s="135"/>
      <c r="CBW51" s="129"/>
      <c r="CBX51" s="129"/>
      <c r="CBY51" s="129"/>
      <c r="CBZ51" s="129"/>
      <c r="CCA51" s="129"/>
      <c r="CCB51" s="129"/>
      <c r="CCC51" s="129"/>
      <c r="CCD51" s="130"/>
      <c r="CCE51" s="130"/>
      <c r="CCF51" s="130"/>
      <c r="CCG51" s="130"/>
      <c r="CCH51" s="129"/>
      <c r="CCI51" s="135"/>
      <c r="CCJ51" s="129"/>
      <c r="CCK51" s="129"/>
      <c r="CCL51" s="129"/>
      <c r="CCM51" s="129"/>
      <c r="CCN51" s="129"/>
      <c r="CCO51" s="129"/>
      <c r="CCP51" s="129"/>
      <c r="CCQ51" s="130"/>
      <c r="CCR51" s="130"/>
      <c r="CCS51" s="130"/>
      <c r="CCT51" s="130"/>
      <c r="CCU51" s="129"/>
      <c r="CCV51" s="135"/>
      <c r="CCW51" s="129"/>
      <c r="CCX51" s="129"/>
      <c r="CCY51" s="129"/>
      <c r="CCZ51" s="129"/>
      <c r="CDA51" s="129"/>
      <c r="CDB51" s="129"/>
      <c r="CDC51" s="129"/>
      <c r="CDD51" s="130"/>
      <c r="CDE51" s="130"/>
      <c r="CDF51" s="130"/>
      <c r="CDG51" s="130"/>
      <c r="CDH51" s="129"/>
      <c r="CDI51" s="135"/>
      <c r="CDJ51" s="129"/>
      <c r="CDK51" s="129"/>
      <c r="CDL51" s="129"/>
      <c r="CDM51" s="129"/>
      <c r="CDN51" s="129"/>
      <c r="CDO51" s="129"/>
      <c r="CDP51" s="129"/>
      <c r="CDQ51" s="130"/>
      <c r="CDR51" s="130"/>
      <c r="CDS51" s="130"/>
      <c r="CDT51" s="130"/>
      <c r="CDU51" s="129"/>
      <c r="CDV51" s="135"/>
      <c r="CDW51" s="129"/>
      <c r="CDX51" s="129"/>
      <c r="CDY51" s="129"/>
      <c r="CDZ51" s="129"/>
      <c r="CEA51" s="129"/>
      <c r="CEB51" s="129"/>
      <c r="CEC51" s="129"/>
      <c r="CED51" s="130"/>
      <c r="CEE51" s="130"/>
      <c r="CEF51" s="130"/>
      <c r="CEG51" s="130"/>
      <c r="CEH51" s="129"/>
      <c r="CEI51" s="135"/>
      <c r="CEJ51" s="129"/>
      <c r="CEK51" s="129"/>
      <c r="CEL51" s="129"/>
      <c r="CEM51" s="129"/>
      <c r="CEN51" s="129"/>
      <c r="CEO51" s="129"/>
      <c r="CEP51" s="129"/>
      <c r="CEQ51" s="130"/>
      <c r="CER51" s="130"/>
      <c r="CES51" s="130"/>
      <c r="CET51" s="130"/>
      <c r="CEU51" s="129"/>
      <c r="CEV51" s="135"/>
      <c r="CEW51" s="129"/>
      <c r="CEX51" s="129"/>
      <c r="CEY51" s="129"/>
      <c r="CEZ51" s="129"/>
      <c r="CFA51" s="129"/>
      <c r="CFB51" s="129"/>
      <c r="CFC51" s="129"/>
      <c r="CFD51" s="130"/>
      <c r="CFE51" s="130"/>
      <c r="CFF51" s="130"/>
      <c r="CFG51" s="130"/>
      <c r="CFH51" s="129"/>
      <c r="CFI51" s="135"/>
      <c r="CFJ51" s="129"/>
      <c r="CFK51" s="129"/>
      <c r="CFL51" s="129"/>
      <c r="CFM51" s="129"/>
      <c r="CFN51" s="129"/>
      <c r="CFO51" s="129"/>
      <c r="CFP51" s="129"/>
      <c r="CFQ51" s="130"/>
      <c r="CFR51" s="130"/>
      <c r="CFS51" s="130"/>
      <c r="CFT51" s="130"/>
      <c r="CFU51" s="129"/>
      <c r="CFV51" s="135"/>
      <c r="CFW51" s="129"/>
      <c r="CFX51" s="129"/>
      <c r="CFY51" s="129"/>
      <c r="CFZ51" s="129"/>
      <c r="CGA51" s="129"/>
      <c r="CGB51" s="129"/>
      <c r="CGC51" s="129"/>
      <c r="CGD51" s="130"/>
      <c r="CGE51" s="130"/>
      <c r="CGF51" s="130"/>
      <c r="CGG51" s="130"/>
      <c r="CGH51" s="129"/>
      <c r="CGI51" s="135"/>
      <c r="CGJ51" s="129"/>
      <c r="CGK51" s="129"/>
      <c r="CGL51" s="129"/>
      <c r="CGM51" s="129"/>
      <c r="CGN51" s="129"/>
      <c r="CGO51" s="129"/>
      <c r="CGP51" s="129"/>
      <c r="CGQ51" s="130"/>
      <c r="CGR51" s="130"/>
      <c r="CGS51" s="130"/>
      <c r="CGT51" s="130"/>
      <c r="CGU51" s="129"/>
      <c r="CGV51" s="135"/>
      <c r="CGW51" s="129"/>
      <c r="CGX51" s="129"/>
      <c r="CGY51" s="129"/>
      <c r="CGZ51" s="129"/>
      <c r="CHA51" s="129"/>
      <c r="CHB51" s="129"/>
      <c r="CHC51" s="129"/>
      <c r="CHD51" s="130"/>
      <c r="CHE51" s="130"/>
      <c r="CHF51" s="130"/>
      <c r="CHG51" s="130"/>
      <c r="CHH51" s="129"/>
      <c r="CHI51" s="135"/>
      <c r="CHJ51" s="129"/>
      <c r="CHK51" s="129"/>
      <c r="CHL51" s="129"/>
      <c r="CHM51" s="129"/>
      <c r="CHN51" s="129"/>
      <c r="CHO51" s="129"/>
      <c r="CHP51" s="129"/>
      <c r="CHQ51" s="130"/>
      <c r="CHR51" s="130"/>
      <c r="CHS51" s="130"/>
      <c r="CHT51" s="130"/>
      <c r="CHU51" s="129"/>
      <c r="CHV51" s="135"/>
      <c r="CHW51" s="129"/>
      <c r="CHX51" s="129"/>
      <c r="CHY51" s="129"/>
      <c r="CHZ51" s="129"/>
      <c r="CIA51" s="129"/>
      <c r="CIB51" s="129"/>
      <c r="CIC51" s="129"/>
      <c r="CID51" s="130"/>
      <c r="CIE51" s="130"/>
      <c r="CIF51" s="130"/>
      <c r="CIG51" s="130"/>
      <c r="CIH51" s="129"/>
      <c r="CII51" s="135"/>
      <c r="CIJ51" s="129"/>
      <c r="CIK51" s="129"/>
      <c r="CIL51" s="129"/>
      <c r="CIM51" s="129"/>
      <c r="CIN51" s="129"/>
      <c r="CIO51" s="129"/>
      <c r="CIP51" s="129"/>
      <c r="CIQ51" s="130"/>
      <c r="CIR51" s="130"/>
      <c r="CIS51" s="130"/>
      <c r="CIT51" s="130"/>
      <c r="CIU51" s="129"/>
      <c r="CIV51" s="135"/>
      <c r="CIW51" s="129"/>
      <c r="CIX51" s="129"/>
      <c r="CIY51" s="129"/>
      <c r="CIZ51" s="129"/>
      <c r="CJA51" s="129"/>
      <c r="CJB51" s="129"/>
      <c r="CJC51" s="129"/>
      <c r="CJD51" s="130"/>
      <c r="CJE51" s="130"/>
      <c r="CJF51" s="130"/>
      <c r="CJG51" s="130"/>
      <c r="CJH51" s="129"/>
      <c r="CJI51" s="135"/>
      <c r="CJJ51" s="129"/>
      <c r="CJK51" s="129"/>
      <c r="CJL51" s="129"/>
      <c r="CJM51" s="129"/>
      <c r="CJN51" s="129"/>
      <c r="CJO51" s="129"/>
      <c r="CJP51" s="129"/>
      <c r="CJQ51" s="130"/>
      <c r="CJR51" s="130"/>
      <c r="CJS51" s="130"/>
      <c r="CJT51" s="130"/>
      <c r="CJU51" s="129"/>
      <c r="CJV51" s="135"/>
      <c r="CJW51" s="129"/>
      <c r="CJX51" s="129"/>
      <c r="CJY51" s="129"/>
      <c r="CJZ51" s="129"/>
      <c r="CKA51" s="129"/>
      <c r="CKB51" s="129"/>
      <c r="CKC51" s="129"/>
      <c r="CKD51" s="130"/>
      <c r="CKE51" s="130"/>
      <c r="CKF51" s="130"/>
      <c r="CKG51" s="130"/>
      <c r="CKH51" s="129"/>
      <c r="CKI51" s="135"/>
      <c r="CKJ51" s="129"/>
      <c r="CKK51" s="129"/>
      <c r="CKL51" s="129"/>
      <c r="CKM51" s="129"/>
      <c r="CKN51" s="129"/>
      <c r="CKO51" s="129"/>
      <c r="CKP51" s="129"/>
      <c r="CKQ51" s="130"/>
      <c r="CKR51" s="130"/>
      <c r="CKS51" s="130"/>
      <c r="CKT51" s="130"/>
      <c r="CKU51" s="129"/>
      <c r="CKV51" s="135"/>
      <c r="CKW51" s="129"/>
      <c r="CKX51" s="129"/>
      <c r="CKY51" s="129"/>
      <c r="CKZ51" s="129"/>
      <c r="CLA51" s="129"/>
      <c r="CLB51" s="129"/>
      <c r="CLC51" s="129"/>
      <c r="CLD51" s="130"/>
      <c r="CLE51" s="130"/>
      <c r="CLF51" s="130"/>
      <c r="CLG51" s="130"/>
      <c r="CLH51" s="129"/>
      <c r="CLI51" s="135"/>
      <c r="CLJ51" s="129"/>
      <c r="CLK51" s="129"/>
      <c r="CLL51" s="129"/>
      <c r="CLM51" s="129"/>
      <c r="CLN51" s="129"/>
      <c r="CLO51" s="129"/>
      <c r="CLP51" s="129"/>
      <c r="CLQ51" s="130"/>
      <c r="CLR51" s="130"/>
      <c r="CLS51" s="130"/>
      <c r="CLT51" s="130"/>
      <c r="CLU51" s="129"/>
      <c r="CLV51" s="135"/>
      <c r="CLW51" s="129"/>
      <c r="CLX51" s="129"/>
      <c r="CLY51" s="129"/>
      <c r="CLZ51" s="129"/>
      <c r="CMA51" s="129"/>
      <c r="CMB51" s="129"/>
      <c r="CMC51" s="129"/>
      <c r="CMD51" s="130"/>
      <c r="CME51" s="130"/>
      <c r="CMF51" s="130"/>
      <c r="CMG51" s="130"/>
      <c r="CMH51" s="129"/>
      <c r="CMI51" s="135"/>
      <c r="CMJ51" s="129"/>
      <c r="CMK51" s="129"/>
      <c r="CML51" s="129"/>
      <c r="CMM51" s="129"/>
      <c r="CMN51" s="129"/>
      <c r="CMO51" s="129"/>
      <c r="CMP51" s="129"/>
      <c r="CMQ51" s="130"/>
      <c r="CMR51" s="130"/>
      <c r="CMS51" s="130"/>
      <c r="CMT51" s="130"/>
      <c r="CMU51" s="129"/>
      <c r="CMV51" s="135"/>
      <c r="CMW51" s="129"/>
      <c r="CMX51" s="129"/>
      <c r="CMY51" s="129"/>
      <c r="CMZ51" s="129"/>
      <c r="CNA51" s="129"/>
      <c r="CNB51" s="129"/>
      <c r="CNC51" s="129"/>
      <c r="CND51" s="130"/>
      <c r="CNE51" s="130"/>
      <c r="CNF51" s="130"/>
      <c r="CNG51" s="130"/>
      <c r="CNH51" s="129"/>
      <c r="CNI51" s="135"/>
      <c r="CNJ51" s="129"/>
      <c r="CNK51" s="129"/>
      <c r="CNL51" s="129"/>
      <c r="CNM51" s="129"/>
      <c r="CNN51" s="129"/>
      <c r="CNO51" s="129"/>
      <c r="CNP51" s="129"/>
      <c r="CNQ51" s="130"/>
      <c r="CNR51" s="130"/>
      <c r="CNS51" s="130"/>
      <c r="CNT51" s="130"/>
      <c r="CNU51" s="129"/>
      <c r="CNV51" s="135"/>
      <c r="CNW51" s="129"/>
      <c r="CNX51" s="129"/>
      <c r="CNY51" s="129"/>
      <c r="CNZ51" s="129"/>
      <c r="COA51" s="129"/>
      <c r="COB51" s="129"/>
      <c r="COC51" s="129"/>
      <c r="COD51" s="130"/>
      <c r="COE51" s="130"/>
      <c r="COF51" s="130"/>
      <c r="COG51" s="130"/>
      <c r="COH51" s="129"/>
      <c r="COI51" s="135"/>
      <c r="COJ51" s="129"/>
      <c r="COK51" s="129"/>
      <c r="COL51" s="129"/>
      <c r="COM51" s="129"/>
      <c r="CON51" s="129"/>
      <c r="COO51" s="129"/>
      <c r="COP51" s="129"/>
      <c r="COQ51" s="130"/>
      <c r="COR51" s="130"/>
      <c r="COS51" s="130"/>
      <c r="COT51" s="130"/>
      <c r="COU51" s="129"/>
      <c r="COV51" s="135"/>
      <c r="COW51" s="129"/>
      <c r="COX51" s="129"/>
      <c r="COY51" s="129"/>
      <c r="COZ51" s="129"/>
      <c r="CPA51" s="129"/>
      <c r="CPB51" s="129"/>
      <c r="CPC51" s="129"/>
      <c r="CPD51" s="130"/>
      <c r="CPE51" s="130"/>
      <c r="CPF51" s="130"/>
      <c r="CPG51" s="130"/>
      <c r="CPH51" s="129"/>
      <c r="CPI51" s="135"/>
      <c r="CPJ51" s="129"/>
      <c r="CPK51" s="129"/>
      <c r="CPL51" s="129"/>
      <c r="CPM51" s="129"/>
      <c r="CPN51" s="129"/>
      <c r="CPO51" s="129"/>
      <c r="CPP51" s="129"/>
      <c r="CPQ51" s="130"/>
      <c r="CPR51" s="130"/>
      <c r="CPS51" s="130"/>
      <c r="CPT51" s="130"/>
      <c r="CPU51" s="129"/>
      <c r="CPV51" s="135"/>
      <c r="CPW51" s="129"/>
      <c r="CPX51" s="129"/>
      <c r="CPY51" s="129"/>
      <c r="CPZ51" s="129"/>
      <c r="CQA51" s="129"/>
      <c r="CQB51" s="129"/>
      <c r="CQC51" s="129"/>
      <c r="CQD51" s="130"/>
      <c r="CQE51" s="130"/>
      <c r="CQF51" s="130"/>
      <c r="CQG51" s="130"/>
      <c r="CQH51" s="129"/>
      <c r="CQI51" s="135"/>
      <c r="CQJ51" s="129"/>
      <c r="CQK51" s="129"/>
      <c r="CQL51" s="129"/>
      <c r="CQM51" s="129"/>
      <c r="CQN51" s="129"/>
      <c r="CQO51" s="129"/>
      <c r="CQP51" s="129"/>
      <c r="CQQ51" s="130"/>
      <c r="CQR51" s="130"/>
      <c r="CQS51" s="130"/>
      <c r="CQT51" s="130"/>
      <c r="CQU51" s="129"/>
      <c r="CQV51" s="135"/>
      <c r="CQW51" s="129"/>
      <c r="CQX51" s="129"/>
      <c r="CQY51" s="129"/>
      <c r="CQZ51" s="129"/>
      <c r="CRA51" s="129"/>
      <c r="CRB51" s="129"/>
      <c r="CRC51" s="129"/>
      <c r="CRD51" s="130"/>
      <c r="CRE51" s="130"/>
      <c r="CRF51" s="130"/>
      <c r="CRG51" s="130"/>
      <c r="CRH51" s="129"/>
      <c r="CRI51" s="135"/>
      <c r="CRJ51" s="129"/>
      <c r="CRK51" s="129"/>
      <c r="CRL51" s="129"/>
      <c r="CRM51" s="129"/>
      <c r="CRN51" s="129"/>
      <c r="CRO51" s="129"/>
      <c r="CRP51" s="129"/>
      <c r="CRQ51" s="130"/>
      <c r="CRR51" s="130"/>
      <c r="CRS51" s="130"/>
      <c r="CRT51" s="130"/>
      <c r="CRU51" s="129"/>
      <c r="CRV51" s="135"/>
      <c r="CRW51" s="129"/>
      <c r="CRX51" s="129"/>
      <c r="CRY51" s="129"/>
      <c r="CRZ51" s="129"/>
      <c r="CSA51" s="129"/>
      <c r="CSB51" s="129"/>
      <c r="CSC51" s="129"/>
      <c r="CSD51" s="130"/>
      <c r="CSE51" s="130"/>
      <c r="CSF51" s="130"/>
      <c r="CSG51" s="130"/>
      <c r="CSH51" s="129"/>
      <c r="CSI51" s="135"/>
      <c r="CSJ51" s="129"/>
      <c r="CSK51" s="129"/>
      <c r="CSL51" s="129"/>
      <c r="CSM51" s="129"/>
      <c r="CSN51" s="129"/>
      <c r="CSO51" s="129"/>
      <c r="CSP51" s="129"/>
      <c r="CSQ51" s="130"/>
      <c r="CSR51" s="130"/>
      <c r="CSS51" s="130"/>
      <c r="CST51" s="130"/>
      <c r="CSU51" s="129"/>
      <c r="CSV51" s="135"/>
      <c r="CSW51" s="129"/>
      <c r="CSX51" s="129"/>
      <c r="CSY51" s="129"/>
      <c r="CSZ51" s="129"/>
      <c r="CTA51" s="129"/>
      <c r="CTB51" s="129"/>
      <c r="CTC51" s="129"/>
      <c r="CTD51" s="130"/>
      <c r="CTE51" s="130"/>
      <c r="CTF51" s="130"/>
      <c r="CTG51" s="130"/>
      <c r="CTH51" s="129"/>
      <c r="CTI51" s="135"/>
      <c r="CTJ51" s="129"/>
      <c r="CTK51" s="129"/>
      <c r="CTL51" s="129"/>
      <c r="CTM51" s="129"/>
      <c r="CTN51" s="129"/>
      <c r="CTO51" s="129"/>
      <c r="CTP51" s="129"/>
      <c r="CTQ51" s="130"/>
      <c r="CTR51" s="130"/>
      <c r="CTS51" s="130"/>
      <c r="CTT51" s="130"/>
      <c r="CTU51" s="129"/>
      <c r="CTV51" s="135"/>
      <c r="CTW51" s="129"/>
      <c r="CTX51" s="129"/>
      <c r="CTY51" s="129"/>
      <c r="CTZ51" s="129"/>
      <c r="CUA51" s="129"/>
      <c r="CUB51" s="129"/>
      <c r="CUC51" s="129"/>
      <c r="CUD51" s="130"/>
      <c r="CUE51" s="130"/>
      <c r="CUF51" s="130"/>
      <c r="CUG51" s="130"/>
      <c r="CUH51" s="129"/>
      <c r="CUI51" s="135"/>
      <c r="CUJ51" s="129"/>
      <c r="CUK51" s="129"/>
      <c r="CUL51" s="129"/>
      <c r="CUM51" s="129"/>
      <c r="CUN51" s="129"/>
      <c r="CUO51" s="129"/>
      <c r="CUP51" s="129"/>
      <c r="CUQ51" s="130"/>
      <c r="CUR51" s="130"/>
      <c r="CUS51" s="130"/>
      <c r="CUT51" s="130"/>
      <c r="CUU51" s="129"/>
      <c r="CUV51" s="135"/>
      <c r="CUW51" s="129"/>
      <c r="CUX51" s="129"/>
      <c r="CUY51" s="129"/>
      <c r="CUZ51" s="129"/>
      <c r="CVA51" s="129"/>
      <c r="CVB51" s="129"/>
      <c r="CVC51" s="129"/>
      <c r="CVD51" s="130"/>
      <c r="CVE51" s="130"/>
      <c r="CVF51" s="130"/>
      <c r="CVG51" s="130"/>
      <c r="CVH51" s="129"/>
      <c r="CVI51" s="135"/>
      <c r="CVJ51" s="129"/>
      <c r="CVK51" s="129"/>
      <c r="CVL51" s="129"/>
      <c r="CVM51" s="129"/>
      <c r="CVN51" s="129"/>
      <c r="CVO51" s="129"/>
      <c r="CVP51" s="129"/>
      <c r="CVQ51" s="130"/>
      <c r="CVR51" s="130"/>
      <c r="CVS51" s="130"/>
      <c r="CVT51" s="130"/>
      <c r="CVU51" s="129"/>
      <c r="CVV51" s="135"/>
      <c r="CVW51" s="129"/>
      <c r="CVX51" s="129"/>
      <c r="CVY51" s="129"/>
      <c r="CVZ51" s="129"/>
      <c r="CWA51" s="129"/>
      <c r="CWB51" s="129"/>
      <c r="CWC51" s="129"/>
      <c r="CWD51" s="130"/>
      <c r="CWE51" s="130"/>
      <c r="CWF51" s="130"/>
      <c r="CWG51" s="130"/>
      <c r="CWH51" s="129"/>
      <c r="CWI51" s="135"/>
      <c r="CWJ51" s="129"/>
      <c r="CWK51" s="129"/>
      <c r="CWL51" s="129"/>
      <c r="CWM51" s="129"/>
      <c r="CWN51" s="129"/>
      <c r="CWO51" s="129"/>
      <c r="CWP51" s="129"/>
      <c r="CWQ51" s="130"/>
      <c r="CWR51" s="130"/>
      <c r="CWS51" s="130"/>
      <c r="CWT51" s="130"/>
      <c r="CWU51" s="129"/>
      <c r="CWV51" s="135"/>
      <c r="CWW51" s="129"/>
      <c r="CWX51" s="129"/>
      <c r="CWY51" s="129"/>
      <c r="CWZ51" s="129"/>
      <c r="CXA51" s="129"/>
      <c r="CXB51" s="129"/>
      <c r="CXC51" s="129"/>
      <c r="CXD51" s="130"/>
      <c r="CXE51" s="130"/>
      <c r="CXF51" s="130"/>
      <c r="CXG51" s="130"/>
      <c r="CXH51" s="129"/>
      <c r="CXI51" s="135"/>
      <c r="CXJ51" s="129"/>
      <c r="CXK51" s="129"/>
      <c r="CXL51" s="129"/>
      <c r="CXM51" s="129"/>
      <c r="CXN51" s="129"/>
      <c r="CXO51" s="129"/>
      <c r="CXP51" s="129"/>
      <c r="CXQ51" s="130"/>
      <c r="CXR51" s="130"/>
      <c r="CXS51" s="130"/>
      <c r="CXT51" s="130"/>
      <c r="CXU51" s="129"/>
      <c r="CXV51" s="135"/>
      <c r="CXW51" s="129"/>
      <c r="CXX51" s="129"/>
      <c r="CXY51" s="129"/>
      <c r="CXZ51" s="129"/>
      <c r="CYA51" s="129"/>
      <c r="CYB51" s="129"/>
      <c r="CYC51" s="129"/>
      <c r="CYD51" s="130"/>
      <c r="CYE51" s="130"/>
      <c r="CYF51" s="130"/>
      <c r="CYG51" s="130"/>
      <c r="CYH51" s="129"/>
      <c r="CYI51" s="135"/>
      <c r="CYJ51" s="129"/>
      <c r="CYK51" s="129"/>
      <c r="CYL51" s="129"/>
      <c r="CYM51" s="129"/>
      <c r="CYN51" s="129"/>
      <c r="CYO51" s="129"/>
      <c r="CYP51" s="129"/>
      <c r="CYQ51" s="130"/>
      <c r="CYR51" s="130"/>
      <c r="CYS51" s="130"/>
      <c r="CYT51" s="130"/>
      <c r="CYU51" s="129"/>
      <c r="CYV51" s="135"/>
      <c r="CYW51" s="129"/>
      <c r="CYX51" s="129"/>
      <c r="CYY51" s="129"/>
      <c r="CYZ51" s="129"/>
      <c r="CZA51" s="129"/>
      <c r="CZB51" s="129"/>
      <c r="CZC51" s="129"/>
      <c r="CZD51" s="130"/>
      <c r="CZE51" s="130"/>
      <c r="CZF51" s="130"/>
      <c r="CZG51" s="130"/>
      <c r="CZH51" s="129"/>
      <c r="CZI51" s="135"/>
      <c r="CZJ51" s="129"/>
      <c r="CZK51" s="129"/>
      <c r="CZL51" s="129"/>
      <c r="CZM51" s="129"/>
      <c r="CZN51" s="129"/>
      <c r="CZO51" s="129"/>
      <c r="CZP51" s="129"/>
      <c r="CZQ51" s="130"/>
      <c r="CZR51" s="130"/>
      <c r="CZS51" s="130"/>
      <c r="CZT51" s="130"/>
      <c r="CZU51" s="129"/>
      <c r="CZV51" s="135"/>
      <c r="CZW51" s="129"/>
      <c r="CZX51" s="129"/>
      <c r="CZY51" s="129"/>
      <c r="CZZ51" s="129"/>
      <c r="DAA51" s="129"/>
      <c r="DAB51" s="129"/>
      <c r="DAC51" s="129"/>
      <c r="DAD51" s="130"/>
      <c r="DAE51" s="130"/>
      <c r="DAF51" s="130"/>
      <c r="DAG51" s="130"/>
      <c r="DAH51" s="129"/>
      <c r="DAI51" s="135"/>
      <c r="DAJ51" s="129"/>
      <c r="DAK51" s="129"/>
      <c r="DAL51" s="129"/>
      <c r="DAM51" s="129"/>
      <c r="DAN51" s="129"/>
      <c r="DAO51" s="129"/>
      <c r="DAP51" s="129"/>
      <c r="DAQ51" s="130"/>
      <c r="DAR51" s="130"/>
      <c r="DAS51" s="130"/>
      <c r="DAT51" s="130"/>
      <c r="DAU51" s="129"/>
      <c r="DAV51" s="135"/>
      <c r="DAW51" s="129"/>
      <c r="DAX51" s="129"/>
      <c r="DAY51" s="129"/>
      <c r="DAZ51" s="129"/>
      <c r="DBA51" s="129"/>
      <c r="DBB51" s="129"/>
      <c r="DBC51" s="129"/>
      <c r="DBD51" s="130"/>
      <c r="DBE51" s="130"/>
      <c r="DBF51" s="130"/>
      <c r="DBG51" s="130"/>
      <c r="DBH51" s="129"/>
      <c r="DBI51" s="135"/>
      <c r="DBJ51" s="129"/>
      <c r="DBK51" s="129"/>
      <c r="DBL51" s="129"/>
      <c r="DBM51" s="129"/>
      <c r="DBN51" s="129"/>
      <c r="DBO51" s="129"/>
      <c r="DBP51" s="129"/>
      <c r="DBQ51" s="130"/>
      <c r="DBR51" s="130"/>
      <c r="DBS51" s="130"/>
      <c r="DBT51" s="130"/>
      <c r="DBU51" s="129"/>
      <c r="DBV51" s="135"/>
      <c r="DBW51" s="129"/>
      <c r="DBX51" s="129"/>
      <c r="DBY51" s="129"/>
      <c r="DBZ51" s="129"/>
      <c r="DCA51" s="129"/>
      <c r="DCB51" s="129"/>
      <c r="DCC51" s="129"/>
      <c r="DCD51" s="130"/>
      <c r="DCE51" s="130"/>
      <c r="DCF51" s="130"/>
      <c r="DCG51" s="130"/>
      <c r="DCH51" s="129"/>
      <c r="DCI51" s="135"/>
      <c r="DCJ51" s="129"/>
      <c r="DCK51" s="129"/>
      <c r="DCL51" s="129"/>
      <c r="DCM51" s="129"/>
      <c r="DCN51" s="129"/>
      <c r="DCO51" s="129"/>
      <c r="DCP51" s="129"/>
      <c r="DCQ51" s="130"/>
      <c r="DCR51" s="130"/>
      <c r="DCS51" s="130"/>
      <c r="DCT51" s="130"/>
      <c r="DCU51" s="129"/>
      <c r="DCV51" s="135"/>
      <c r="DCW51" s="129"/>
      <c r="DCX51" s="129"/>
      <c r="DCY51" s="129"/>
      <c r="DCZ51" s="129"/>
      <c r="DDA51" s="129"/>
      <c r="DDB51" s="129"/>
      <c r="DDC51" s="129"/>
      <c r="DDD51" s="130"/>
      <c r="DDE51" s="130"/>
      <c r="DDF51" s="130"/>
      <c r="DDG51" s="130"/>
      <c r="DDH51" s="129"/>
      <c r="DDI51" s="135"/>
      <c r="DDJ51" s="129"/>
      <c r="DDK51" s="129"/>
      <c r="DDL51" s="129"/>
      <c r="DDM51" s="129"/>
      <c r="DDN51" s="129"/>
      <c r="DDO51" s="129"/>
      <c r="DDP51" s="129"/>
      <c r="DDQ51" s="130"/>
      <c r="DDR51" s="130"/>
      <c r="DDS51" s="130"/>
      <c r="DDT51" s="130"/>
      <c r="DDU51" s="129"/>
      <c r="DDV51" s="135"/>
      <c r="DDW51" s="129"/>
      <c r="DDX51" s="129"/>
      <c r="DDY51" s="129"/>
      <c r="DDZ51" s="129"/>
      <c r="DEA51" s="129"/>
      <c r="DEB51" s="129"/>
      <c r="DEC51" s="129"/>
      <c r="DED51" s="130"/>
      <c r="DEE51" s="130"/>
      <c r="DEF51" s="130"/>
      <c r="DEG51" s="130"/>
      <c r="DEH51" s="129"/>
      <c r="DEI51" s="135"/>
      <c r="DEJ51" s="129"/>
      <c r="DEK51" s="129"/>
      <c r="DEL51" s="129"/>
      <c r="DEM51" s="129"/>
      <c r="DEN51" s="129"/>
      <c r="DEO51" s="129"/>
      <c r="DEP51" s="129"/>
      <c r="DEQ51" s="130"/>
      <c r="DER51" s="130"/>
      <c r="DES51" s="130"/>
      <c r="DET51" s="130"/>
      <c r="DEU51" s="129"/>
      <c r="DEV51" s="135"/>
      <c r="DEW51" s="129"/>
      <c r="DEX51" s="129"/>
      <c r="DEY51" s="129"/>
      <c r="DEZ51" s="129"/>
      <c r="DFA51" s="129"/>
      <c r="DFB51" s="129"/>
      <c r="DFC51" s="129"/>
      <c r="DFD51" s="130"/>
      <c r="DFE51" s="130"/>
      <c r="DFF51" s="130"/>
      <c r="DFG51" s="130"/>
      <c r="DFH51" s="129"/>
      <c r="DFI51" s="135"/>
      <c r="DFJ51" s="129"/>
      <c r="DFK51" s="129"/>
      <c r="DFL51" s="129"/>
      <c r="DFM51" s="129"/>
      <c r="DFN51" s="129"/>
      <c r="DFO51" s="129"/>
      <c r="DFP51" s="129"/>
      <c r="DFQ51" s="130"/>
      <c r="DFR51" s="130"/>
      <c r="DFS51" s="130"/>
      <c r="DFT51" s="130"/>
      <c r="DFU51" s="129"/>
      <c r="DFV51" s="135"/>
      <c r="DFW51" s="129"/>
      <c r="DFX51" s="129"/>
      <c r="DFY51" s="129"/>
      <c r="DFZ51" s="129"/>
      <c r="DGA51" s="129"/>
      <c r="DGB51" s="129"/>
      <c r="DGC51" s="129"/>
      <c r="DGD51" s="130"/>
      <c r="DGE51" s="130"/>
      <c r="DGF51" s="130"/>
      <c r="DGG51" s="130"/>
      <c r="DGH51" s="129"/>
      <c r="DGI51" s="135"/>
      <c r="DGJ51" s="129"/>
      <c r="DGK51" s="129"/>
      <c r="DGL51" s="129"/>
      <c r="DGM51" s="129"/>
      <c r="DGN51" s="129"/>
      <c r="DGO51" s="129"/>
      <c r="DGP51" s="129"/>
      <c r="DGQ51" s="130"/>
      <c r="DGR51" s="130"/>
      <c r="DGS51" s="130"/>
      <c r="DGT51" s="130"/>
      <c r="DGU51" s="129"/>
      <c r="DGV51" s="135"/>
      <c r="DGW51" s="129"/>
      <c r="DGX51" s="129"/>
      <c r="DGY51" s="129"/>
      <c r="DGZ51" s="129"/>
      <c r="DHA51" s="129"/>
      <c r="DHB51" s="129"/>
      <c r="DHC51" s="129"/>
      <c r="DHD51" s="130"/>
      <c r="DHE51" s="130"/>
      <c r="DHF51" s="130"/>
      <c r="DHG51" s="130"/>
      <c r="DHH51" s="129"/>
      <c r="DHI51" s="135"/>
      <c r="DHJ51" s="129"/>
      <c r="DHK51" s="129"/>
      <c r="DHL51" s="129"/>
      <c r="DHM51" s="129"/>
      <c r="DHN51" s="129"/>
      <c r="DHO51" s="129"/>
      <c r="DHP51" s="129"/>
      <c r="DHQ51" s="130"/>
      <c r="DHR51" s="130"/>
      <c r="DHS51" s="130"/>
      <c r="DHT51" s="130"/>
      <c r="DHU51" s="129"/>
      <c r="DHV51" s="135"/>
      <c r="DHW51" s="129"/>
      <c r="DHX51" s="129"/>
      <c r="DHY51" s="129"/>
      <c r="DHZ51" s="129"/>
      <c r="DIA51" s="129"/>
      <c r="DIB51" s="129"/>
      <c r="DIC51" s="129"/>
      <c r="DID51" s="130"/>
      <c r="DIE51" s="130"/>
      <c r="DIF51" s="130"/>
      <c r="DIG51" s="130"/>
      <c r="DIH51" s="129"/>
      <c r="DII51" s="135"/>
      <c r="DIJ51" s="129"/>
      <c r="DIK51" s="129"/>
      <c r="DIL51" s="129"/>
      <c r="DIM51" s="129"/>
      <c r="DIN51" s="129"/>
      <c r="DIO51" s="129"/>
      <c r="DIP51" s="129"/>
      <c r="DIQ51" s="130"/>
      <c r="DIR51" s="130"/>
      <c r="DIS51" s="130"/>
      <c r="DIT51" s="130"/>
      <c r="DIU51" s="129"/>
      <c r="DIV51" s="135"/>
      <c r="DIW51" s="129"/>
      <c r="DIX51" s="129"/>
      <c r="DIY51" s="129"/>
      <c r="DIZ51" s="129"/>
      <c r="DJA51" s="129"/>
      <c r="DJB51" s="129"/>
      <c r="DJC51" s="129"/>
      <c r="DJD51" s="130"/>
      <c r="DJE51" s="130"/>
      <c r="DJF51" s="130"/>
      <c r="DJG51" s="130"/>
      <c r="DJH51" s="129"/>
      <c r="DJI51" s="135"/>
      <c r="DJJ51" s="129"/>
      <c r="DJK51" s="129"/>
      <c r="DJL51" s="129"/>
      <c r="DJM51" s="129"/>
      <c r="DJN51" s="129"/>
      <c r="DJO51" s="129"/>
      <c r="DJP51" s="129"/>
      <c r="DJQ51" s="130"/>
      <c r="DJR51" s="130"/>
      <c r="DJS51" s="130"/>
      <c r="DJT51" s="130"/>
      <c r="DJU51" s="129"/>
      <c r="DJV51" s="135"/>
      <c r="DJW51" s="129"/>
      <c r="DJX51" s="129"/>
      <c r="DJY51" s="129"/>
      <c r="DJZ51" s="129"/>
      <c r="DKA51" s="129"/>
      <c r="DKB51" s="129"/>
      <c r="DKC51" s="129"/>
      <c r="DKD51" s="130"/>
      <c r="DKE51" s="130"/>
      <c r="DKF51" s="130"/>
      <c r="DKG51" s="130"/>
      <c r="DKH51" s="129"/>
      <c r="DKI51" s="135"/>
      <c r="DKJ51" s="129"/>
      <c r="DKK51" s="129"/>
      <c r="DKL51" s="129"/>
      <c r="DKM51" s="129"/>
      <c r="DKN51" s="129"/>
      <c r="DKO51" s="129"/>
      <c r="DKP51" s="129"/>
      <c r="DKQ51" s="130"/>
      <c r="DKR51" s="130"/>
      <c r="DKS51" s="130"/>
      <c r="DKT51" s="130"/>
      <c r="DKU51" s="129"/>
      <c r="DKV51" s="135"/>
      <c r="DKW51" s="129"/>
      <c r="DKX51" s="129"/>
      <c r="DKY51" s="129"/>
      <c r="DKZ51" s="129"/>
      <c r="DLA51" s="129"/>
      <c r="DLB51" s="129"/>
      <c r="DLC51" s="129"/>
      <c r="DLD51" s="130"/>
      <c r="DLE51" s="130"/>
      <c r="DLF51" s="130"/>
      <c r="DLG51" s="130"/>
      <c r="DLH51" s="129"/>
      <c r="DLI51" s="135"/>
      <c r="DLJ51" s="129"/>
      <c r="DLK51" s="129"/>
      <c r="DLL51" s="129"/>
      <c r="DLM51" s="129"/>
      <c r="DLN51" s="129"/>
      <c r="DLO51" s="129"/>
      <c r="DLP51" s="129"/>
      <c r="DLQ51" s="130"/>
      <c r="DLR51" s="130"/>
      <c r="DLS51" s="130"/>
      <c r="DLT51" s="130"/>
      <c r="DLU51" s="129"/>
      <c r="DLV51" s="135"/>
      <c r="DLW51" s="129"/>
      <c r="DLX51" s="129"/>
      <c r="DLY51" s="129"/>
      <c r="DLZ51" s="129"/>
      <c r="DMA51" s="129"/>
      <c r="DMB51" s="129"/>
      <c r="DMC51" s="129"/>
      <c r="DMD51" s="130"/>
      <c r="DME51" s="130"/>
      <c r="DMF51" s="130"/>
      <c r="DMG51" s="130"/>
      <c r="DMH51" s="129"/>
      <c r="DMI51" s="135"/>
      <c r="DMJ51" s="129"/>
      <c r="DMK51" s="129"/>
      <c r="DML51" s="129"/>
      <c r="DMM51" s="129"/>
      <c r="DMN51" s="129"/>
      <c r="DMO51" s="129"/>
      <c r="DMP51" s="129"/>
      <c r="DMQ51" s="130"/>
      <c r="DMR51" s="130"/>
      <c r="DMS51" s="130"/>
      <c r="DMT51" s="130"/>
      <c r="DMU51" s="129"/>
      <c r="DMV51" s="135"/>
      <c r="DMW51" s="129"/>
      <c r="DMX51" s="129"/>
      <c r="DMY51" s="129"/>
      <c r="DMZ51" s="129"/>
      <c r="DNA51" s="129"/>
      <c r="DNB51" s="129"/>
      <c r="DNC51" s="129"/>
      <c r="DND51" s="130"/>
      <c r="DNE51" s="130"/>
      <c r="DNF51" s="130"/>
      <c r="DNG51" s="130"/>
      <c r="DNH51" s="129"/>
      <c r="DNI51" s="135"/>
      <c r="DNJ51" s="129"/>
      <c r="DNK51" s="129"/>
      <c r="DNL51" s="129"/>
      <c r="DNM51" s="129"/>
      <c r="DNN51" s="129"/>
      <c r="DNO51" s="129"/>
      <c r="DNP51" s="129"/>
      <c r="DNQ51" s="130"/>
      <c r="DNR51" s="130"/>
      <c r="DNS51" s="130"/>
      <c r="DNT51" s="130"/>
      <c r="DNU51" s="129"/>
      <c r="DNV51" s="135"/>
      <c r="DNW51" s="129"/>
      <c r="DNX51" s="129"/>
      <c r="DNY51" s="129"/>
      <c r="DNZ51" s="129"/>
      <c r="DOA51" s="129"/>
      <c r="DOB51" s="129"/>
      <c r="DOC51" s="129"/>
      <c r="DOD51" s="130"/>
      <c r="DOE51" s="130"/>
      <c r="DOF51" s="130"/>
      <c r="DOG51" s="130"/>
      <c r="DOH51" s="129"/>
      <c r="DOI51" s="135"/>
      <c r="DOJ51" s="129"/>
      <c r="DOK51" s="129"/>
      <c r="DOL51" s="129"/>
      <c r="DOM51" s="129"/>
      <c r="DON51" s="129"/>
      <c r="DOO51" s="129"/>
      <c r="DOP51" s="129"/>
      <c r="DOQ51" s="130"/>
      <c r="DOR51" s="130"/>
      <c r="DOS51" s="130"/>
      <c r="DOT51" s="130"/>
      <c r="DOU51" s="129"/>
      <c r="DOV51" s="135"/>
      <c r="DOW51" s="129"/>
      <c r="DOX51" s="129"/>
      <c r="DOY51" s="129"/>
      <c r="DOZ51" s="129"/>
      <c r="DPA51" s="129"/>
      <c r="DPB51" s="129"/>
      <c r="DPC51" s="129"/>
      <c r="DPD51" s="130"/>
      <c r="DPE51" s="130"/>
      <c r="DPF51" s="130"/>
      <c r="DPG51" s="130"/>
      <c r="DPH51" s="129"/>
      <c r="DPI51" s="135"/>
      <c r="DPJ51" s="129"/>
      <c r="DPK51" s="129"/>
      <c r="DPL51" s="129"/>
      <c r="DPM51" s="129"/>
      <c r="DPN51" s="129"/>
      <c r="DPO51" s="129"/>
      <c r="DPP51" s="129"/>
      <c r="DPQ51" s="130"/>
      <c r="DPR51" s="130"/>
      <c r="DPS51" s="130"/>
      <c r="DPT51" s="130"/>
      <c r="DPU51" s="129"/>
      <c r="DPV51" s="135"/>
      <c r="DPW51" s="129"/>
      <c r="DPX51" s="129"/>
      <c r="DPY51" s="129"/>
      <c r="DPZ51" s="129"/>
      <c r="DQA51" s="129"/>
      <c r="DQB51" s="129"/>
      <c r="DQC51" s="129"/>
      <c r="DQD51" s="130"/>
      <c r="DQE51" s="130"/>
      <c r="DQF51" s="130"/>
      <c r="DQG51" s="130"/>
      <c r="DQH51" s="129"/>
      <c r="DQI51" s="135"/>
      <c r="DQJ51" s="129"/>
      <c r="DQK51" s="129"/>
      <c r="DQL51" s="129"/>
      <c r="DQM51" s="129"/>
      <c r="DQN51" s="129"/>
      <c r="DQO51" s="129"/>
      <c r="DQP51" s="129"/>
      <c r="DQQ51" s="130"/>
      <c r="DQR51" s="130"/>
      <c r="DQS51" s="130"/>
      <c r="DQT51" s="130"/>
      <c r="DQU51" s="129"/>
      <c r="DQV51" s="135"/>
      <c r="DQW51" s="129"/>
      <c r="DQX51" s="129"/>
      <c r="DQY51" s="129"/>
      <c r="DQZ51" s="129"/>
      <c r="DRA51" s="129"/>
      <c r="DRB51" s="129"/>
      <c r="DRC51" s="129"/>
      <c r="DRD51" s="130"/>
      <c r="DRE51" s="130"/>
      <c r="DRF51" s="130"/>
      <c r="DRG51" s="130"/>
      <c r="DRH51" s="129"/>
      <c r="DRI51" s="135"/>
      <c r="DRJ51" s="129"/>
      <c r="DRK51" s="129"/>
      <c r="DRL51" s="129"/>
      <c r="DRM51" s="129"/>
      <c r="DRN51" s="129"/>
      <c r="DRO51" s="129"/>
      <c r="DRP51" s="129"/>
      <c r="DRQ51" s="130"/>
      <c r="DRR51" s="130"/>
      <c r="DRS51" s="130"/>
      <c r="DRT51" s="130"/>
      <c r="DRU51" s="129"/>
      <c r="DRV51" s="135"/>
      <c r="DRW51" s="129"/>
      <c r="DRX51" s="129"/>
      <c r="DRY51" s="129"/>
      <c r="DRZ51" s="129"/>
      <c r="DSA51" s="129"/>
      <c r="DSB51" s="129"/>
      <c r="DSC51" s="129"/>
      <c r="DSD51" s="130"/>
      <c r="DSE51" s="130"/>
      <c r="DSF51" s="130"/>
      <c r="DSG51" s="130"/>
      <c r="DSH51" s="129"/>
      <c r="DSI51" s="135"/>
      <c r="DSJ51" s="129"/>
      <c r="DSK51" s="129"/>
      <c r="DSL51" s="129"/>
      <c r="DSM51" s="129"/>
      <c r="DSN51" s="129"/>
      <c r="DSO51" s="129"/>
      <c r="DSP51" s="129"/>
      <c r="DSQ51" s="130"/>
      <c r="DSR51" s="130"/>
      <c r="DSS51" s="130"/>
      <c r="DST51" s="130"/>
      <c r="DSU51" s="129"/>
      <c r="DSV51" s="135"/>
      <c r="DSW51" s="129"/>
      <c r="DSX51" s="129"/>
      <c r="DSY51" s="129"/>
      <c r="DSZ51" s="129"/>
      <c r="DTA51" s="129"/>
      <c r="DTB51" s="129"/>
      <c r="DTC51" s="129"/>
      <c r="DTD51" s="130"/>
      <c r="DTE51" s="130"/>
      <c r="DTF51" s="130"/>
      <c r="DTG51" s="130"/>
      <c r="DTH51" s="129"/>
      <c r="DTI51" s="135"/>
      <c r="DTJ51" s="129"/>
      <c r="DTK51" s="129"/>
      <c r="DTL51" s="129"/>
      <c r="DTM51" s="129"/>
      <c r="DTN51" s="129"/>
      <c r="DTO51" s="129"/>
      <c r="DTP51" s="129"/>
      <c r="DTQ51" s="130"/>
      <c r="DTR51" s="130"/>
      <c r="DTS51" s="130"/>
      <c r="DTT51" s="130"/>
      <c r="DTU51" s="129"/>
      <c r="DTV51" s="135"/>
      <c r="DTW51" s="129"/>
      <c r="DTX51" s="129"/>
      <c r="DTY51" s="129"/>
      <c r="DTZ51" s="129"/>
      <c r="DUA51" s="129"/>
      <c r="DUB51" s="129"/>
      <c r="DUC51" s="129"/>
      <c r="DUD51" s="130"/>
      <c r="DUE51" s="130"/>
      <c r="DUF51" s="130"/>
      <c r="DUG51" s="130"/>
      <c r="DUH51" s="129"/>
      <c r="DUI51" s="135"/>
      <c r="DUJ51" s="129"/>
      <c r="DUK51" s="129"/>
      <c r="DUL51" s="129"/>
      <c r="DUM51" s="129"/>
      <c r="DUN51" s="129"/>
      <c r="DUO51" s="129"/>
      <c r="DUP51" s="129"/>
      <c r="DUQ51" s="130"/>
      <c r="DUR51" s="130"/>
      <c r="DUS51" s="130"/>
      <c r="DUT51" s="130"/>
      <c r="DUU51" s="129"/>
      <c r="DUV51" s="135"/>
      <c r="DUW51" s="129"/>
      <c r="DUX51" s="129"/>
      <c r="DUY51" s="129"/>
      <c r="DUZ51" s="129"/>
      <c r="DVA51" s="129"/>
      <c r="DVB51" s="129"/>
      <c r="DVC51" s="129"/>
      <c r="DVD51" s="130"/>
      <c r="DVE51" s="130"/>
      <c r="DVF51" s="130"/>
      <c r="DVG51" s="130"/>
      <c r="DVH51" s="129"/>
      <c r="DVI51" s="135"/>
      <c r="DVJ51" s="129"/>
      <c r="DVK51" s="129"/>
      <c r="DVL51" s="129"/>
      <c r="DVM51" s="129"/>
      <c r="DVN51" s="129"/>
      <c r="DVO51" s="129"/>
      <c r="DVP51" s="129"/>
      <c r="DVQ51" s="130"/>
      <c r="DVR51" s="130"/>
      <c r="DVS51" s="130"/>
      <c r="DVT51" s="130"/>
      <c r="DVU51" s="129"/>
      <c r="DVV51" s="135"/>
      <c r="DVW51" s="129"/>
      <c r="DVX51" s="129"/>
      <c r="DVY51" s="129"/>
      <c r="DVZ51" s="129"/>
      <c r="DWA51" s="129"/>
      <c r="DWB51" s="129"/>
      <c r="DWC51" s="129"/>
      <c r="DWD51" s="130"/>
      <c r="DWE51" s="130"/>
      <c r="DWF51" s="130"/>
      <c r="DWG51" s="130"/>
      <c r="DWH51" s="129"/>
      <c r="DWI51" s="135"/>
      <c r="DWJ51" s="129"/>
      <c r="DWK51" s="129"/>
      <c r="DWL51" s="129"/>
      <c r="DWM51" s="129"/>
      <c r="DWN51" s="129"/>
      <c r="DWO51" s="129"/>
      <c r="DWP51" s="129"/>
      <c r="DWQ51" s="130"/>
      <c r="DWR51" s="130"/>
      <c r="DWS51" s="130"/>
      <c r="DWT51" s="130"/>
      <c r="DWU51" s="129"/>
      <c r="DWV51" s="135"/>
      <c r="DWW51" s="129"/>
      <c r="DWX51" s="129"/>
      <c r="DWY51" s="129"/>
      <c r="DWZ51" s="129"/>
      <c r="DXA51" s="129"/>
      <c r="DXB51" s="129"/>
      <c r="DXC51" s="129"/>
      <c r="DXD51" s="130"/>
      <c r="DXE51" s="130"/>
      <c r="DXF51" s="130"/>
      <c r="DXG51" s="130"/>
      <c r="DXH51" s="129"/>
      <c r="DXI51" s="135"/>
      <c r="DXJ51" s="129"/>
      <c r="DXK51" s="129"/>
      <c r="DXL51" s="129"/>
      <c r="DXM51" s="129"/>
      <c r="DXN51" s="129"/>
      <c r="DXO51" s="129"/>
      <c r="DXP51" s="129"/>
      <c r="DXQ51" s="130"/>
      <c r="DXR51" s="130"/>
      <c r="DXS51" s="130"/>
      <c r="DXT51" s="130"/>
      <c r="DXU51" s="129"/>
      <c r="DXV51" s="135"/>
      <c r="DXW51" s="129"/>
      <c r="DXX51" s="129"/>
      <c r="DXY51" s="129"/>
      <c r="DXZ51" s="129"/>
      <c r="DYA51" s="129"/>
      <c r="DYB51" s="129"/>
      <c r="DYC51" s="129"/>
      <c r="DYD51" s="130"/>
      <c r="DYE51" s="130"/>
      <c r="DYF51" s="130"/>
      <c r="DYG51" s="130"/>
      <c r="DYH51" s="129"/>
      <c r="DYI51" s="135"/>
      <c r="DYJ51" s="129"/>
      <c r="DYK51" s="129"/>
      <c r="DYL51" s="129"/>
      <c r="DYM51" s="129"/>
      <c r="DYN51" s="129"/>
      <c r="DYO51" s="129"/>
      <c r="DYP51" s="129"/>
      <c r="DYQ51" s="130"/>
      <c r="DYR51" s="130"/>
      <c r="DYS51" s="130"/>
      <c r="DYT51" s="130"/>
      <c r="DYU51" s="129"/>
      <c r="DYV51" s="135"/>
      <c r="DYW51" s="129"/>
      <c r="DYX51" s="129"/>
      <c r="DYY51" s="129"/>
      <c r="DYZ51" s="129"/>
      <c r="DZA51" s="129"/>
      <c r="DZB51" s="129"/>
      <c r="DZC51" s="129"/>
      <c r="DZD51" s="130"/>
      <c r="DZE51" s="130"/>
      <c r="DZF51" s="130"/>
      <c r="DZG51" s="130"/>
      <c r="DZH51" s="129"/>
      <c r="DZI51" s="135"/>
      <c r="DZJ51" s="129"/>
      <c r="DZK51" s="129"/>
      <c r="DZL51" s="129"/>
      <c r="DZM51" s="129"/>
      <c r="DZN51" s="129"/>
      <c r="DZO51" s="129"/>
      <c r="DZP51" s="129"/>
      <c r="DZQ51" s="130"/>
      <c r="DZR51" s="130"/>
      <c r="DZS51" s="130"/>
      <c r="DZT51" s="130"/>
      <c r="DZU51" s="129"/>
      <c r="DZV51" s="135"/>
      <c r="DZW51" s="129"/>
      <c r="DZX51" s="129"/>
      <c r="DZY51" s="129"/>
      <c r="DZZ51" s="129"/>
      <c r="EAA51" s="129"/>
      <c r="EAB51" s="129"/>
      <c r="EAC51" s="129"/>
      <c r="EAD51" s="130"/>
      <c r="EAE51" s="130"/>
      <c r="EAF51" s="130"/>
      <c r="EAG51" s="130"/>
      <c r="EAH51" s="129"/>
      <c r="EAI51" s="135"/>
      <c r="EAJ51" s="129"/>
      <c r="EAK51" s="129"/>
      <c r="EAL51" s="129"/>
      <c r="EAM51" s="129"/>
      <c r="EAN51" s="129"/>
      <c r="EAO51" s="129"/>
      <c r="EAP51" s="129"/>
      <c r="EAQ51" s="130"/>
      <c r="EAR51" s="130"/>
      <c r="EAS51" s="130"/>
      <c r="EAT51" s="130"/>
      <c r="EAU51" s="129"/>
      <c r="EAV51" s="135"/>
      <c r="EAW51" s="129"/>
      <c r="EAX51" s="129"/>
      <c r="EAY51" s="129"/>
      <c r="EAZ51" s="129"/>
      <c r="EBA51" s="129"/>
      <c r="EBB51" s="129"/>
      <c r="EBC51" s="129"/>
      <c r="EBD51" s="130"/>
      <c r="EBE51" s="130"/>
      <c r="EBF51" s="130"/>
      <c r="EBG51" s="130"/>
      <c r="EBH51" s="129"/>
      <c r="EBI51" s="135"/>
      <c r="EBJ51" s="129"/>
      <c r="EBK51" s="129"/>
      <c r="EBL51" s="129"/>
      <c r="EBM51" s="129"/>
      <c r="EBN51" s="129"/>
      <c r="EBO51" s="129"/>
      <c r="EBP51" s="129"/>
      <c r="EBQ51" s="130"/>
      <c r="EBR51" s="130"/>
      <c r="EBS51" s="130"/>
      <c r="EBT51" s="130"/>
      <c r="EBU51" s="129"/>
      <c r="EBV51" s="135"/>
      <c r="EBW51" s="129"/>
      <c r="EBX51" s="129"/>
      <c r="EBY51" s="129"/>
      <c r="EBZ51" s="129"/>
      <c r="ECA51" s="129"/>
      <c r="ECB51" s="129"/>
      <c r="ECC51" s="129"/>
      <c r="ECD51" s="130"/>
      <c r="ECE51" s="130"/>
      <c r="ECF51" s="130"/>
      <c r="ECG51" s="130"/>
      <c r="ECH51" s="129"/>
      <c r="ECI51" s="135"/>
      <c r="ECJ51" s="129"/>
      <c r="ECK51" s="129"/>
      <c r="ECL51" s="129"/>
      <c r="ECM51" s="129"/>
      <c r="ECN51" s="129"/>
      <c r="ECO51" s="129"/>
      <c r="ECP51" s="129"/>
      <c r="ECQ51" s="130"/>
      <c r="ECR51" s="130"/>
      <c r="ECS51" s="130"/>
      <c r="ECT51" s="130"/>
      <c r="ECU51" s="129"/>
      <c r="ECV51" s="135"/>
      <c r="ECW51" s="129"/>
      <c r="ECX51" s="129"/>
      <c r="ECY51" s="129"/>
      <c r="ECZ51" s="129"/>
      <c r="EDA51" s="129"/>
      <c r="EDB51" s="129"/>
      <c r="EDC51" s="129"/>
      <c r="EDD51" s="130"/>
      <c r="EDE51" s="130"/>
      <c r="EDF51" s="130"/>
      <c r="EDG51" s="130"/>
      <c r="EDH51" s="129"/>
      <c r="EDI51" s="135"/>
      <c r="EDJ51" s="129"/>
      <c r="EDK51" s="129"/>
      <c r="EDL51" s="129"/>
      <c r="EDM51" s="129"/>
      <c r="EDN51" s="129"/>
      <c r="EDO51" s="129"/>
      <c r="EDP51" s="129"/>
      <c r="EDQ51" s="130"/>
      <c r="EDR51" s="130"/>
      <c r="EDS51" s="130"/>
      <c r="EDT51" s="130"/>
      <c r="EDU51" s="129"/>
      <c r="EDV51" s="135"/>
      <c r="EDW51" s="129"/>
      <c r="EDX51" s="129"/>
      <c r="EDY51" s="129"/>
      <c r="EDZ51" s="129"/>
      <c r="EEA51" s="129"/>
      <c r="EEB51" s="129"/>
      <c r="EEC51" s="129"/>
      <c r="EED51" s="130"/>
      <c r="EEE51" s="130"/>
      <c r="EEF51" s="130"/>
      <c r="EEG51" s="130"/>
      <c r="EEH51" s="129"/>
      <c r="EEI51" s="135"/>
      <c r="EEJ51" s="129"/>
      <c r="EEK51" s="129"/>
      <c r="EEL51" s="129"/>
      <c r="EEM51" s="129"/>
      <c r="EEN51" s="129"/>
      <c r="EEO51" s="129"/>
      <c r="EEP51" s="129"/>
      <c r="EEQ51" s="130"/>
      <c r="EER51" s="130"/>
      <c r="EES51" s="130"/>
      <c r="EET51" s="130"/>
      <c r="EEU51" s="129"/>
      <c r="EEV51" s="135"/>
      <c r="EEW51" s="129"/>
      <c r="EEX51" s="129"/>
      <c r="EEY51" s="129"/>
      <c r="EEZ51" s="129"/>
      <c r="EFA51" s="129"/>
      <c r="EFB51" s="129"/>
      <c r="EFC51" s="129"/>
      <c r="EFD51" s="130"/>
      <c r="EFE51" s="130"/>
      <c r="EFF51" s="130"/>
      <c r="EFG51" s="130"/>
      <c r="EFH51" s="129"/>
      <c r="EFI51" s="135"/>
      <c r="EFJ51" s="129"/>
      <c r="EFK51" s="129"/>
      <c r="EFL51" s="129"/>
      <c r="EFM51" s="129"/>
      <c r="EFN51" s="129"/>
      <c r="EFO51" s="129"/>
      <c r="EFP51" s="129"/>
      <c r="EFQ51" s="130"/>
      <c r="EFR51" s="130"/>
      <c r="EFS51" s="130"/>
      <c r="EFT51" s="130"/>
      <c r="EFU51" s="129"/>
      <c r="EFV51" s="135"/>
      <c r="EFW51" s="129"/>
      <c r="EFX51" s="129"/>
      <c r="EFY51" s="129"/>
      <c r="EFZ51" s="129"/>
      <c r="EGA51" s="129"/>
      <c r="EGB51" s="129"/>
      <c r="EGC51" s="129"/>
      <c r="EGD51" s="130"/>
      <c r="EGE51" s="130"/>
      <c r="EGF51" s="130"/>
      <c r="EGG51" s="130"/>
      <c r="EGH51" s="129"/>
      <c r="EGI51" s="135"/>
      <c r="EGJ51" s="129"/>
      <c r="EGK51" s="129"/>
      <c r="EGL51" s="129"/>
      <c r="EGM51" s="129"/>
      <c r="EGN51" s="129"/>
      <c r="EGO51" s="129"/>
      <c r="EGP51" s="129"/>
      <c r="EGQ51" s="130"/>
      <c r="EGR51" s="130"/>
      <c r="EGS51" s="130"/>
      <c r="EGT51" s="130"/>
      <c r="EGU51" s="129"/>
      <c r="EGV51" s="135"/>
      <c r="EGW51" s="129"/>
      <c r="EGX51" s="129"/>
      <c r="EGY51" s="129"/>
      <c r="EGZ51" s="129"/>
      <c r="EHA51" s="129"/>
      <c r="EHB51" s="129"/>
      <c r="EHC51" s="129"/>
      <c r="EHD51" s="130"/>
      <c r="EHE51" s="130"/>
      <c r="EHF51" s="130"/>
      <c r="EHG51" s="130"/>
      <c r="EHH51" s="129"/>
      <c r="EHI51" s="135"/>
      <c r="EHJ51" s="129"/>
      <c r="EHK51" s="129"/>
      <c r="EHL51" s="129"/>
      <c r="EHM51" s="129"/>
      <c r="EHN51" s="129"/>
      <c r="EHO51" s="129"/>
      <c r="EHP51" s="129"/>
      <c r="EHQ51" s="130"/>
      <c r="EHR51" s="130"/>
      <c r="EHS51" s="130"/>
      <c r="EHT51" s="130"/>
      <c r="EHU51" s="129"/>
      <c r="EHV51" s="135"/>
      <c r="EHW51" s="129"/>
      <c r="EHX51" s="129"/>
      <c r="EHY51" s="129"/>
      <c r="EHZ51" s="129"/>
      <c r="EIA51" s="129"/>
      <c r="EIB51" s="129"/>
      <c r="EIC51" s="129"/>
      <c r="EID51" s="130"/>
      <c r="EIE51" s="130"/>
      <c r="EIF51" s="130"/>
      <c r="EIG51" s="130"/>
      <c r="EIH51" s="129"/>
      <c r="EII51" s="135"/>
      <c r="EIJ51" s="129"/>
      <c r="EIK51" s="129"/>
      <c r="EIL51" s="129"/>
      <c r="EIM51" s="129"/>
      <c r="EIN51" s="129"/>
      <c r="EIO51" s="129"/>
      <c r="EIP51" s="129"/>
      <c r="EIQ51" s="130"/>
      <c r="EIR51" s="130"/>
      <c r="EIS51" s="130"/>
      <c r="EIT51" s="130"/>
      <c r="EIU51" s="129"/>
      <c r="EIV51" s="135"/>
      <c r="EIW51" s="129"/>
      <c r="EIX51" s="129"/>
      <c r="EIY51" s="129"/>
      <c r="EIZ51" s="129"/>
      <c r="EJA51" s="129"/>
      <c r="EJB51" s="129"/>
      <c r="EJC51" s="129"/>
      <c r="EJD51" s="130"/>
      <c r="EJE51" s="130"/>
      <c r="EJF51" s="130"/>
      <c r="EJG51" s="130"/>
      <c r="EJH51" s="129"/>
      <c r="EJI51" s="135"/>
      <c r="EJJ51" s="129"/>
      <c r="EJK51" s="129"/>
      <c r="EJL51" s="129"/>
      <c r="EJM51" s="129"/>
      <c r="EJN51" s="129"/>
      <c r="EJO51" s="129"/>
      <c r="EJP51" s="129"/>
      <c r="EJQ51" s="130"/>
      <c r="EJR51" s="130"/>
      <c r="EJS51" s="130"/>
      <c r="EJT51" s="130"/>
      <c r="EJU51" s="129"/>
      <c r="EJV51" s="135"/>
      <c r="EJW51" s="129"/>
      <c r="EJX51" s="129"/>
      <c r="EJY51" s="129"/>
      <c r="EJZ51" s="129"/>
      <c r="EKA51" s="129"/>
      <c r="EKB51" s="129"/>
      <c r="EKC51" s="129"/>
      <c r="EKD51" s="130"/>
      <c r="EKE51" s="130"/>
      <c r="EKF51" s="130"/>
      <c r="EKG51" s="130"/>
      <c r="EKH51" s="129"/>
      <c r="EKI51" s="135"/>
      <c r="EKJ51" s="129"/>
      <c r="EKK51" s="129"/>
      <c r="EKL51" s="129"/>
      <c r="EKM51" s="129"/>
      <c r="EKN51" s="129"/>
      <c r="EKO51" s="129"/>
      <c r="EKP51" s="129"/>
      <c r="EKQ51" s="130"/>
      <c r="EKR51" s="130"/>
      <c r="EKS51" s="130"/>
      <c r="EKT51" s="130"/>
      <c r="EKU51" s="129"/>
      <c r="EKV51" s="135"/>
      <c r="EKW51" s="129"/>
      <c r="EKX51" s="129"/>
      <c r="EKY51" s="129"/>
      <c r="EKZ51" s="129"/>
      <c r="ELA51" s="129"/>
      <c r="ELB51" s="129"/>
      <c r="ELC51" s="129"/>
      <c r="ELD51" s="130"/>
      <c r="ELE51" s="130"/>
      <c r="ELF51" s="130"/>
      <c r="ELG51" s="130"/>
      <c r="ELH51" s="129"/>
      <c r="ELI51" s="135"/>
      <c r="ELJ51" s="129"/>
      <c r="ELK51" s="129"/>
      <c r="ELL51" s="129"/>
      <c r="ELM51" s="129"/>
      <c r="ELN51" s="129"/>
      <c r="ELO51" s="129"/>
      <c r="ELP51" s="129"/>
      <c r="ELQ51" s="130"/>
      <c r="ELR51" s="130"/>
      <c r="ELS51" s="130"/>
      <c r="ELT51" s="130"/>
      <c r="ELU51" s="129"/>
      <c r="ELV51" s="135"/>
      <c r="ELW51" s="129"/>
      <c r="ELX51" s="129"/>
      <c r="ELY51" s="129"/>
      <c r="ELZ51" s="129"/>
      <c r="EMA51" s="129"/>
      <c r="EMB51" s="129"/>
      <c r="EMC51" s="129"/>
      <c r="EMD51" s="130"/>
      <c r="EME51" s="130"/>
      <c r="EMF51" s="130"/>
      <c r="EMG51" s="130"/>
      <c r="EMH51" s="129"/>
      <c r="EMI51" s="135"/>
      <c r="EMJ51" s="129"/>
      <c r="EMK51" s="129"/>
      <c r="EML51" s="129"/>
      <c r="EMM51" s="129"/>
      <c r="EMN51" s="129"/>
      <c r="EMO51" s="129"/>
      <c r="EMP51" s="129"/>
      <c r="EMQ51" s="130"/>
      <c r="EMR51" s="130"/>
      <c r="EMS51" s="130"/>
      <c r="EMT51" s="130"/>
      <c r="EMU51" s="129"/>
      <c r="EMV51" s="135"/>
      <c r="EMW51" s="129"/>
      <c r="EMX51" s="129"/>
      <c r="EMY51" s="129"/>
      <c r="EMZ51" s="129"/>
      <c r="ENA51" s="129"/>
      <c r="ENB51" s="129"/>
      <c r="ENC51" s="129"/>
      <c r="END51" s="130"/>
      <c r="ENE51" s="130"/>
      <c r="ENF51" s="130"/>
      <c r="ENG51" s="130"/>
      <c r="ENH51" s="129"/>
      <c r="ENI51" s="135"/>
      <c r="ENJ51" s="129"/>
      <c r="ENK51" s="129"/>
      <c r="ENL51" s="129"/>
      <c r="ENM51" s="129"/>
      <c r="ENN51" s="129"/>
      <c r="ENO51" s="129"/>
      <c r="ENP51" s="129"/>
      <c r="ENQ51" s="130"/>
      <c r="ENR51" s="130"/>
      <c r="ENS51" s="130"/>
      <c r="ENT51" s="130"/>
      <c r="ENU51" s="129"/>
      <c r="ENV51" s="135"/>
      <c r="ENW51" s="129"/>
      <c r="ENX51" s="129"/>
      <c r="ENY51" s="129"/>
      <c r="ENZ51" s="129"/>
      <c r="EOA51" s="129"/>
      <c r="EOB51" s="129"/>
      <c r="EOC51" s="129"/>
      <c r="EOD51" s="130"/>
      <c r="EOE51" s="130"/>
      <c r="EOF51" s="130"/>
      <c r="EOG51" s="130"/>
      <c r="EOH51" s="129"/>
      <c r="EOI51" s="135"/>
      <c r="EOJ51" s="129"/>
      <c r="EOK51" s="129"/>
      <c r="EOL51" s="129"/>
      <c r="EOM51" s="129"/>
      <c r="EON51" s="129"/>
      <c r="EOO51" s="129"/>
      <c r="EOP51" s="129"/>
      <c r="EOQ51" s="130"/>
      <c r="EOR51" s="130"/>
      <c r="EOS51" s="130"/>
      <c r="EOT51" s="130"/>
      <c r="EOU51" s="129"/>
      <c r="EOV51" s="135"/>
      <c r="EOW51" s="129"/>
      <c r="EOX51" s="129"/>
      <c r="EOY51" s="129"/>
      <c r="EOZ51" s="129"/>
      <c r="EPA51" s="129"/>
      <c r="EPB51" s="129"/>
      <c r="EPC51" s="129"/>
      <c r="EPD51" s="130"/>
      <c r="EPE51" s="130"/>
      <c r="EPF51" s="130"/>
      <c r="EPG51" s="130"/>
      <c r="EPH51" s="129"/>
      <c r="EPI51" s="135"/>
      <c r="EPJ51" s="129"/>
      <c r="EPK51" s="129"/>
      <c r="EPL51" s="129"/>
      <c r="EPM51" s="129"/>
      <c r="EPN51" s="129"/>
      <c r="EPO51" s="129"/>
      <c r="EPP51" s="129"/>
      <c r="EPQ51" s="130"/>
      <c r="EPR51" s="130"/>
      <c r="EPS51" s="130"/>
      <c r="EPT51" s="130"/>
      <c r="EPU51" s="129"/>
      <c r="EPV51" s="135"/>
      <c r="EPW51" s="129"/>
      <c r="EPX51" s="129"/>
      <c r="EPY51" s="129"/>
      <c r="EPZ51" s="129"/>
      <c r="EQA51" s="129"/>
      <c r="EQB51" s="129"/>
      <c r="EQC51" s="129"/>
      <c r="EQD51" s="130"/>
      <c r="EQE51" s="130"/>
      <c r="EQF51" s="130"/>
      <c r="EQG51" s="130"/>
      <c r="EQH51" s="129"/>
      <c r="EQI51" s="135"/>
      <c r="EQJ51" s="129"/>
      <c r="EQK51" s="129"/>
      <c r="EQL51" s="129"/>
      <c r="EQM51" s="129"/>
      <c r="EQN51" s="129"/>
      <c r="EQO51" s="129"/>
      <c r="EQP51" s="129"/>
      <c r="EQQ51" s="130"/>
      <c r="EQR51" s="130"/>
      <c r="EQS51" s="130"/>
      <c r="EQT51" s="130"/>
      <c r="EQU51" s="129"/>
      <c r="EQV51" s="135"/>
      <c r="EQW51" s="129"/>
      <c r="EQX51" s="129"/>
      <c r="EQY51" s="129"/>
      <c r="EQZ51" s="129"/>
      <c r="ERA51" s="129"/>
      <c r="ERB51" s="129"/>
      <c r="ERC51" s="129"/>
      <c r="ERD51" s="130"/>
      <c r="ERE51" s="130"/>
      <c r="ERF51" s="130"/>
      <c r="ERG51" s="130"/>
      <c r="ERH51" s="129"/>
      <c r="ERI51" s="135"/>
      <c r="ERJ51" s="129"/>
      <c r="ERK51" s="129"/>
      <c r="ERL51" s="129"/>
      <c r="ERM51" s="129"/>
      <c r="ERN51" s="129"/>
      <c r="ERO51" s="129"/>
      <c r="ERP51" s="129"/>
      <c r="ERQ51" s="130"/>
      <c r="ERR51" s="130"/>
      <c r="ERS51" s="130"/>
      <c r="ERT51" s="130"/>
      <c r="ERU51" s="129"/>
      <c r="ERV51" s="135"/>
      <c r="ERW51" s="129"/>
      <c r="ERX51" s="129"/>
      <c r="ERY51" s="129"/>
      <c r="ERZ51" s="129"/>
      <c r="ESA51" s="129"/>
      <c r="ESB51" s="129"/>
      <c r="ESC51" s="129"/>
      <c r="ESD51" s="130"/>
      <c r="ESE51" s="130"/>
      <c r="ESF51" s="130"/>
      <c r="ESG51" s="130"/>
      <c r="ESH51" s="129"/>
      <c r="ESI51" s="135"/>
      <c r="ESJ51" s="129"/>
      <c r="ESK51" s="129"/>
      <c r="ESL51" s="129"/>
      <c r="ESM51" s="129"/>
      <c r="ESN51" s="129"/>
      <c r="ESO51" s="129"/>
      <c r="ESP51" s="129"/>
      <c r="ESQ51" s="130"/>
      <c r="ESR51" s="130"/>
      <c r="ESS51" s="130"/>
      <c r="EST51" s="130"/>
      <c r="ESU51" s="129"/>
      <c r="ESV51" s="135"/>
      <c r="ESW51" s="129"/>
      <c r="ESX51" s="129"/>
      <c r="ESY51" s="129"/>
      <c r="ESZ51" s="129"/>
      <c r="ETA51" s="129"/>
      <c r="ETB51" s="129"/>
      <c r="ETC51" s="129"/>
      <c r="ETD51" s="130"/>
      <c r="ETE51" s="130"/>
      <c r="ETF51" s="130"/>
      <c r="ETG51" s="130"/>
      <c r="ETH51" s="129"/>
      <c r="ETI51" s="135"/>
      <c r="ETJ51" s="129"/>
      <c r="ETK51" s="129"/>
      <c r="ETL51" s="129"/>
      <c r="ETM51" s="129"/>
      <c r="ETN51" s="129"/>
      <c r="ETO51" s="129"/>
      <c r="ETP51" s="129"/>
      <c r="ETQ51" s="130"/>
      <c r="ETR51" s="130"/>
      <c r="ETS51" s="130"/>
      <c r="ETT51" s="130"/>
      <c r="ETU51" s="129"/>
      <c r="ETV51" s="135"/>
      <c r="ETW51" s="129"/>
      <c r="ETX51" s="129"/>
      <c r="ETY51" s="129"/>
      <c r="ETZ51" s="129"/>
      <c r="EUA51" s="129"/>
      <c r="EUB51" s="129"/>
      <c r="EUC51" s="129"/>
      <c r="EUD51" s="130"/>
      <c r="EUE51" s="130"/>
      <c r="EUF51" s="130"/>
      <c r="EUG51" s="130"/>
      <c r="EUH51" s="129"/>
      <c r="EUI51" s="135"/>
      <c r="EUJ51" s="129"/>
      <c r="EUK51" s="129"/>
      <c r="EUL51" s="129"/>
      <c r="EUM51" s="129"/>
      <c r="EUN51" s="129"/>
      <c r="EUO51" s="129"/>
      <c r="EUP51" s="129"/>
      <c r="EUQ51" s="130"/>
      <c r="EUR51" s="130"/>
      <c r="EUS51" s="130"/>
      <c r="EUT51" s="130"/>
      <c r="EUU51" s="129"/>
      <c r="EUV51" s="135"/>
      <c r="EUW51" s="129"/>
      <c r="EUX51" s="129"/>
      <c r="EUY51" s="129"/>
      <c r="EUZ51" s="129"/>
      <c r="EVA51" s="129"/>
      <c r="EVB51" s="129"/>
      <c r="EVC51" s="129"/>
      <c r="EVD51" s="130"/>
      <c r="EVE51" s="130"/>
      <c r="EVF51" s="130"/>
      <c r="EVG51" s="130"/>
      <c r="EVH51" s="129"/>
      <c r="EVI51" s="135"/>
      <c r="EVJ51" s="129"/>
      <c r="EVK51" s="129"/>
      <c r="EVL51" s="129"/>
      <c r="EVM51" s="129"/>
      <c r="EVN51" s="129"/>
      <c r="EVO51" s="129"/>
      <c r="EVP51" s="129"/>
      <c r="EVQ51" s="130"/>
      <c r="EVR51" s="130"/>
      <c r="EVS51" s="130"/>
      <c r="EVT51" s="130"/>
      <c r="EVU51" s="129"/>
      <c r="EVV51" s="135"/>
      <c r="EVW51" s="129"/>
      <c r="EVX51" s="129"/>
      <c r="EVY51" s="129"/>
      <c r="EVZ51" s="129"/>
      <c r="EWA51" s="129"/>
      <c r="EWB51" s="129"/>
      <c r="EWC51" s="129"/>
      <c r="EWD51" s="130"/>
      <c r="EWE51" s="130"/>
      <c r="EWF51" s="130"/>
      <c r="EWG51" s="130"/>
      <c r="EWH51" s="129"/>
      <c r="EWI51" s="135"/>
      <c r="EWJ51" s="129"/>
      <c r="EWK51" s="129"/>
      <c r="EWL51" s="129"/>
      <c r="EWM51" s="129"/>
      <c r="EWN51" s="129"/>
      <c r="EWO51" s="129"/>
      <c r="EWP51" s="129"/>
      <c r="EWQ51" s="130"/>
      <c r="EWR51" s="130"/>
      <c r="EWS51" s="130"/>
      <c r="EWT51" s="130"/>
      <c r="EWU51" s="129"/>
      <c r="EWV51" s="135"/>
      <c r="EWW51" s="129"/>
      <c r="EWX51" s="129"/>
      <c r="EWY51" s="129"/>
      <c r="EWZ51" s="129"/>
      <c r="EXA51" s="129"/>
      <c r="EXB51" s="129"/>
      <c r="EXC51" s="129"/>
      <c r="EXD51" s="130"/>
      <c r="EXE51" s="130"/>
      <c r="EXF51" s="130"/>
      <c r="EXG51" s="130"/>
      <c r="EXH51" s="129"/>
      <c r="EXI51" s="135"/>
      <c r="EXJ51" s="129"/>
      <c r="EXK51" s="129"/>
      <c r="EXL51" s="129"/>
      <c r="EXM51" s="129"/>
      <c r="EXN51" s="129"/>
      <c r="EXO51" s="129"/>
      <c r="EXP51" s="129"/>
      <c r="EXQ51" s="130"/>
      <c r="EXR51" s="130"/>
      <c r="EXS51" s="130"/>
      <c r="EXT51" s="130"/>
      <c r="EXU51" s="129"/>
      <c r="EXV51" s="135"/>
      <c r="EXW51" s="129"/>
      <c r="EXX51" s="129"/>
      <c r="EXY51" s="129"/>
      <c r="EXZ51" s="129"/>
      <c r="EYA51" s="129"/>
      <c r="EYB51" s="129"/>
      <c r="EYC51" s="129"/>
      <c r="EYD51" s="130"/>
      <c r="EYE51" s="130"/>
      <c r="EYF51" s="130"/>
      <c r="EYG51" s="130"/>
      <c r="EYH51" s="129"/>
      <c r="EYI51" s="135"/>
      <c r="EYJ51" s="129"/>
      <c r="EYK51" s="129"/>
      <c r="EYL51" s="129"/>
      <c r="EYM51" s="129"/>
      <c r="EYN51" s="129"/>
      <c r="EYO51" s="129"/>
      <c r="EYP51" s="129"/>
      <c r="EYQ51" s="130"/>
      <c r="EYR51" s="130"/>
      <c r="EYS51" s="130"/>
      <c r="EYT51" s="130"/>
      <c r="EYU51" s="129"/>
      <c r="EYV51" s="135"/>
      <c r="EYW51" s="129"/>
      <c r="EYX51" s="129"/>
      <c r="EYY51" s="129"/>
      <c r="EYZ51" s="129"/>
      <c r="EZA51" s="129"/>
      <c r="EZB51" s="129"/>
      <c r="EZC51" s="129"/>
      <c r="EZD51" s="130"/>
      <c r="EZE51" s="130"/>
      <c r="EZF51" s="130"/>
      <c r="EZG51" s="130"/>
      <c r="EZH51" s="129"/>
      <c r="EZI51" s="135"/>
      <c r="EZJ51" s="129"/>
      <c r="EZK51" s="129"/>
      <c r="EZL51" s="129"/>
      <c r="EZM51" s="129"/>
      <c r="EZN51" s="129"/>
      <c r="EZO51" s="129"/>
      <c r="EZP51" s="129"/>
      <c r="EZQ51" s="130"/>
      <c r="EZR51" s="130"/>
      <c r="EZS51" s="130"/>
      <c r="EZT51" s="130"/>
      <c r="EZU51" s="129"/>
      <c r="EZV51" s="135"/>
      <c r="EZW51" s="129"/>
      <c r="EZX51" s="129"/>
      <c r="EZY51" s="129"/>
      <c r="EZZ51" s="129"/>
      <c r="FAA51" s="129"/>
      <c r="FAB51" s="129"/>
      <c r="FAC51" s="129"/>
      <c r="FAD51" s="130"/>
      <c r="FAE51" s="130"/>
      <c r="FAF51" s="130"/>
      <c r="FAG51" s="130"/>
      <c r="FAH51" s="129"/>
      <c r="FAI51" s="135"/>
      <c r="FAJ51" s="129"/>
      <c r="FAK51" s="129"/>
      <c r="FAL51" s="129"/>
      <c r="FAM51" s="129"/>
      <c r="FAN51" s="129"/>
      <c r="FAO51" s="129"/>
      <c r="FAP51" s="129"/>
      <c r="FAQ51" s="130"/>
      <c r="FAR51" s="130"/>
      <c r="FAS51" s="130"/>
      <c r="FAT51" s="130"/>
      <c r="FAU51" s="129"/>
      <c r="FAV51" s="135"/>
      <c r="FAW51" s="129"/>
      <c r="FAX51" s="129"/>
      <c r="FAY51" s="129"/>
      <c r="FAZ51" s="129"/>
      <c r="FBA51" s="129"/>
      <c r="FBB51" s="129"/>
      <c r="FBC51" s="129"/>
      <c r="FBD51" s="130"/>
      <c r="FBE51" s="130"/>
      <c r="FBF51" s="130"/>
      <c r="FBG51" s="130"/>
      <c r="FBH51" s="129"/>
      <c r="FBI51" s="135"/>
      <c r="FBJ51" s="129"/>
      <c r="FBK51" s="129"/>
      <c r="FBL51" s="129"/>
      <c r="FBM51" s="129"/>
      <c r="FBN51" s="129"/>
      <c r="FBO51" s="129"/>
      <c r="FBP51" s="129"/>
      <c r="FBQ51" s="130"/>
      <c r="FBR51" s="130"/>
      <c r="FBS51" s="130"/>
      <c r="FBT51" s="130"/>
      <c r="FBU51" s="129"/>
      <c r="FBV51" s="135"/>
      <c r="FBW51" s="129"/>
      <c r="FBX51" s="129"/>
      <c r="FBY51" s="129"/>
      <c r="FBZ51" s="129"/>
      <c r="FCA51" s="129"/>
      <c r="FCB51" s="129"/>
      <c r="FCC51" s="129"/>
      <c r="FCD51" s="130"/>
      <c r="FCE51" s="130"/>
      <c r="FCF51" s="130"/>
      <c r="FCG51" s="130"/>
      <c r="FCH51" s="129"/>
      <c r="FCI51" s="135"/>
      <c r="FCJ51" s="129"/>
      <c r="FCK51" s="129"/>
      <c r="FCL51" s="129"/>
      <c r="FCM51" s="129"/>
      <c r="FCN51" s="129"/>
      <c r="FCO51" s="129"/>
      <c r="FCP51" s="129"/>
      <c r="FCQ51" s="130"/>
      <c r="FCR51" s="130"/>
      <c r="FCS51" s="130"/>
      <c r="FCT51" s="130"/>
      <c r="FCU51" s="129"/>
      <c r="FCV51" s="135"/>
      <c r="FCW51" s="129"/>
      <c r="FCX51" s="129"/>
      <c r="FCY51" s="129"/>
      <c r="FCZ51" s="129"/>
      <c r="FDA51" s="129"/>
      <c r="FDB51" s="129"/>
      <c r="FDC51" s="129"/>
      <c r="FDD51" s="130"/>
      <c r="FDE51" s="130"/>
      <c r="FDF51" s="130"/>
      <c r="FDG51" s="130"/>
      <c r="FDH51" s="129"/>
      <c r="FDI51" s="135"/>
      <c r="FDJ51" s="129"/>
      <c r="FDK51" s="129"/>
      <c r="FDL51" s="129"/>
      <c r="FDM51" s="129"/>
      <c r="FDN51" s="129"/>
      <c r="FDO51" s="129"/>
      <c r="FDP51" s="129"/>
      <c r="FDQ51" s="130"/>
      <c r="FDR51" s="130"/>
      <c r="FDS51" s="130"/>
      <c r="FDT51" s="130"/>
      <c r="FDU51" s="129"/>
      <c r="FDV51" s="135"/>
      <c r="FDW51" s="129"/>
      <c r="FDX51" s="129"/>
      <c r="FDY51" s="129"/>
      <c r="FDZ51" s="129"/>
      <c r="FEA51" s="129"/>
      <c r="FEB51" s="129"/>
      <c r="FEC51" s="129"/>
      <c r="FED51" s="130"/>
      <c r="FEE51" s="130"/>
      <c r="FEF51" s="130"/>
      <c r="FEG51" s="130"/>
      <c r="FEH51" s="129"/>
      <c r="FEI51" s="135"/>
      <c r="FEJ51" s="129"/>
      <c r="FEK51" s="129"/>
      <c r="FEL51" s="129"/>
      <c r="FEM51" s="129"/>
      <c r="FEN51" s="129"/>
      <c r="FEO51" s="129"/>
      <c r="FEP51" s="129"/>
      <c r="FEQ51" s="130"/>
      <c r="FER51" s="130"/>
      <c r="FES51" s="130"/>
      <c r="FET51" s="130"/>
      <c r="FEU51" s="129"/>
      <c r="FEV51" s="135"/>
      <c r="FEW51" s="129"/>
      <c r="FEX51" s="129"/>
      <c r="FEY51" s="129"/>
      <c r="FEZ51" s="129"/>
      <c r="FFA51" s="129"/>
      <c r="FFB51" s="129"/>
      <c r="FFC51" s="129"/>
      <c r="FFD51" s="130"/>
      <c r="FFE51" s="130"/>
      <c r="FFF51" s="130"/>
      <c r="FFG51" s="130"/>
      <c r="FFH51" s="129"/>
      <c r="FFI51" s="135"/>
      <c r="FFJ51" s="129"/>
      <c r="FFK51" s="129"/>
      <c r="FFL51" s="129"/>
      <c r="FFM51" s="129"/>
      <c r="FFN51" s="129"/>
      <c r="FFO51" s="129"/>
      <c r="FFP51" s="129"/>
      <c r="FFQ51" s="130"/>
      <c r="FFR51" s="130"/>
      <c r="FFS51" s="130"/>
      <c r="FFT51" s="130"/>
      <c r="FFU51" s="129"/>
      <c r="FFV51" s="135"/>
      <c r="FFW51" s="129"/>
      <c r="FFX51" s="129"/>
      <c r="FFY51" s="129"/>
      <c r="FFZ51" s="129"/>
      <c r="FGA51" s="129"/>
      <c r="FGB51" s="129"/>
      <c r="FGC51" s="129"/>
      <c r="FGD51" s="130"/>
      <c r="FGE51" s="130"/>
      <c r="FGF51" s="130"/>
      <c r="FGG51" s="130"/>
      <c r="FGH51" s="129"/>
      <c r="FGI51" s="135"/>
      <c r="FGJ51" s="129"/>
      <c r="FGK51" s="129"/>
      <c r="FGL51" s="129"/>
      <c r="FGM51" s="129"/>
      <c r="FGN51" s="129"/>
      <c r="FGO51" s="129"/>
      <c r="FGP51" s="129"/>
      <c r="FGQ51" s="130"/>
      <c r="FGR51" s="130"/>
      <c r="FGS51" s="130"/>
      <c r="FGT51" s="130"/>
      <c r="FGU51" s="129"/>
      <c r="FGV51" s="135"/>
      <c r="FGW51" s="129"/>
      <c r="FGX51" s="129"/>
      <c r="FGY51" s="129"/>
      <c r="FGZ51" s="129"/>
      <c r="FHA51" s="129"/>
      <c r="FHB51" s="129"/>
      <c r="FHC51" s="129"/>
      <c r="FHD51" s="130"/>
      <c r="FHE51" s="130"/>
      <c r="FHF51" s="130"/>
      <c r="FHG51" s="130"/>
      <c r="FHH51" s="129"/>
      <c r="FHI51" s="135"/>
      <c r="FHJ51" s="129"/>
      <c r="FHK51" s="129"/>
      <c r="FHL51" s="129"/>
      <c r="FHM51" s="129"/>
      <c r="FHN51" s="129"/>
      <c r="FHO51" s="129"/>
      <c r="FHP51" s="129"/>
      <c r="FHQ51" s="130"/>
      <c r="FHR51" s="130"/>
      <c r="FHS51" s="130"/>
      <c r="FHT51" s="130"/>
      <c r="FHU51" s="129"/>
      <c r="FHV51" s="135"/>
      <c r="FHW51" s="129"/>
      <c r="FHX51" s="129"/>
      <c r="FHY51" s="129"/>
      <c r="FHZ51" s="129"/>
      <c r="FIA51" s="129"/>
      <c r="FIB51" s="129"/>
      <c r="FIC51" s="129"/>
      <c r="FID51" s="130"/>
      <c r="FIE51" s="130"/>
      <c r="FIF51" s="130"/>
      <c r="FIG51" s="130"/>
      <c r="FIH51" s="129"/>
      <c r="FII51" s="135"/>
      <c r="FIJ51" s="129"/>
      <c r="FIK51" s="129"/>
      <c r="FIL51" s="129"/>
      <c r="FIM51" s="129"/>
      <c r="FIN51" s="129"/>
      <c r="FIO51" s="129"/>
      <c r="FIP51" s="129"/>
      <c r="FIQ51" s="130"/>
      <c r="FIR51" s="130"/>
      <c r="FIS51" s="130"/>
      <c r="FIT51" s="130"/>
      <c r="FIU51" s="129"/>
      <c r="FIV51" s="135"/>
      <c r="FIW51" s="129"/>
      <c r="FIX51" s="129"/>
      <c r="FIY51" s="129"/>
      <c r="FIZ51" s="129"/>
      <c r="FJA51" s="129"/>
      <c r="FJB51" s="129"/>
      <c r="FJC51" s="129"/>
      <c r="FJD51" s="130"/>
      <c r="FJE51" s="130"/>
      <c r="FJF51" s="130"/>
      <c r="FJG51" s="130"/>
      <c r="FJH51" s="129"/>
      <c r="FJI51" s="135"/>
      <c r="FJJ51" s="129"/>
      <c r="FJK51" s="129"/>
      <c r="FJL51" s="129"/>
      <c r="FJM51" s="129"/>
      <c r="FJN51" s="129"/>
      <c r="FJO51" s="129"/>
      <c r="FJP51" s="129"/>
      <c r="FJQ51" s="130"/>
      <c r="FJR51" s="130"/>
      <c r="FJS51" s="130"/>
      <c r="FJT51" s="130"/>
      <c r="FJU51" s="129"/>
      <c r="FJV51" s="135"/>
      <c r="FJW51" s="129"/>
      <c r="FJX51" s="129"/>
      <c r="FJY51" s="129"/>
      <c r="FJZ51" s="129"/>
      <c r="FKA51" s="129"/>
      <c r="FKB51" s="129"/>
      <c r="FKC51" s="129"/>
      <c r="FKD51" s="130"/>
      <c r="FKE51" s="130"/>
      <c r="FKF51" s="130"/>
      <c r="FKG51" s="130"/>
      <c r="FKH51" s="129"/>
      <c r="FKI51" s="135"/>
      <c r="FKJ51" s="129"/>
      <c r="FKK51" s="129"/>
      <c r="FKL51" s="129"/>
      <c r="FKM51" s="129"/>
      <c r="FKN51" s="129"/>
      <c r="FKO51" s="129"/>
      <c r="FKP51" s="129"/>
      <c r="FKQ51" s="130"/>
      <c r="FKR51" s="130"/>
      <c r="FKS51" s="130"/>
      <c r="FKT51" s="130"/>
      <c r="FKU51" s="129"/>
      <c r="FKV51" s="135"/>
      <c r="FKW51" s="129"/>
      <c r="FKX51" s="129"/>
      <c r="FKY51" s="129"/>
      <c r="FKZ51" s="129"/>
      <c r="FLA51" s="129"/>
      <c r="FLB51" s="129"/>
      <c r="FLC51" s="129"/>
      <c r="FLD51" s="130"/>
      <c r="FLE51" s="130"/>
      <c r="FLF51" s="130"/>
      <c r="FLG51" s="130"/>
      <c r="FLH51" s="129"/>
      <c r="FLI51" s="135"/>
      <c r="FLJ51" s="129"/>
      <c r="FLK51" s="129"/>
      <c r="FLL51" s="129"/>
      <c r="FLM51" s="129"/>
      <c r="FLN51" s="129"/>
      <c r="FLO51" s="129"/>
      <c r="FLP51" s="129"/>
      <c r="FLQ51" s="130"/>
      <c r="FLR51" s="130"/>
      <c r="FLS51" s="130"/>
      <c r="FLT51" s="130"/>
      <c r="FLU51" s="129"/>
      <c r="FLV51" s="135"/>
      <c r="FLW51" s="129"/>
      <c r="FLX51" s="129"/>
      <c r="FLY51" s="129"/>
      <c r="FLZ51" s="129"/>
      <c r="FMA51" s="129"/>
      <c r="FMB51" s="129"/>
      <c r="FMC51" s="129"/>
      <c r="FMD51" s="130"/>
      <c r="FME51" s="130"/>
      <c r="FMF51" s="130"/>
      <c r="FMG51" s="130"/>
      <c r="FMH51" s="129"/>
      <c r="FMI51" s="135"/>
      <c r="FMJ51" s="129"/>
      <c r="FMK51" s="129"/>
      <c r="FML51" s="129"/>
      <c r="FMM51" s="129"/>
      <c r="FMN51" s="129"/>
      <c r="FMO51" s="129"/>
      <c r="FMP51" s="129"/>
      <c r="FMQ51" s="130"/>
      <c r="FMR51" s="130"/>
      <c r="FMS51" s="130"/>
      <c r="FMT51" s="130"/>
      <c r="FMU51" s="129"/>
      <c r="FMV51" s="135"/>
      <c r="FMW51" s="129"/>
      <c r="FMX51" s="129"/>
      <c r="FMY51" s="129"/>
      <c r="FMZ51" s="129"/>
      <c r="FNA51" s="129"/>
      <c r="FNB51" s="129"/>
      <c r="FNC51" s="129"/>
      <c r="FND51" s="130"/>
      <c r="FNE51" s="130"/>
      <c r="FNF51" s="130"/>
      <c r="FNG51" s="130"/>
      <c r="FNH51" s="129"/>
      <c r="FNI51" s="135"/>
      <c r="FNJ51" s="129"/>
      <c r="FNK51" s="129"/>
      <c r="FNL51" s="129"/>
      <c r="FNM51" s="129"/>
      <c r="FNN51" s="129"/>
      <c r="FNO51" s="129"/>
      <c r="FNP51" s="129"/>
      <c r="FNQ51" s="130"/>
      <c r="FNR51" s="130"/>
      <c r="FNS51" s="130"/>
      <c r="FNT51" s="130"/>
      <c r="FNU51" s="129"/>
      <c r="FNV51" s="135"/>
      <c r="FNW51" s="129"/>
      <c r="FNX51" s="129"/>
      <c r="FNY51" s="129"/>
      <c r="FNZ51" s="129"/>
      <c r="FOA51" s="129"/>
      <c r="FOB51" s="129"/>
      <c r="FOC51" s="129"/>
      <c r="FOD51" s="130"/>
      <c r="FOE51" s="130"/>
      <c r="FOF51" s="130"/>
      <c r="FOG51" s="130"/>
      <c r="FOH51" s="129"/>
      <c r="FOI51" s="135"/>
      <c r="FOJ51" s="129"/>
      <c r="FOK51" s="129"/>
      <c r="FOL51" s="129"/>
      <c r="FOM51" s="129"/>
      <c r="FON51" s="129"/>
      <c r="FOO51" s="129"/>
      <c r="FOP51" s="129"/>
      <c r="FOQ51" s="130"/>
      <c r="FOR51" s="130"/>
      <c r="FOS51" s="130"/>
      <c r="FOT51" s="130"/>
      <c r="FOU51" s="129"/>
      <c r="FOV51" s="135"/>
      <c r="FOW51" s="129"/>
      <c r="FOX51" s="129"/>
      <c r="FOY51" s="129"/>
      <c r="FOZ51" s="129"/>
      <c r="FPA51" s="129"/>
      <c r="FPB51" s="129"/>
      <c r="FPC51" s="129"/>
      <c r="FPD51" s="130"/>
      <c r="FPE51" s="130"/>
      <c r="FPF51" s="130"/>
      <c r="FPG51" s="130"/>
      <c r="FPH51" s="129"/>
      <c r="FPI51" s="135"/>
      <c r="FPJ51" s="129"/>
      <c r="FPK51" s="129"/>
      <c r="FPL51" s="129"/>
      <c r="FPM51" s="129"/>
      <c r="FPN51" s="129"/>
      <c r="FPO51" s="129"/>
      <c r="FPP51" s="129"/>
      <c r="FPQ51" s="130"/>
      <c r="FPR51" s="130"/>
      <c r="FPS51" s="130"/>
      <c r="FPT51" s="130"/>
      <c r="FPU51" s="129"/>
      <c r="FPV51" s="135"/>
      <c r="FPW51" s="129"/>
      <c r="FPX51" s="129"/>
      <c r="FPY51" s="129"/>
      <c r="FPZ51" s="129"/>
      <c r="FQA51" s="129"/>
      <c r="FQB51" s="129"/>
      <c r="FQC51" s="129"/>
      <c r="FQD51" s="130"/>
      <c r="FQE51" s="130"/>
      <c r="FQF51" s="130"/>
      <c r="FQG51" s="130"/>
      <c r="FQH51" s="129"/>
      <c r="FQI51" s="135"/>
      <c r="FQJ51" s="129"/>
      <c r="FQK51" s="129"/>
      <c r="FQL51" s="129"/>
      <c r="FQM51" s="129"/>
      <c r="FQN51" s="129"/>
      <c r="FQO51" s="129"/>
      <c r="FQP51" s="129"/>
      <c r="FQQ51" s="130"/>
      <c r="FQR51" s="130"/>
      <c r="FQS51" s="130"/>
      <c r="FQT51" s="130"/>
      <c r="FQU51" s="129"/>
      <c r="FQV51" s="135"/>
      <c r="FQW51" s="129"/>
      <c r="FQX51" s="129"/>
      <c r="FQY51" s="129"/>
      <c r="FQZ51" s="129"/>
      <c r="FRA51" s="129"/>
      <c r="FRB51" s="129"/>
      <c r="FRC51" s="129"/>
      <c r="FRD51" s="130"/>
      <c r="FRE51" s="130"/>
      <c r="FRF51" s="130"/>
      <c r="FRG51" s="130"/>
      <c r="FRH51" s="129"/>
      <c r="FRI51" s="135"/>
      <c r="FRJ51" s="129"/>
      <c r="FRK51" s="129"/>
      <c r="FRL51" s="129"/>
      <c r="FRM51" s="129"/>
      <c r="FRN51" s="129"/>
      <c r="FRO51" s="129"/>
      <c r="FRP51" s="129"/>
      <c r="FRQ51" s="130"/>
      <c r="FRR51" s="130"/>
      <c r="FRS51" s="130"/>
      <c r="FRT51" s="130"/>
      <c r="FRU51" s="129"/>
      <c r="FRV51" s="135"/>
      <c r="FRW51" s="129"/>
      <c r="FRX51" s="129"/>
      <c r="FRY51" s="129"/>
      <c r="FRZ51" s="129"/>
      <c r="FSA51" s="129"/>
      <c r="FSB51" s="129"/>
      <c r="FSC51" s="129"/>
      <c r="FSD51" s="130"/>
      <c r="FSE51" s="130"/>
      <c r="FSF51" s="130"/>
      <c r="FSG51" s="130"/>
      <c r="FSH51" s="129"/>
      <c r="FSI51" s="135"/>
      <c r="FSJ51" s="129"/>
      <c r="FSK51" s="129"/>
      <c r="FSL51" s="129"/>
      <c r="FSM51" s="129"/>
      <c r="FSN51" s="129"/>
      <c r="FSO51" s="129"/>
      <c r="FSP51" s="129"/>
      <c r="FSQ51" s="130"/>
      <c r="FSR51" s="130"/>
      <c r="FSS51" s="130"/>
      <c r="FST51" s="130"/>
      <c r="FSU51" s="129"/>
      <c r="FSV51" s="135"/>
      <c r="FSW51" s="129"/>
      <c r="FSX51" s="129"/>
      <c r="FSY51" s="129"/>
      <c r="FSZ51" s="129"/>
      <c r="FTA51" s="129"/>
      <c r="FTB51" s="129"/>
      <c r="FTC51" s="129"/>
      <c r="FTD51" s="130"/>
      <c r="FTE51" s="130"/>
      <c r="FTF51" s="130"/>
      <c r="FTG51" s="130"/>
      <c r="FTH51" s="129"/>
      <c r="FTI51" s="135"/>
      <c r="FTJ51" s="129"/>
      <c r="FTK51" s="129"/>
      <c r="FTL51" s="129"/>
      <c r="FTM51" s="129"/>
      <c r="FTN51" s="129"/>
      <c r="FTO51" s="129"/>
      <c r="FTP51" s="129"/>
      <c r="FTQ51" s="130"/>
      <c r="FTR51" s="130"/>
      <c r="FTS51" s="130"/>
      <c r="FTT51" s="130"/>
      <c r="FTU51" s="129"/>
      <c r="FTV51" s="135"/>
      <c r="FTW51" s="129"/>
      <c r="FTX51" s="129"/>
      <c r="FTY51" s="129"/>
      <c r="FTZ51" s="129"/>
      <c r="FUA51" s="129"/>
      <c r="FUB51" s="129"/>
      <c r="FUC51" s="129"/>
      <c r="FUD51" s="130"/>
      <c r="FUE51" s="130"/>
      <c r="FUF51" s="130"/>
      <c r="FUG51" s="130"/>
      <c r="FUH51" s="129"/>
      <c r="FUI51" s="135"/>
      <c r="FUJ51" s="129"/>
      <c r="FUK51" s="129"/>
      <c r="FUL51" s="129"/>
      <c r="FUM51" s="129"/>
      <c r="FUN51" s="129"/>
      <c r="FUO51" s="129"/>
      <c r="FUP51" s="129"/>
      <c r="FUQ51" s="130"/>
      <c r="FUR51" s="130"/>
      <c r="FUS51" s="130"/>
      <c r="FUT51" s="130"/>
      <c r="FUU51" s="129"/>
      <c r="FUV51" s="135"/>
      <c r="FUW51" s="129"/>
      <c r="FUX51" s="129"/>
      <c r="FUY51" s="129"/>
      <c r="FUZ51" s="129"/>
      <c r="FVA51" s="129"/>
      <c r="FVB51" s="129"/>
      <c r="FVC51" s="129"/>
      <c r="FVD51" s="130"/>
      <c r="FVE51" s="130"/>
      <c r="FVF51" s="130"/>
      <c r="FVG51" s="130"/>
      <c r="FVH51" s="129"/>
      <c r="FVI51" s="135"/>
      <c r="FVJ51" s="129"/>
      <c r="FVK51" s="129"/>
      <c r="FVL51" s="129"/>
      <c r="FVM51" s="129"/>
      <c r="FVN51" s="129"/>
      <c r="FVO51" s="129"/>
      <c r="FVP51" s="129"/>
      <c r="FVQ51" s="130"/>
      <c r="FVR51" s="130"/>
      <c r="FVS51" s="130"/>
      <c r="FVT51" s="130"/>
      <c r="FVU51" s="129"/>
      <c r="FVV51" s="135"/>
      <c r="FVW51" s="129"/>
      <c r="FVX51" s="129"/>
      <c r="FVY51" s="129"/>
      <c r="FVZ51" s="129"/>
      <c r="FWA51" s="129"/>
      <c r="FWB51" s="129"/>
      <c r="FWC51" s="129"/>
      <c r="FWD51" s="130"/>
      <c r="FWE51" s="130"/>
      <c r="FWF51" s="130"/>
      <c r="FWG51" s="130"/>
      <c r="FWH51" s="129"/>
      <c r="FWI51" s="135"/>
      <c r="FWJ51" s="129"/>
      <c r="FWK51" s="129"/>
      <c r="FWL51" s="129"/>
      <c r="FWM51" s="129"/>
      <c r="FWN51" s="129"/>
      <c r="FWO51" s="129"/>
      <c r="FWP51" s="129"/>
      <c r="FWQ51" s="130"/>
      <c r="FWR51" s="130"/>
      <c r="FWS51" s="130"/>
      <c r="FWT51" s="130"/>
      <c r="FWU51" s="129"/>
      <c r="FWV51" s="135"/>
      <c r="FWW51" s="129"/>
      <c r="FWX51" s="129"/>
      <c r="FWY51" s="129"/>
      <c r="FWZ51" s="129"/>
      <c r="FXA51" s="129"/>
      <c r="FXB51" s="129"/>
      <c r="FXC51" s="129"/>
      <c r="FXD51" s="130"/>
      <c r="FXE51" s="130"/>
      <c r="FXF51" s="130"/>
      <c r="FXG51" s="130"/>
      <c r="FXH51" s="129"/>
      <c r="FXI51" s="135"/>
      <c r="FXJ51" s="129"/>
      <c r="FXK51" s="129"/>
      <c r="FXL51" s="129"/>
      <c r="FXM51" s="129"/>
      <c r="FXN51" s="129"/>
      <c r="FXO51" s="129"/>
      <c r="FXP51" s="129"/>
      <c r="FXQ51" s="130"/>
      <c r="FXR51" s="130"/>
      <c r="FXS51" s="130"/>
      <c r="FXT51" s="130"/>
      <c r="FXU51" s="129"/>
      <c r="FXV51" s="135"/>
      <c r="FXW51" s="129"/>
      <c r="FXX51" s="129"/>
      <c r="FXY51" s="129"/>
      <c r="FXZ51" s="129"/>
      <c r="FYA51" s="129"/>
      <c r="FYB51" s="129"/>
      <c r="FYC51" s="129"/>
      <c r="FYD51" s="130"/>
      <c r="FYE51" s="130"/>
      <c r="FYF51" s="130"/>
      <c r="FYG51" s="130"/>
      <c r="FYH51" s="129"/>
      <c r="FYI51" s="135"/>
      <c r="FYJ51" s="129"/>
      <c r="FYK51" s="129"/>
      <c r="FYL51" s="129"/>
      <c r="FYM51" s="129"/>
      <c r="FYN51" s="129"/>
      <c r="FYO51" s="129"/>
      <c r="FYP51" s="129"/>
      <c r="FYQ51" s="130"/>
      <c r="FYR51" s="130"/>
      <c r="FYS51" s="130"/>
      <c r="FYT51" s="130"/>
      <c r="FYU51" s="129"/>
      <c r="FYV51" s="135"/>
      <c r="FYW51" s="129"/>
      <c r="FYX51" s="129"/>
      <c r="FYY51" s="129"/>
      <c r="FYZ51" s="129"/>
      <c r="FZA51" s="129"/>
      <c r="FZB51" s="129"/>
      <c r="FZC51" s="129"/>
      <c r="FZD51" s="130"/>
      <c r="FZE51" s="130"/>
      <c r="FZF51" s="130"/>
      <c r="FZG51" s="130"/>
      <c r="FZH51" s="129"/>
      <c r="FZI51" s="135"/>
      <c r="FZJ51" s="129"/>
      <c r="FZK51" s="129"/>
      <c r="FZL51" s="129"/>
      <c r="FZM51" s="129"/>
      <c r="FZN51" s="129"/>
      <c r="FZO51" s="129"/>
      <c r="FZP51" s="129"/>
      <c r="FZQ51" s="130"/>
      <c r="FZR51" s="130"/>
      <c r="FZS51" s="130"/>
      <c r="FZT51" s="130"/>
      <c r="FZU51" s="129"/>
      <c r="FZV51" s="135"/>
      <c r="FZW51" s="129"/>
      <c r="FZX51" s="129"/>
      <c r="FZY51" s="129"/>
      <c r="FZZ51" s="129"/>
      <c r="GAA51" s="129"/>
      <c r="GAB51" s="129"/>
      <c r="GAC51" s="129"/>
      <c r="GAD51" s="130"/>
      <c r="GAE51" s="130"/>
      <c r="GAF51" s="130"/>
      <c r="GAG51" s="130"/>
      <c r="GAH51" s="129"/>
      <c r="GAI51" s="135"/>
      <c r="GAJ51" s="129"/>
      <c r="GAK51" s="129"/>
      <c r="GAL51" s="129"/>
      <c r="GAM51" s="129"/>
      <c r="GAN51" s="129"/>
      <c r="GAO51" s="129"/>
      <c r="GAP51" s="129"/>
      <c r="GAQ51" s="130"/>
      <c r="GAR51" s="130"/>
      <c r="GAS51" s="130"/>
      <c r="GAT51" s="130"/>
      <c r="GAU51" s="129"/>
      <c r="GAV51" s="135"/>
      <c r="GAW51" s="129"/>
      <c r="GAX51" s="129"/>
      <c r="GAY51" s="129"/>
      <c r="GAZ51" s="129"/>
      <c r="GBA51" s="129"/>
      <c r="GBB51" s="129"/>
      <c r="GBC51" s="129"/>
      <c r="GBD51" s="130"/>
      <c r="GBE51" s="130"/>
      <c r="GBF51" s="130"/>
      <c r="GBG51" s="130"/>
      <c r="GBH51" s="129"/>
      <c r="GBI51" s="135"/>
      <c r="GBJ51" s="129"/>
      <c r="GBK51" s="129"/>
      <c r="GBL51" s="129"/>
      <c r="GBM51" s="129"/>
      <c r="GBN51" s="129"/>
      <c r="GBO51" s="129"/>
      <c r="GBP51" s="129"/>
      <c r="GBQ51" s="130"/>
      <c r="GBR51" s="130"/>
      <c r="GBS51" s="130"/>
      <c r="GBT51" s="130"/>
      <c r="GBU51" s="129"/>
      <c r="GBV51" s="135"/>
      <c r="GBW51" s="129"/>
      <c r="GBX51" s="129"/>
      <c r="GBY51" s="129"/>
      <c r="GBZ51" s="129"/>
      <c r="GCA51" s="129"/>
      <c r="GCB51" s="129"/>
      <c r="GCC51" s="129"/>
      <c r="GCD51" s="130"/>
      <c r="GCE51" s="130"/>
      <c r="GCF51" s="130"/>
      <c r="GCG51" s="130"/>
      <c r="GCH51" s="129"/>
      <c r="GCI51" s="135"/>
      <c r="GCJ51" s="129"/>
      <c r="GCK51" s="129"/>
      <c r="GCL51" s="129"/>
      <c r="GCM51" s="129"/>
      <c r="GCN51" s="129"/>
      <c r="GCO51" s="129"/>
      <c r="GCP51" s="129"/>
      <c r="GCQ51" s="130"/>
      <c r="GCR51" s="130"/>
      <c r="GCS51" s="130"/>
      <c r="GCT51" s="130"/>
      <c r="GCU51" s="129"/>
      <c r="GCV51" s="135"/>
      <c r="GCW51" s="129"/>
      <c r="GCX51" s="129"/>
      <c r="GCY51" s="129"/>
      <c r="GCZ51" s="129"/>
      <c r="GDA51" s="129"/>
      <c r="GDB51" s="129"/>
      <c r="GDC51" s="129"/>
      <c r="GDD51" s="130"/>
      <c r="GDE51" s="130"/>
      <c r="GDF51" s="130"/>
      <c r="GDG51" s="130"/>
      <c r="GDH51" s="129"/>
      <c r="GDI51" s="135"/>
      <c r="GDJ51" s="129"/>
      <c r="GDK51" s="129"/>
      <c r="GDL51" s="129"/>
      <c r="GDM51" s="129"/>
      <c r="GDN51" s="129"/>
      <c r="GDO51" s="129"/>
      <c r="GDP51" s="129"/>
      <c r="GDQ51" s="130"/>
      <c r="GDR51" s="130"/>
      <c r="GDS51" s="130"/>
      <c r="GDT51" s="130"/>
      <c r="GDU51" s="129"/>
      <c r="GDV51" s="135"/>
      <c r="GDW51" s="129"/>
      <c r="GDX51" s="129"/>
      <c r="GDY51" s="129"/>
      <c r="GDZ51" s="129"/>
      <c r="GEA51" s="129"/>
      <c r="GEB51" s="129"/>
      <c r="GEC51" s="129"/>
      <c r="GED51" s="130"/>
      <c r="GEE51" s="130"/>
      <c r="GEF51" s="130"/>
      <c r="GEG51" s="130"/>
      <c r="GEH51" s="129"/>
      <c r="GEI51" s="135"/>
      <c r="GEJ51" s="129"/>
      <c r="GEK51" s="129"/>
      <c r="GEL51" s="129"/>
      <c r="GEM51" s="129"/>
      <c r="GEN51" s="129"/>
      <c r="GEO51" s="129"/>
      <c r="GEP51" s="129"/>
      <c r="GEQ51" s="130"/>
      <c r="GER51" s="130"/>
      <c r="GES51" s="130"/>
      <c r="GET51" s="130"/>
      <c r="GEU51" s="129"/>
      <c r="GEV51" s="135"/>
      <c r="GEW51" s="129"/>
      <c r="GEX51" s="129"/>
      <c r="GEY51" s="129"/>
      <c r="GEZ51" s="129"/>
      <c r="GFA51" s="129"/>
      <c r="GFB51" s="129"/>
      <c r="GFC51" s="129"/>
      <c r="GFD51" s="130"/>
      <c r="GFE51" s="130"/>
      <c r="GFF51" s="130"/>
      <c r="GFG51" s="130"/>
      <c r="GFH51" s="129"/>
      <c r="GFI51" s="135"/>
      <c r="GFJ51" s="129"/>
      <c r="GFK51" s="129"/>
      <c r="GFL51" s="129"/>
      <c r="GFM51" s="129"/>
      <c r="GFN51" s="129"/>
      <c r="GFO51" s="129"/>
      <c r="GFP51" s="129"/>
      <c r="GFQ51" s="130"/>
      <c r="GFR51" s="130"/>
      <c r="GFS51" s="130"/>
      <c r="GFT51" s="130"/>
      <c r="GFU51" s="129"/>
      <c r="GFV51" s="135"/>
      <c r="GFW51" s="129"/>
      <c r="GFX51" s="129"/>
      <c r="GFY51" s="129"/>
      <c r="GFZ51" s="129"/>
      <c r="GGA51" s="129"/>
      <c r="GGB51" s="129"/>
      <c r="GGC51" s="129"/>
      <c r="GGD51" s="130"/>
      <c r="GGE51" s="130"/>
      <c r="GGF51" s="130"/>
      <c r="GGG51" s="130"/>
      <c r="GGH51" s="129"/>
      <c r="GGI51" s="135"/>
      <c r="GGJ51" s="129"/>
      <c r="GGK51" s="129"/>
      <c r="GGL51" s="129"/>
      <c r="GGM51" s="129"/>
      <c r="GGN51" s="129"/>
      <c r="GGO51" s="129"/>
      <c r="GGP51" s="129"/>
      <c r="GGQ51" s="130"/>
      <c r="GGR51" s="130"/>
      <c r="GGS51" s="130"/>
      <c r="GGT51" s="130"/>
      <c r="GGU51" s="129"/>
      <c r="GGV51" s="135"/>
      <c r="GGW51" s="129"/>
      <c r="GGX51" s="129"/>
      <c r="GGY51" s="129"/>
      <c r="GGZ51" s="129"/>
      <c r="GHA51" s="129"/>
      <c r="GHB51" s="129"/>
      <c r="GHC51" s="129"/>
      <c r="GHD51" s="130"/>
      <c r="GHE51" s="130"/>
      <c r="GHF51" s="130"/>
      <c r="GHG51" s="130"/>
      <c r="GHH51" s="129"/>
      <c r="GHI51" s="135"/>
      <c r="GHJ51" s="129"/>
      <c r="GHK51" s="129"/>
      <c r="GHL51" s="129"/>
      <c r="GHM51" s="129"/>
      <c r="GHN51" s="129"/>
      <c r="GHO51" s="129"/>
      <c r="GHP51" s="129"/>
      <c r="GHQ51" s="130"/>
      <c r="GHR51" s="130"/>
      <c r="GHS51" s="130"/>
      <c r="GHT51" s="130"/>
      <c r="GHU51" s="129"/>
      <c r="GHV51" s="135"/>
      <c r="GHW51" s="129"/>
      <c r="GHX51" s="129"/>
      <c r="GHY51" s="129"/>
      <c r="GHZ51" s="129"/>
      <c r="GIA51" s="129"/>
      <c r="GIB51" s="129"/>
      <c r="GIC51" s="129"/>
      <c r="GID51" s="130"/>
      <c r="GIE51" s="130"/>
      <c r="GIF51" s="130"/>
      <c r="GIG51" s="130"/>
      <c r="GIH51" s="129"/>
      <c r="GII51" s="135"/>
      <c r="GIJ51" s="129"/>
      <c r="GIK51" s="129"/>
      <c r="GIL51" s="129"/>
      <c r="GIM51" s="129"/>
      <c r="GIN51" s="129"/>
      <c r="GIO51" s="129"/>
      <c r="GIP51" s="129"/>
      <c r="GIQ51" s="130"/>
      <c r="GIR51" s="130"/>
      <c r="GIS51" s="130"/>
      <c r="GIT51" s="130"/>
      <c r="GIU51" s="129"/>
      <c r="GIV51" s="135"/>
      <c r="GIW51" s="129"/>
      <c r="GIX51" s="129"/>
      <c r="GIY51" s="129"/>
      <c r="GIZ51" s="129"/>
      <c r="GJA51" s="129"/>
      <c r="GJB51" s="129"/>
      <c r="GJC51" s="129"/>
      <c r="GJD51" s="130"/>
      <c r="GJE51" s="130"/>
      <c r="GJF51" s="130"/>
      <c r="GJG51" s="130"/>
      <c r="GJH51" s="129"/>
      <c r="GJI51" s="135"/>
      <c r="GJJ51" s="129"/>
      <c r="GJK51" s="129"/>
      <c r="GJL51" s="129"/>
      <c r="GJM51" s="129"/>
      <c r="GJN51" s="129"/>
      <c r="GJO51" s="129"/>
      <c r="GJP51" s="129"/>
      <c r="GJQ51" s="130"/>
      <c r="GJR51" s="130"/>
      <c r="GJS51" s="130"/>
      <c r="GJT51" s="130"/>
      <c r="GJU51" s="129"/>
      <c r="GJV51" s="135"/>
      <c r="GJW51" s="129"/>
      <c r="GJX51" s="129"/>
      <c r="GJY51" s="129"/>
      <c r="GJZ51" s="129"/>
      <c r="GKA51" s="129"/>
      <c r="GKB51" s="129"/>
      <c r="GKC51" s="129"/>
      <c r="GKD51" s="130"/>
      <c r="GKE51" s="130"/>
      <c r="GKF51" s="130"/>
      <c r="GKG51" s="130"/>
      <c r="GKH51" s="129"/>
      <c r="GKI51" s="135"/>
      <c r="GKJ51" s="129"/>
      <c r="GKK51" s="129"/>
      <c r="GKL51" s="129"/>
      <c r="GKM51" s="129"/>
      <c r="GKN51" s="129"/>
      <c r="GKO51" s="129"/>
      <c r="GKP51" s="129"/>
      <c r="GKQ51" s="130"/>
      <c r="GKR51" s="130"/>
      <c r="GKS51" s="130"/>
      <c r="GKT51" s="130"/>
      <c r="GKU51" s="129"/>
      <c r="GKV51" s="135"/>
      <c r="GKW51" s="129"/>
      <c r="GKX51" s="129"/>
      <c r="GKY51" s="129"/>
      <c r="GKZ51" s="129"/>
      <c r="GLA51" s="129"/>
      <c r="GLB51" s="129"/>
      <c r="GLC51" s="129"/>
      <c r="GLD51" s="130"/>
      <c r="GLE51" s="130"/>
      <c r="GLF51" s="130"/>
      <c r="GLG51" s="130"/>
      <c r="GLH51" s="129"/>
      <c r="GLI51" s="135"/>
      <c r="GLJ51" s="129"/>
      <c r="GLK51" s="129"/>
      <c r="GLL51" s="129"/>
      <c r="GLM51" s="129"/>
      <c r="GLN51" s="129"/>
      <c r="GLO51" s="129"/>
      <c r="GLP51" s="129"/>
      <c r="GLQ51" s="130"/>
      <c r="GLR51" s="130"/>
      <c r="GLS51" s="130"/>
      <c r="GLT51" s="130"/>
      <c r="GLU51" s="129"/>
      <c r="GLV51" s="135"/>
      <c r="GLW51" s="129"/>
      <c r="GLX51" s="129"/>
      <c r="GLY51" s="129"/>
      <c r="GLZ51" s="129"/>
      <c r="GMA51" s="129"/>
      <c r="GMB51" s="129"/>
      <c r="GMC51" s="129"/>
      <c r="GMD51" s="130"/>
      <c r="GME51" s="130"/>
      <c r="GMF51" s="130"/>
      <c r="GMG51" s="130"/>
      <c r="GMH51" s="129"/>
      <c r="GMI51" s="135"/>
      <c r="GMJ51" s="129"/>
      <c r="GMK51" s="129"/>
      <c r="GML51" s="129"/>
      <c r="GMM51" s="129"/>
      <c r="GMN51" s="129"/>
      <c r="GMO51" s="129"/>
      <c r="GMP51" s="129"/>
      <c r="GMQ51" s="130"/>
      <c r="GMR51" s="130"/>
      <c r="GMS51" s="130"/>
      <c r="GMT51" s="130"/>
      <c r="GMU51" s="129"/>
      <c r="GMV51" s="135"/>
      <c r="GMW51" s="129"/>
      <c r="GMX51" s="129"/>
      <c r="GMY51" s="129"/>
      <c r="GMZ51" s="129"/>
      <c r="GNA51" s="129"/>
      <c r="GNB51" s="129"/>
      <c r="GNC51" s="129"/>
      <c r="GND51" s="130"/>
      <c r="GNE51" s="130"/>
      <c r="GNF51" s="130"/>
      <c r="GNG51" s="130"/>
      <c r="GNH51" s="129"/>
      <c r="GNI51" s="135"/>
      <c r="GNJ51" s="129"/>
      <c r="GNK51" s="129"/>
      <c r="GNL51" s="129"/>
      <c r="GNM51" s="129"/>
      <c r="GNN51" s="129"/>
      <c r="GNO51" s="129"/>
      <c r="GNP51" s="129"/>
      <c r="GNQ51" s="130"/>
      <c r="GNR51" s="130"/>
      <c r="GNS51" s="130"/>
      <c r="GNT51" s="130"/>
      <c r="GNU51" s="129"/>
      <c r="GNV51" s="135"/>
      <c r="GNW51" s="129"/>
      <c r="GNX51" s="129"/>
      <c r="GNY51" s="129"/>
      <c r="GNZ51" s="129"/>
      <c r="GOA51" s="129"/>
      <c r="GOB51" s="129"/>
      <c r="GOC51" s="129"/>
      <c r="GOD51" s="130"/>
      <c r="GOE51" s="130"/>
      <c r="GOF51" s="130"/>
      <c r="GOG51" s="130"/>
      <c r="GOH51" s="129"/>
      <c r="GOI51" s="135"/>
      <c r="GOJ51" s="129"/>
      <c r="GOK51" s="129"/>
      <c r="GOL51" s="129"/>
      <c r="GOM51" s="129"/>
      <c r="GON51" s="129"/>
      <c r="GOO51" s="129"/>
      <c r="GOP51" s="129"/>
      <c r="GOQ51" s="130"/>
      <c r="GOR51" s="130"/>
      <c r="GOS51" s="130"/>
      <c r="GOT51" s="130"/>
      <c r="GOU51" s="129"/>
      <c r="GOV51" s="135"/>
      <c r="GOW51" s="129"/>
      <c r="GOX51" s="129"/>
      <c r="GOY51" s="129"/>
      <c r="GOZ51" s="129"/>
      <c r="GPA51" s="129"/>
      <c r="GPB51" s="129"/>
      <c r="GPC51" s="129"/>
      <c r="GPD51" s="130"/>
      <c r="GPE51" s="130"/>
      <c r="GPF51" s="130"/>
      <c r="GPG51" s="130"/>
      <c r="GPH51" s="129"/>
      <c r="GPI51" s="135"/>
      <c r="GPJ51" s="129"/>
      <c r="GPK51" s="129"/>
      <c r="GPL51" s="129"/>
      <c r="GPM51" s="129"/>
      <c r="GPN51" s="129"/>
      <c r="GPO51" s="129"/>
      <c r="GPP51" s="129"/>
      <c r="GPQ51" s="130"/>
      <c r="GPR51" s="130"/>
      <c r="GPS51" s="130"/>
      <c r="GPT51" s="130"/>
      <c r="GPU51" s="129"/>
      <c r="GPV51" s="135"/>
      <c r="GPW51" s="129"/>
      <c r="GPX51" s="129"/>
      <c r="GPY51" s="129"/>
      <c r="GPZ51" s="129"/>
      <c r="GQA51" s="129"/>
      <c r="GQB51" s="129"/>
      <c r="GQC51" s="129"/>
      <c r="GQD51" s="130"/>
      <c r="GQE51" s="130"/>
      <c r="GQF51" s="130"/>
      <c r="GQG51" s="130"/>
      <c r="GQH51" s="129"/>
      <c r="GQI51" s="135"/>
      <c r="GQJ51" s="129"/>
      <c r="GQK51" s="129"/>
      <c r="GQL51" s="129"/>
      <c r="GQM51" s="129"/>
      <c r="GQN51" s="129"/>
      <c r="GQO51" s="129"/>
      <c r="GQP51" s="129"/>
      <c r="GQQ51" s="130"/>
      <c r="GQR51" s="130"/>
      <c r="GQS51" s="130"/>
      <c r="GQT51" s="130"/>
      <c r="GQU51" s="129"/>
      <c r="GQV51" s="135"/>
      <c r="GQW51" s="129"/>
      <c r="GQX51" s="129"/>
      <c r="GQY51" s="129"/>
      <c r="GQZ51" s="129"/>
      <c r="GRA51" s="129"/>
      <c r="GRB51" s="129"/>
      <c r="GRC51" s="129"/>
      <c r="GRD51" s="130"/>
      <c r="GRE51" s="130"/>
      <c r="GRF51" s="130"/>
      <c r="GRG51" s="130"/>
      <c r="GRH51" s="129"/>
      <c r="GRI51" s="135"/>
      <c r="GRJ51" s="129"/>
      <c r="GRK51" s="129"/>
      <c r="GRL51" s="129"/>
      <c r="GRM51" s="129"/>
      <c r="GRN51" s="129"/>
      <c r="GRO51" s="129"/>
      <c r="GRP51" s="129"/>
      <c r="GRQ51" s="130"/>
      <c r="GRR51" s="130"/>
      <c r="GRS51" s="130"/>
      <c r="GRT51" s="130"/>
      <c r="GRU51" s="129"/>
      <c r="GRV51" s="135"/>
      <c r="GRW51" s="129"/>
      <c r="GRX51" s="129"/>
      <c r="GRY51" s="129"/>
      <c r="GRZ51" s="129"/>
      <c r="GSA51" s="129"/>
      <c r="GSB51" s="129"/>
      <c r="GSC51" s="129"/>
      <c r="GSD51" s="130"/>
      <c r="GSE51" s="130"/>
      <c r="GSF51" s="130"/>
      <c r="GSG51" s="130"/>
      <c r="GSH51" s="129"/>
      <c r="GSI51" s="135"/>
      <c r="GSJ51" s="129"/>
      <c r="GSK51" s="129"/>
      <c r="GSL51" s="129"/>
      <c r="GSM51" s="129"/>
      <c r="GSN51" s="129"/>
      <c r="GSO51" s="129"/>
      <c r="GSP51" s="129"/>
      <c r="GSQ51" s="130"/>
      <c r="GSR51" s="130"/>
      <c r="GSS51" s="130"/>
      <c r="GST51" s="130"/>
      <c r="GSU51" s="129"/>
      <c r="GSV51" s="135"/>
      <c r="GSW51" s="129"/>
      <c r="GSX51" s="129"/>
      <c r="GSY51" s="129"/>
      <c r="GSZ51" s="129"/>
      <c r="GTA51" s="129"/>
      <c r="GTB51" s="129"/>
      <c r="GTC51" s="129"/>
      <c r="GTD51" s="130"/>
      <c r="GTE51" s="130"/>
      <c r="GTF51" s="130"/>
      <c r="GTG51" s="130"/>
      <c r="GTH51" s="129"/>
      <c r="GTI51" s="135"/>
      <c r="GTJ51" s="129"/>
      <c r="GTK51" s="129"/>
      <c r="GTL51" s="129"/>
      <c r="GTM51" s="129"/>
      <c r="GTN51" s="129"/>
      <c r="GTO51" s="129"/>
      <c r="GTP51" s="129"/>
      <c r="GTQ51" s="130"/>
      <c r="GTR51" s="130"/>
      <c r="GTS51" s="130"/>
      <c r="GTT51" s="130"/>
      <c r="GTU51" s="129"/>
      <c r="GTV51" s="135"/>
      <c r="GTW51" s="129"/>
      <c r="GTX51" s="129"/>
      <c r="GTY51" s="129"/>
      <c r="GTZ51" s="129"/>
      <c r="GUA51" s="129"/>
      <c r="GUB51" s="129"/>
      <c r="GUC51" s="129"/>
      <c r="GUD51" s="130"/>
      <c r="GUE51" s="130"/>
      <c r="GUF51" s="130"/>
      <c r="GUG51" s="130"/>
      <c r="GUH51" s="129"/>
      <c r="GUI51" s="135"/>
      <c r="GUJ51" s="129"/>
      <c r="GUK51" s="129"/>
      <c r="GUL51" s="129"/>
      <c r="GUM51" s="129"/>
      <c r="GUN51" s="129"/>
      <c r="GUO51" s="129"/>
      <c r="GUP51" s="129"/>
      <c r="GUQ51" s="130"/>
      <c r="GUR51" s="130"/>
      <c r="GUS51" s="130"/>
      <c r="GUT51" s="130"/>
      <c r="GUU51" s="129"/>
      <c r="GUV51" s="135"/>
      <c r="GUW51" s="129"/>
      <c r="GUX51" s="129"/>
      <c r="GUY51" s="129"/>
      <c r="GUZ51" s="129"/>
      <c r="GVA51" s="129"/>
      <c r="GVB51" s="129"/>
      <c r="GVC51" s="129"/>
      <c r="GVD51" s="130"/>
      <c r="GVE51" s="130"/>
      <c r="GVF51" s="130"/>
      <c r="GVG51" s="130"/>
      <c r="GVH51" s="129"/>
      <c r="GVI51" s="135"/>
      <c r="GVJ51" s="129"/>
      <c r="GVK51" s="129"/>
      <c r="GVL51" s="129"/>
      <c r="GVM51" s="129"/>
      <c r="GVN51" s="129"/>
      <c r="GVO51" s="129"/>
      <c r="GVP51" s="129"/>
      <c r="GVQ51" s="130"/>
      <c r="GVR51" s="130"/>
      <c r="GVS51" s="130"/>
      <c r="GVT51" s="130"/>
      <c r="GVU51" s="129"/>
      <c r="GVV51" s="135"/>
      <c r="GVW51" s="129"/>
      <c r="GVX51" s="129"/>
      <c r="GVY51" s="129"/>
      <c r="GVZ51" s="129"/>
      <c r="GWA51" s="129"/>
      <c r="GWB51" s="129"/>
      <c r="GWC51" s="129"/>
      <c r="GWD51" s="130"/>
      <c r="GWE51" s="130"/>
      <c r="GWF51" s="130"/>
      <c r="GWG51" s="130"/>
      <c r="GWH51" s="129"/>
      <c r="GWI51" s="135"/>
      <c r="GWJ51" s="129"/>
      <c r="GWK51" s="129"/>
      <c r="GWL51" s="129"/>
      <c r="GWM51" s="129"/>
      <c r="GWN51" s="129"/>
      <c r="GWO51" s="129"/>
      <c r="GWP51" s="129"/>
      <c r="GWQ51" s="130"/>
      <c r="GWR51" s="130"/>
      <c r="GWS51" s="130"/>
      <c r="GWT51" s="130"/>
      <c r="GWU51" s="129"/>
      <c r="GWV51" s="135"/>
      <c r="GWW51" s="129"/>
      <c r="GWX51" s="129"/>
      <c r="GWY51" s="129"/>
      <c r="GWZ51" s="129"/>
      <c r="GXA51" s="129"/>
      <c r="GXB51" s="129"/>
      <c r="GXC51" s="129"/>
      <c r="GXD51" s="130"/>
      <c r="GXE51" s="130"/>
      <c r="GXF51" s="130"/>
      <c r="GXG51" s="130"/>
      <c r="GXH51" s="129"/>
      <c r="GXI51" s="135"/>
      <c r="GXJ51" s="129"/>
      <c r="GXK51" s="129"/>
      <c r="GXL51" s="129"/>
      <c r="GXM51" s="129"/>
      <c r="GXN51" s="129"/>
      <c r="GXO51" s="129"/>
      <c r="GXP51" s="129"/>
      <c r="GXQ51" s="130"/>
      <c r="GXR51" s="130"/>
      <c r="GXS51" s="130"/>
      <c r="GXT51" s="130"/>
      <c r="GXU51" s="129"/>
      <c r="GXV51" s="135"/>
      <c r="GXW51" s="129"/>
      <c r="GXX51" s="129"/>
      <c r="GXY51" s="129"/>
      <c r="GXZ51" s="129"/>
      <c r="GYA51" s="129"/>
      <c r="GYB51" s="129"/>
      <c r="GYC51" s="129"/>
      <c r="GYD51" s="130"/>
      <c r="GYE51" s="130"/>
      <c r="GYF51" s="130"/>
      <c r="GYG51" s="130"/>
      <c r="GYH51" s="129"/>
      <c r="GYI51" s="135"/>
      <c r="GYJ51" s="129"/>
      <c r="GYK51" s="129"/>
      <c r="GYL51" s="129"/>
      <c r="GYM51" s="129"/>
      <c r="GYN51" s="129"/>
      <c r="GYO51" s="129"/>
      <c r="GYP51" s="129"/>
      <c r="GYQ51" s="130"/>
      <c r="GYR51" s="130"/>
      <c r="GYS51" s="130"/>
      <c r="GYT51" s="130"/>
      <c r="GYU51" s="129"/>
      <c r="GYV51" s="135"/>
      <c r="GYW51" s="129"/>
      <c r="GYX51" s="129"/>
      <c r="GYY51" s="129"/>
      <c r="GYZ51" s="129"/>
      <c r="GZA51" s="129"/>
      <c r="GZB51" s="129"/>
      <c r="GZC51" s="129"/>
      <c r="GZD51" s="130"/>
      <c r="GZE51" s="130"/>
      <c r="GZF51" s="130"/>
      <c r="GZG51" s="130"/>
      <c r="GZH51" s="129"/>
      <c r="GZI51" s="135"/>
      <c r="GZJ51" s="129"/>
      <c r="GZK51" s="129"/>
      <c r="GZL51" s="129"/>
      <c r="GZM51" s="129"/>
      <c r="GZN51" s="129"/>
      <c r="GZO51" s="129"/>
      <c r="GZP51" s="129"/>
      <c r="GZQ51" s="130"/>
      <c r="GZR51" s="130"/>
      <c r="GZS51" s="130"/>
      <c r="GZT51" s="130"/>
      <c r="GZU51" s="129"/>
      <c r="GZV51" s="135"/>
      <c r="GZW51" s="129"/>
      <c r="GZX51" s="129"/>
      <c r="GZY51" s="129"/>
      <c r="GZZ51" s="129"/>
      <c r="HAA51" s="129"/>
      <c r="HAB51" s="129"/>
      <c r="HAC51" s="129"/>
      <c r="HAD51" s="130"/>
      <c r="HAE51" s="130"/>
      <c r="HAF51" s="130"/>
      <c r="HAG51" s="130"/>
      <c r="HAH51" s="129"/>
      <c r="HAI51" s="135"/>
      <c r="HAJ51" s="129"/>
      <c r="HAK51" s="129"/>
      <c r="HAL51" s="129"/>
      <c r="HAM51" s="129"/>
      <c r="HAN51" s="129"/>
      <c r="HAO51" s="129"/>
      <c r="HAP51" s="129"/>
      <c r="HAQ51" s="130"/>
      <c r="HAR51" s="130"/>
      <c r="HAS51" s="130"/>
      <c r="HAT51" s="130"/>
      <c r="HAU51" s="129"/>
      <c r="HAV51" s="135"/>
      <c r="HAW51" s="129"/>
      <c r="HAX51" s="129"/>
      <c r="HAY51" s="129"/>
      <c r="HAZ51" s="129"/>
      <c r="HBA51" s="129"/>
      <c r="HBB51" s="129"/>
      <c r="HBC51" s="129"/>
      <c r="HBD51" s="130"/>
      <c r="HBE51" s="130"/>
      <c r="HBF51" s="130"/>
      <c r="HBG51" s="130"/>
      <c r="HBH51" s="129"/>
      <c r="HBI51" s="135"/>
      <c r="HBJ51" s="129"/>
      <c r="HBK51" s="129"/>
      <c r="HBL51" s="129"/>
      <c r="HBM51" s="129"/>
      <c r="HBN51" s="129"/>
      <c r="HBO51" s="129"/>
      <c r="HBP51" s="129"/>
      <c r="HBQ51" s="130"/>
      <c r="HBR51" s="130"/>
      <c r="HBS51" s="130"/>
      <c r="HBT51" s="130"/>
      <c r="HBU51" s="129"/>
      <c r="HBV51" s="135"/>
      <c r="HBW51" s="129"/>
      <c r="HBX51" s="129"/>
      <c r="HBY51" s="129"/>
      <c r="HBZ51" s="129"/>
      <c r="HCA51" s="129"/>
      <c r="HCB51" s="129"/>
      <c r="HCC51" s="129"/>
      <c r="HCD51" s="130"/>
      <c r="HCE51" s="130"/>
      <c r="HCF51" s="130"/>
      <c r="HCG51" s="130"/>
      <c r="HCH51" s="129"/>
      <c r="HCI51" s="135"/>
      <c r="HCJ51" s="129"/>
      <c r="HCK51" s="129"/>
      <c r="HCL51" s="129"/>
      <c r="HCM51" s="129"/>
      <c r="HCN51" s="129"/>
      <c r="HCO51" s="129"/>
      <c r="HCP51" s="129"/>
      <c r="HCQ51" s="130"/>
      <c r="HCR51" s="130"/>
      <c r="HCS51" s="130"/>
      <c r="HCT51" s="130"/>
      <c r="HCU51" s="129"/>
      <c r="HCV51" s="135"/>
      <c r="HCW51" s="129"/>
      <c r="HCX51" s="129"/>
      <c r="HCY51" s="129"/>
      <c r="HCZ51" s="129"/>
      <c r="HDA51" s="129"/>
      <c r="HDB51" s="129"/>
      <c r="HDC51" s="129"/>
      <c r="HDD51" s="130"/>
      <c r="HDE51" s="130"/>
      <c r="HDF51" s="130"/>
      <c r="HDG51" s="130"/>
      <c r="HDH51" s="129"/>
      <c r="HDI51" s="135"/>
      <c r="HDJ51" s="129"/>
      <c r="HDK51" s="129"/>
      <c r="HDL51" s="129"/>
      <c r="HDM51" s="129"/>
      <c r="HDN51" s="129"/>
      <c r="HDO51" s="129"/>
      <c r="HDP51" s="129"/>
      <c r="HDQ51" s="130"/>
      <c r="HDR51" s="130"/>
      <c r="HDS51" s="130"/>
      <c r="HDT51" s="130"/>
      <c r="HDU51" s="129"/>
      <c r="HDV51" s="135"/>
      <c r="HDW51" s="129"/>
      <c r="HDX51" s="129"/>
      <c r="HDY51" s="129"/>
      <c r="HDZ51" s="129"/>
      <c r="HEA51" s="129"/>
      <c r="HEB51" s="129"/>
      <c r="HEC51" s="129"/>
      <c r="HED51" s="130"/>
      <c r="HEE51" s="130"/>
      <c r="HEF51" s="130"/>
      <c r="HEG51" s="130"/>
      <c r="HEH51" s="129"/>
      <c r="HEI51" s="135"/>
      <c r="HEJ51" s="129"/>
      <c r="HEK51" s="129"/>
      <c r="HEL51" s="129"/>
      <c r="HEM51" s="129"/>
      <c r="HEN51" s="129"/>
      <c r="HEO51" s="129"/>
      <c r="HEP51" s="129"/>
      <c r="HEQ51" s="130"/>
      <c r="HER51" s="130"/>
      <c r="HES51" s="130"/>
      <c r="HET51" s="130"/>
      <c r="HEU51" s="129"/>
      <c r="HEV51" s="135"/>
      <c r="HEW51" s="129"/>
      <c r="HEX51" s="129"/>
      <c r="HEY51" s="129"/>
      <c r="HEZ51" s="129"/>
      <c r="HFA51" s="129"/>
      <c r="HFB51" s="129"/>
      <c r="HFC51" s="129"/>
      <c r="HFD51" s="130"/>
      <c r="HFE51" s="130"/>
      <c r="HFF51" s="130"/>
      <c r="HFG51" s="130"/>
      <c r="HFH51" s="129"/>
      <c r="HFI51" s="135"/>
      <c r="HFJ51" s="129"/>
      <c r="HFK51" s="129"/>
      <c r="HFL51" s="129"/>
      <c r="HFM51" s="129"/>
      <c r="HFN51" s="129"/>
      <c r="HFO51" s="129"/>
      <c r="HFP51" s="129"/>
      <c r="HFQ51" s="130"/>
      <c r="HFR51" s="130"/>
      <c r="HFS51" s="130"/>
      <c r="HFT51" s="130"/>
      <c r="HFU51" s="129"/>
      <c r="HFV51" s="135"/>
      <c r="HFW51" s="129"/>
      <c r="HFX51" s="129"/>
      <c r="HFY51" s="129"/>
      <c r="HFZ51" s="129"/>
      <c r="HGA51" s="129"/>
      <c r="HGB51" s="129"/>
      <c r="HGC51" s="129"/>
      <c r="HGD51" s="130"/>
      <c r="HGE51" s="130"/>
      <c r="HGF51" s="130"/>
      <c r="HGG51" s="130"/>
      <c r="HGH51" s="129"/>
      <c r="HGI51" s="135"/>
      <c r="HGJ51" s="129"/>
      <c r="HGK51" s="129"/>
      <c r="HGL51" s="129"/>
      <c r="HGM51" s="129"/>
      <c r="HGN51" s="129"/>
      <c r="HGO51" s="129"/>
      <c r="HGP51" s="129"/>
      <c r="HGQ51" s="130"/>
      <c r="HGR51" s="130"/>
      <c r="HGS51" s="130"/>
      <c r="HGT51" s="130"/>
      <c r="HGU51" s="129"/>
      <c r="HGV51" s="135"/>
      <c r="HGW51" s="129"/>
      <c r="HGX51" s="129"/>
      <c r="HGY51" s="129"/>
      <c r="HGZ51" s="129"/>
      <c r="HHA51" s="129"/>
      <c r="HHB51" s="129"/>
      <c r="HHC51" s="129"/>
      <c r="HHD51" s="130"/>
      <c r="HHE51" s="130"/>
      <c r="HHF51" s="130"/>
      <c r="HHG51" s="130"/>
      <c r="HHH51" s="129"/>
      <c r="HHI51" s="135"/>
      <c r="HHJ51" s="129"/>
      <c r="HHK51" s="129"/>
      <c r="HHL51" s="129"/>
      <c r="HHM51" s="129"/>
      <c r="HHN51" s="129"/>
      <c r="HHO51" s="129"/>
      <c r="HHP51" s="129"/>
      <c r="HHQ51" s="130"/>
      <c r="HHR51" s="130"/>
      <c r="HHS51" s="130"/>
      <c r="HHT51" s="130"/>
      <c r="HHU51" s="129"/>
      <c r="HHV51" s="135"/>
      <c r="HHW51" s="129"/>
      <c r="HHX51" s="129"/>
      <c r="HHY51" s="129"/>
      <c r="HHZ51" s="129"/>
      <c r="HIA51" s="129"/>
      <c r="HIB51" s="129"/>
      <c r="HIC51" s="129"/>
      <c r="HID51" s="130"/>
      <c r="HIE51" s="130"/>
      <c r="HIF51" s="130"/>
      <c r="HIG51" s="130"/>
      <c r="HIH51" s="129"/>
      <c r="HII51" s="135"/>
      <c r="HIJ51" s="129"/>
      <c r="HIK51" s="129"/>
      <c r="HIL51" s="129"/>
      <c r="HIM51" s="129"/>
      <c r="HIN51" s="129"/>
      <c r="HIO51" s="129"/>
      <c r="HIP51" s="129"/>
      <c r="HIQ51" s="130"/>
      <c r="HIR51" s="130"/>
      <c r="HIS51" s="130"/>
      <c r="HIT51" s="130"/>
      <c r="HIU51" s="129"/>
      <c r="HIV51" s="135"/>
      <c r="HIW51" s="129"/>
      <c r="HIX51" s="129"/>
      <c r="HIY51" s="129"/>
      <c r="HIZ51" s="129"/>
      <c r="HJA51" s="129"/>
      <c r="HJB51" s="129"/>
      <c r="HJC51" s="129"/>
      <c r="HJD51" s="130"/>
      <c r="HJE51" s="130"/>
      <c r="HJF51" s="130"/>
      <c r="HJG51" s="130"/>
      <c r="HJH51" s="129"/>
      <c r="HJI51" s="135"/>
      <c r="HJJ51" s="129"/>
      <c r="HJK51" s="129"/>
      <c r="HJL51" s="129"/>
      <c r="HJM51" s="129"/>
      <c r="HJN51" s="129"/>
      <c r="HJO51" s="129"/>
      <c r="HJP51" s="129"/>
      <c r="HJQ51" s="130"/>
      <c r="HJR51" s="130"/>
      <c r="HJS51" s="130"/>
      <c r="HJT51" s="130"/>
      <c r="HJU51" s="129"/>
      <c r="HJV51" s="135"/>
      <c r="HJW51" s="129"/>
      <c r="HJX51" s="129"/>
      <c r="HJY51" s="129"/>
      <c r="HJZ51" s="129"/>
      <c r="HKA51" s="129"/>
      <c r="HKB51" s="129"/>
      <c r="HKC51" s="129"/>
      <c r="HKD51" s="130"/>
      <c r="HKE51" s="130"/>
      <c r="HKF51" s="130"/>
      <c r="HKG51" s="130"/>
      <c r="HKH51" s="129"/>
      <c r="HKI51" s="135"/>
      <c r="HKJ51" s="129"/>
      <c r="HKK51" s="129"/>
      <c r="HKL51" s="129"/>
      <c r="HKM51" s="129"/>
      <c r="HKN51" s="129"/>
      <c r="HKO51" s="129"/>
      <c r="HKP51" s="129"/>
      <c r="HKQ51" s="130"/>
      <c r="HKR51" s="130"/>
      <c r="HKS51" s="130"/>
      <c r="HKT51" s="130"/>
      <c r="HKU51" s="129"/>
      <c r="HKV51" s="135"/>
      <c r="HKW51" s="129"/>
      <c r="HKX51" s="129"/>
      <c r="HKY51" s="129"/>
      <c r="HKZ51" s="129"/>
      <c r="HLA51" s="129"/>
      <c r="HLB51" s="129"/>
      <c r="HLC51" s="129"/>
      <c r="HLD51" s="130"/>
      <c r="HLE51" s="130"/>
      <c r="HLF51" s="130"/>
      <c r="HLG51" s="130"/>
      <c r="HLH51" s="129"/>
      <c r="HLI51" s="135"/>
      <c r="HLJ51" s="129"/>
      <c r="HLK51" s="129"/>
      <c r="HLL51" s="129"/>
      <c r="HLM51" s="129"/>
      <c r="HLN51" s="129"/>
      <c r="HLO51" s="129"/>
      <c r="HLP51" s="129"/>
      <c r="HLQ51" s="130"/>
      <c r="HLR51" s="130"/>
      <c r="HLS51" s="130"/>
      <c r="HLT51" s="130"/>
      <c r="HLU51" s="129"/>
      <c r="HLV51" s="135"/>
      <c r="HLW51" s="129"/>
      <c r="HLX51" s="129"/>
      <c r="HLY51" s="129"/>
      <c r="HLZ51" s="129"/>
      <c r="HMA51" s="129"/>
      <c r="HMB51" s="129"/>
      <c r="HMC51" s="129"/>
      <c r="HMD51" s="130"/>
      <c r="HME51" s="130"/>
      <c r="HMF51" s="130"/>
      <c r="HMG51" s="130"/>
      <c r="HMH51" s="129"/>
      <c r="HMI51" s="135"/>
      <c r="HMJ51" s="129"/>
      <c r="HMK51" s="129"/>
      <c r="HML51" s="129"/>
      <c r="HMM51" s="129"/>
      <c r="HMN51" s="129"/>
      <c r="HMO51" s="129"/>
      <c r="HMP51" s="129"/>
      <c r="HMQ51" s="130"/>
      <c r="HMR51" s="130"/>
      <c r="HMS51" s="130"/>
      <c r="HMT51" s="130"/>
      <c r="HMU51" s="129"/>
      <c r="HMV51" s="135"/>
      <c r="HMW51" s="129"/>
      <c r="HMX51" s="129"/>
      <c r="HMY51" s="129"/>
      <c r="HMZ51" s="129"/>
      <c r="HNA51" s="129"/>
      <c r="HNB51" s="129"/>
      <c r="HNC51" s="129"/>
      <c r="HND51" s="130"/>
      <c r="HNE51" s="130"/>
      <c r="HNF51" s="130"/>
      <c r="HNG51" s="130"/>
      <c r="HNH51" s="129"/>
      <c r="HNI51" s="135"/>
      <c r="HNJ51" s="129"/>
      <c r="HNK51" s="129"/>
      <c r="HNL51" s="129"/>
      <c r="HNM51" s="129"/>
      <c r="HNN51" s="129"/>
      <c r="HNO51" s="129"/>
      <c r="HNP51" s="129"/>
      <c r="HNQ51" s="130"/>
      <c r="HNR51" s="130"/>
      <c r="HNS51" s="130"/>
      <c r="HNT51" s="130"/>
      <c r="HNU51" s="129"/>
      <c r="HNV51" s="135"/>
      <c r="HNW51" s="129"/>
      <c r="HNX51" s="129"/>
      <c r="HNY51" s="129"/>
      <c r="HNZ51" s="129"/>
      <c r="HOA51" s="129"/>
      <c r="HOB51" s="129"/>
      <c r="HOC51" s="129"/>
      <c r="HOD51" s="130"/>
      <c r="HOE51" s="130"/>
      <c r="HOF51" s="130"/>
      <c r="HOG51" s="130"/>
      <c r="HOH51" s="129"/>
      <c r="HOI51" s="135"/>
      <c r="HOJ51" s="129"/>
      <c r="HOK51" s="129"/>
      <c r="HOL51" s="129"/>
      <c r="HOM51" s="129"/>
      <c r="HON51" s="129"/>
      <c r="HOO51" s="129"/>
      <c r="HOP51" s="129"/>
      <c r="HOQ51" s="130"/>
      <c r="HOR51" s="130"/>
      <c r="HOS51" s="130"/>
      <c r="HOT51" s="130"/>
      <c r="HOU51" s="129"/>
      <c r="HOV51" s="135"/>
      <c r="HOW51" s="129"/>
      <c r="HOX51" s="129"/>
      <c r="HOY51" s="129"/>
      <c r="HOZ51" s="129"/>
      <c r="HPA51" s="129"/>
      <c r="HPB51" s="129"/>
      <c r="HPC51" s="129"/>
      <c r="HPD51" s="130"/>
      <c r="HPE51" s="130"/>
      <c r="HPF51" s="130"/>
      <c r="HPG51" s="130"/>
      <c r="HPH51" s="129"/>
      <c r="HPI51" s="135"/>
      <c r="HPJ51" s="129"/>
      <c r="HPK51" s="129"/>
      <c r="HPL51" s="129"/>
      <c r="HPM51" s="129"/>
      <c r="HPN51" s="129"/>
      <c r="HPO51" s="129"/>
      <c r="HPP51" s="129"/>
      <c r="HPQ51" s="130"/>
      <c r="HPR51" s="130"/>
      <c r="HPS51" s="130"/>
      <c r="HPT51" s="130"/>
      <c r="HPU51" s="129"/>
      <c r="HPV51" s="135"/>
      <c r="HPW51" s="129"/>
      <c r="HPX51" s="129"/>
      <c r="HPY51" s="129"/>
      <c r="HPZ51" s="129"/>
      <c r="HQA51" s="129"/>
      <c r="HQB51" s="129"/>
      <c r="HQC51" s="129"/>
      <c r="HQD51" s="130"/>
      <c r="HQE51" s="130"/>
      <c r="HQF51" s="130"/>
      <c r="HQG51" s="130"/>
      <c r="HQH51" s="129"/>
      <c r="HQI51" s="135"/>
      <c r="HQJ51" s="129"/>
      <c r="HQK51" s="129"/>
      <c r="HQL51" s="129"/>
      <c r="HQM51" s="129"/>
      <c r="HQN51" s="129"/>
      <c r="HQO51" s="129"/>
      <c r="HQP51" s="129"/>
      <c r="HQQ51" s="130"/>
      <c r="HQR51" s="130"/>
      <c r="HQS51" s="130"/>
      <c r="HQT51" s="130"/>
      <c r="HQU51" s="129"/>
      <c r="HQV51" s="135"/>
      <c r="HQW51" s="129"/>
      <c r="HQX51" s="129"/>
      <c r="HQY51" s="129"/>
      <c r="HQZ51" s="129"/>
      <c r="HRA51" s="129"/>
      <c r="HRB51" s="129"/>
      <c r="HRC51" s="129"/>
      <c r="HRD51" s="130"/>
      <c r="HRE51" s="130"/>
      <c r="HRF51" s="130"/>
      <c r="HRG51" s="130"/>
      <c r="HRH51" s="129"/>
      <c r="HRI51" s="135"/>
      <c r="HRJ51" s="129"/>
      <c r="HRK51" s="129"/>
      <c r="HRL51" s="129"/>
      <c r="HRM51" s="129"/>
      <c r="HRN51" s="129"/>
      <c r="HRO51" s="129"/>
      <c r="HRP51" s="129"/>
      <c r="HRQ51" s="130"/>
      <c r="HRR51" s="130"/>
      <c r="HRS51" s="130"/>
      <c r="HRT51" s="130"/>
      <c r="HRU51" s="129"/>
      <c r="HRV51" s="135"/>
      <c r="HRW51" s="129"/>
      <c r="HRX51" s="129"/>
      <c r="HRY51" s="129"/>
      <c r="HRZ51" s="129"/>
      <c r="HSA51" s="129"/>
      <c r="HSB51" s="129"/>
      <c r="HSC51" s="129"/>
      <c r="HSD51" s="130"/>
      <c r="HSE51" s="130"/>
      <c r="HSF51" s="130"/>
      <c r="HSG51" s="130"/>
      <c r="HSH51" s="129"/>
      <c r="HSI51" s="135"/>
      <c r="HSJ51" s="129"/>
      <c r="HSK51" s="129"/>
      <c r="HSL51" s="129"/>
      <c r="HSM51" s="129"/>
      <c r="HSN51" s="129"/>
      <c r="HSO51" s="129"/>
      <c r="HSP51" s="129"/>
      <c r="HSQ51" s="130"/>
      <c r="HSR51" s="130"/>
      <c r="HSS51" s="130"/>
      <c r="HST51" s="130"/>
      <c r="HSU51" s="129"/>
      <c r="HSV51" s="135"/>
      <c r="HSW51" s="129"/>
      <c r="HSX51" s="129"/>
      <c r="HSY51" s="129"/>
      <c r="HSZ51" s="129"/>
      <c r="HTA51" s="129"/>
      <c r="HTB51" s="129"/>
      <c r="HTC51" s="129"/>
      <c r="HTD51" s="130"/>
      <c r="HTE51" s="130"/>
      <c r="HTF51" s="130"/>
      <c r="HTG51" s="130"/>
      <c r="HTH51" s="129"/>
      <c r="HTI51" s="135"/>
      <c r="HTJ51" s="129"/>
      <c r="HTK51" s="129"/>
      <c r="HTL51" s="129"/>
      <c r="HTM51" s="129"/>
      <c r="HTN51" s="129"/>
      <c r="HTO51" s="129"/>
      <c r="HTP51" s="129"/>
      <c r="HTQ51" s="130"/>
      <c r="HTR51" s="130"/>
      <c r="HTS51" s="130"/>
      <c r="HTT51" s="130"/>
      <c r="HTU51" s="129"/>
      <c r="HTV51" s="135"/>
      <c r="HTW51" s="129"/>
      <c r="HTX51" s="129"/>
      <c r="HTY51" s="129"/>
      <c r="HTZ51" s="129"/>
      <c r="HUA51" s="129"/>
      <c r="HUB51" s="129"/>
      <c r="HUC51" s="129"/>
      <c r="HUD51" s="130"/>
      <c r="HUE51" s="130"/>
      <c r="HUF51" s="130"/>
      <c r="HUG51" s="130"/>
      <c r="HUH51" s="129"/>
      <c r="HUI51" s="135"/>
      <c r="HUJ51" s="129"/>
      <c r="HUK51" s="129"/>
      <c r="HUL51" s="129"/>
      <c r="HUM51" s="129"/>
      <c r="HUN51" s="129"/>
      <c r="HUO51" s="129"/>
      <c r="HUP51" s="129"/>
      <c r="HUQ51" s="130"/>
      <c r="HUR51" s="130"/>
      <c r="HUS51" s="130"/>
      <c r="HUT51" s="130"/>
      <c r="HUU51" s="129"/>
      <c r="HUV51" s="135"/>
      <c r="HUW51" s="129"/>
      <c r="HUX51" s="129"/>
      <c r="HUY51" s="129"/>
      <c r="HUZ51" s="129"/>
      <c r="HVA51" s="129"/>
      <c r="HVB51" s="129"/>
      <c r="HVC51" s="129"/>
      <c r="HVD51" s="130"/>
      <c r="HVE51" s="130"/>
      <c r="HVF51" s="130"/>
      <c r="HVG51" s="130"/>
      <c r="HVH51" s="129"/>
      <c r="HVI51" s="135"/>
      <c r="HVJ51" s="129"/>
      <c r="HVK51" s="129"/>
      <c r="HVL51" s="129"/>
      <c r="HVM51" s="129"/>
      <c r="HVN51" s="129"/>
      <c r="HVO51" s="129"/>
      <c r="HVP51" s="129"/>
      <c r="HVQ51" s="130"/>
      <c r="HVR51" s="130"/>
      <c r="HVS51" s="130"/>
      <c r="HVT51" s="130"/>
      <c r="HVU51" s="129"/>
      <c r="HVV51" s="135"/>
      <c r="HVW51" s="129"/>
      <c r="HVX51" s="129"/>
      <c r="HVY51" s="129"/>
      <c r="HVZ51" s="129"/>
      <c r="HWA51" s="129"/>
      <c r="HWB51" s="129"/>
      <c r="HWC51" s="129"/>
      <c r="HWD51" s="130"/>
      <c r="HWE51" s="130"/>
      <c r="HWF51" s="130"/>
      <c r="HWG51" s="130"/>
      <c r="HWH51" s="129"/>
      <c r="HWI51" s="135"/>
      <c r="HWJ51" s="129"/>
      <c r="HWK51" s="129"/>
      <c r="HWL51" s="129"/>
      <c r="HWM51" s="129"/>
      <c r="HWN51" s="129"/>
      <c r="HWO51" s="129"/>
      <c r="HWP51" s="129"/>
      <c r="HWQ51" s="130"/>
      <c r="HWR51" s="130"/>
      <c r="HWS51" s="130"/>
      <c r="HWT51" s="130"/>
      <c r="HWU51" s="129"/>
      <c r="HWV51" s="135"/>
      <c r="HWW51" s="129"/>
      <c r="HWX51" s="129"/>
      <c r="HWY51" s="129"/>
      <c r="HWZ51" s="129"/>
      <c r="HXA51" s="129"/>
      <c r="HXB51" s="129"/>
      <c r="HXC51" s="129"/>
      <c r="HXD51" s="130"/>
      <c r="HXE51" s="130"/>
      <c r="HXF51" s="130"/>
      <c r="HXG51" s="130"/>
      <c r="HXH51" s="129"/>
      <c r="HXI51" s="135"/>
      <c r="HXJ51" s="129"/>
      <c r="HXK51" s="129"/>
      <c r="HXL51" s="129"/>
      <c r="HXM51" s="129"/>
      <c r="HXN51" s="129"/>
      <c r="HXO51" s="129"/>
      <c r="HXP51" s="129"/>
      <c r="HXQ51" s="130"/>
      <c r="HXR51" s="130"/>
      <c r="HXS51" s="130"/>
      <c r="HXT51" s="130"/>
      <c r="HXU51" s="129"/>
      <c r="HXV51" s="135"/>
      <c r="HXW51" s="129"/>
      <c r="HXX51" s="129"/>
      <c r="HXY51" s="129"/>
      <c r="HXZ51" s="129"/>
      <c r="HYA51" s="129"/>
      <c r="HYB51" s="129"/>
      <c r="HYC51" s="129"/>
      <c r="HYD51" s="130"/>
      <c r="HYE51" s="130"/>
      <c r="HYF51" s="130"/>
      <c r="HYG51" s="130"/>
      <c r="HYH51" s="129"/>
      <c r="HYI51" s="135"/>
      <c r="HYJ51" s="129"/>
      <c r="HYK51" s="129"/>
      <c r="HYL51" s="129"/>
      <c r="HYM51" s="129"/>
      <c r="HYN51" s="129"/>
      <c r="HYO51" s="129"/>
      <c r="HYP51" s="129"/>
      <c r="HYQ51" s="130"/>
      <c r="HYR51" s="130"/>
      <c r="HYS51" s="130"/>
      <c r="HYT51" s="130"/>
      <c r="HYU51" s="129"/>
      <c r="HYV51" s="135"/>
      <c r="HYW51" s="129"/>
      <c r="HYX51" s="129"/>
      <c r="HYY51" s="129"/>
      <c r="HYZ51" s="129"/>
      <c r="HZA51" s="129"/>
      <c r="HZB51" s="129"/>
      <c r="HZC51" s="129"/>
      <c r="HZD51" s="130"/>
      <c r="HZE51" s="130"/>
      <c r="HZF51" s="130"/>
      <c r="HZG51" s="130"/>
      <c r="HZH51" s="129"/>
      <c r="HZI51" s="135"/>
      <c r="HZJ51" s="129"/>
      <c r="HZK51" s="129"/>
      <c r="HZL51" s="129"/>
      <c r="HZM51" s="129"/>
      <c r="HZN51" s="129"/>
      <c r="HZO51" s="129"/>
      <c r="HZP51" s="129"/>
      <c r="HZQ51" s="130"/>
      <c r="HZR51" s="130"/>
      <c r="HZS51" s="130"/>
      <c r="HZT51" s="130"/>
      <c r="HZU51" s="129"/>
      <c r="HZV51" s="135"/>
      <c r="HZW51" s="129"/>
      <c r="HZX51" s="129"/>
      <c r="HZY51" s="129"/>
      <c r="HZZ51" s="129"/>
      <c r="IAA51" s="129"/>
      <c r="IAB51" s="129"/>
      <c r="IAC51" s="129"/>
      <c r="IAD51" s="130"/>
      <c r="IAE51" s="130"/>
      <c r="IAF51" s="130"/>
      <c r="IAG51" s="130"/>
      <c r="IAH51" s="129"/>
      <c r="IAI51" s="135"/>
      <c r="IAJ51" s="129"/>
      <c r="IAK51" s="129"/>
      <c r="IAL51" s="129"/>
      <c r="IAM51" s="129"/>
      <c r="IAN51" s="129"/>
      <c r="IAO51" s="129"/>
      <c r="IAP51" s="129"/>
      <c r="IAQ51" s="130"/>
      <c r="IAR51" s="130"/>
      <c r="IAS51" s="130"/>
      <c r="IAT51" s="130"/>
      <c r="IAU51" s="129"/>
      <c r="IAV51" s="135"/>
      <c r="IAW51" s="129"/>
      <c r="IAX51" s="129"/>
      <c r="IAY51" s="129"/>
      <c r="IAZ51" s="129"/>
      <c r="IBA51" s="129"/>
      <c r="IBB51" s="129"/>
      <c r="IBC51" s="129"/>
      <c r="IBD51" s="130"/>
      <c r="IBE51" s="130"/>
      <c r="IBF51" s="130"/>
      <c r="IBG51" s="130"/>
      <c r="IBH51" s="129"/>
      <c r="IBI51" s="135"/>
      <c r="IBJ51" s="129"/>
      <c r="IBK51" s="129"/>
      <c r="IBL51" s="129"/>
      <c r="IBM51" s="129"/>
      <c r="IBN51" s="129"/>
      <c r="IBO51" s="129"/>
      <c r="IBP51" s="129"/>
      <c r="IBQ51" s="130"/>
      <c r="IBR51" s="130"/>
      <c r="IBS51" s="130"/>
      <c r="IBT51" s="130"/>
      <c r="IBU51" s="129"/>
      <c r="IBV51" s="135"/>
      <c r="IBW51" s="129"/>
      <c r="IBX51" s="129"/>
      <c r="IBY51" s="129"/>
      <c r="IBZ51" s="129"/>
      <c r="ICA51" s="129"/>
      <c r="ICB51" s="129"/>
      <c r="ICC51" s="129"/>
      <c r="ICD51" s="130"/>
      <c r="ICE51" s="130"/>
      <c r="ICF51" s="130"/>
      <c r="ICG51" s="130"/>
      <c r="ICH51" s="129"/>
      <c r="ICI51" s="135"/>
      <c r="ICJ51" s="129"/>
      <c r="ICK51" s="129"/>
      <c r="ICL51" s="129"/>
      <c r="ICM51" s="129"/>
      <c r="ICN51" s="129"/>
      <c r="ICO51" s="129"/>
      <c r="ICP51" s="129"/>
      <c r="ICQ51" s="130"/>
      <c r="ICR51" s="130"/>
      <c r="ICS51" s="130"/>
      <c r="ICT51" s="130"/>
      <c r="ICU51" s="129"/>
      <c r="ICV51" s="135"/>
      <c r="ICW51" s="129"/>
      <c r="ICX51" s="129"/>
      <c r="ICY51" s="129"/>
      <c r="ICZ51" s="129"/>
      <c r="IDA51" s="129"/>
      <c r="IDB51" s="129"/>
      <c r="IDC51" s="129"/>
      <c r="IDD51" s="130"/>
      <c r="IDE51" s="130"/>
      <c r="IDF51" s="130"/>
      <c r="IDG51" s="130"/>
      <c r="IDH51" s="129"/>
      <c r="IDI51" s="135"/>
      <c r="IDJ51" s="129"/>
      <c r="IDK51" s="129"/>
      <c r="IDL51" s="129"/>
      <c r="IDM51" s="129"/>
      <c r="IDN51" s="129"/>
      <c r="IDO51" s="129"/>
      <c r="IDP51" s="129"/>
      <c r="IDQ51" s="130"/>
      <c r="IDR51" s="130"/>
      <c r="IDS51" s="130"/>
      <c r="IDT51" s="130"/>
      <c r="IDU51" s="129"/>
      <c r="IDV51" s="135"/>
      <c r="IDW51" s="129"/>
      <c r="IDX51" s="129"/>
      <c r="IDY51" s="129"/>
      <c r="IDZ51" s="129"/>
      <c r="IEA51" s="129"/>
      <c r="IEB51" s="129"/>
      <c r="IEC51" s="129"/>
      <c r="IED51" s="130"/>
      <c r="IEE51" s="130"/>
      <c r="IEF51" s="130"/>
      <c r="IEG51" s="130"/>
      <c r="IEH51" s="129"/>
      <c r="IEI51" s="135"/>
      <c r="IEJ51" s="129"/>
      <c r="IEK51" s="129"/>
      <c r="IEL51" s="129"/>
      <c r="IEM51" s="129"/>
      <c r="IEN51" s="129"/>
      <c r="IEO51" s="129"/>
      <c r="IEP51" s="129"/>
      <c r="IEQ51" s="130"/>
      <c r="IER51" s="130"/>
      <c r="IES51" s="130"/>
      <c r="IET51" s="130"/>
      <c r="IEU51" s="129"/>
      <c r="IEV51" s="135"/>
      <c r="IEW51" s="129"/>
      <c r="IEX51" s="129"/>
      <c r="IEY51" s="129"/>
      <c r="IEZ51" s="129"/>
      <c r="IFA51" s="129"/>
      <c r="IFB51" s="129"/>
      <c r="IFC51" s="129"/>
      <c r="IFD51" s="130"/>
      <c r="IFE51" s="130"/>
      <c r="IFF51" s="130"/>
      <c r="IFG51" s="130"/>
      <c r="IFH51" s="129"/>
      <c r="IFI51" s="135"/>
      <c r="IFJ51" s="129"/>
      <c r="IFK51" s="129"/>
      <c r="IFL51" s="129"/>
      <c r="IFM51" s="129"/>
      <c r="IFN51" s="129"/>
      <c r="IFO51" s="129"/>
      <c r="IFP51" s="129"/>
      <c r="IFQ51" s="130"/>
      <c r="IFR51" s="130"/>
      <c r="IFS51" s="130"/>
      <c r="IFT51" s="130"/>
      <c r="IFU51" s="129"/>
      <c r="IFV51" s="135"/>
      <c r="IFW51" s="129"/>
      <c r="IFX51" s="129"/>
      <c r="IFY51" s="129"/>
      <c r="IFZ51" s="129"/>
      <c r="IGA51" s="129"/>
      <c r="IGB51" s="129"/>
      <c r="IGC51" s="129"/>
      <c r="IGD51" s="130"/>
      <c r="IGE51" s="130"/>
      <c r="IGF51" s="130"/>
      <c r="IGG51" s="130"/>
      <c r="IGH51" s="129"/>
      <c r="IGI51" s="135"/>
      <c r="IGJ51" s="129"/>
      <c r="IGK51" s="129"/>
      <c r="IGL51" s="129"/>
      <c r="IGM51" s="129"/>
      <c r="IGN51" s="129"/>
      <c r="IGO51" s="129"/>
      <c r="IGP51" s="129"/>
      <c r="IGQ51" s="130"/>
      <c r="IGR51" s="130"/>
      <c r="IGS51" s="130"/>
      <c r="IGT51" s="130"/>
      <c r="IGU51" s="129"/>
      <c r="IGV51" s="135"/>
      <c r="IGW51" s="129"/>
      <c r="IGX51" s="129"/>
      <c r="IGY51" s="129"/>
      <c r="IGZ51" s="129"/>
      <c r="IHA51" s="129"/>
      <c r="IHB51" s="129"/>
      <c r="IHC51" s="129"/>
      <c r="IHD51" s="130"/>
      <c r="IHE51" s="130"/>
      <c r="IHF51" s="130"/>
      <c r="IHG51" s="130"/>
      <c r="IHH51" s="129"/>
      <c r="IHI51" s="135"/>
      <c r="IHJ51" s="129"/>
      <c r="IHK51" s="129"/>
      <c r="IHL51" s="129"/>
      <c r="IHM51" s="129"/>
      <c r="IHN51" s="129"/>
      <c r="IHO51" s="129"/>
      <c r="IHP51" s="129"/>
      <c r="IHQ51" s="130"/>
      <c r="IHR51" s="130"/>
      <c r="IHS51" s="130"/>
      <c r="IHT51" s="130"/>
      <c r="IHU51" s="129"/>
      <c r="IHV51" s="135"/>
      <c r="IHW51" s="129"/>
      <c r="IHX51" s="129"/>
      <c r="IHY51" s="129"/>
      <c r="IHZ51" s="129"/>
      <c r="IIA51" s="129"/>
      <c r="IIB51" s="129"/>
      <c r="IIC51" s="129"/>
      <c r="IID51" s="130"/>
      <c r="IIE51" s="130"/>
      <c r="IIF51" s="130"/>
      <c r="IIG51" s="130"/>
      <c r="IIH51" s="129"/>
      <c r="III51" s="135"/>
      <c r="IIJ51" s="129"/>
      <c r="IIK51" s="129"/>
      <c r="IIL51" s="129"/>
      <c r="IIM51" s="129"/>
      <c r="IIN51" s="129"/>
      <c r="IIO51" s="129"/>
      <c r="IIP51" s="129"/>
      <c r="IIQ51" s="130"/>
      <c r="IIR51" s="130"/>
      <c r="IIS51" s="130"/>
      <c r="IIT51" s="130"/>
      <c r="IIU51" s="129"/>
      <c r="IIV51" s="135"/>
      <c r="IIW51" s="129"/>
      <c r="IIX51" s="129"/>
      <c r="IIY51" s="129"/>
      <c r="IIZ51" s="129"/>
      <c r="IJA51" s="129"/>
      <c r="IJB51" s="129"/>
      <c r="IJC51" s="129"/>
      <c r="IJD51" s="130"/>
      <c r="IJE51" s="130"/>
      <c r="IJF51" s="130"/>
      <c r="IJG51" s="130"/>
      <c r="IJH51" s="129"/>
      <c r="IJI51" s="135"/>
      <c r="IJJ51" s="129"/>
      <c r="IJK51" s="129"/>
      <c r="IJL51" s="129"/>
      <c r="IJM51" s="129"/>
      <c r="IJN51" s="129"/>
      <c r="IJO51" s="129"/>
      <c r="IJP51" s="129"/>
      <c r="IJQ51" s="130"/>
      <c r="IJR51" s="130"/>
      <c r="IJS51" s="130"/>
      <c r="IJT51" s="130"/>
      <c r="IJU51" s="129"/>
      <c r="IJV51" s="135"/>
      <c r="IJW51" s="129"/>
      <c r="IJX51" s="129"/>
      <c r="IJY51" s="129"/>
      <c r="IJZ51" s="129"/>
      <c r="IKA51" s="129"/>
      <c r="IKB51" s="129"/>
      <c r="IKC51" s="129"/>
      <c r="IKD51" s="130"/>
      <c r="IKE51" s="130"/>
      <c r="IKF51" s="130"/>
      <c r="IKG51" s="130"/>
      <c r="IKH51" s="129"/>
      <c r="IKI51" s="135"/>
      <c r="IKJ51" s="129"/>
      <c r="IKK51" s="129"/>
      <c r="IKL51" s="129"/>
      <c r="IKM51" s="129"/>
      <c r="IKN51" s="129"/>
      <c r="IKO51" s="129"/>
      <c r="IKP51" s="129"/>
      <c r="IKQ51" s="130"/>
      <c r="IKR51" s="130"/>
      <c r="IKS51" s="130"/>
      <c r="IKT51" s="130"/>
      <c r="IKU51" s="129"/>
      <c r="IKV51" s="135"/>
      <c r="IKW51" s="129"/>
      <c r="IKX51" s="129"/>
      <c r="IKY51" s="129"/>
      <c r="IKZ51" s="129"/>
      <c r="ILA51" s="129"/>
      <c r="ILB51" s="129"/>
      <c r="ILC51" s="129"/>
      <c r="ILD51" s="130"/>
      <c r="ILE51" s="130"/>
      <c r="ILF51" s="130"/>
      <c r="ILG51" s="130"/>
      <c r="ILH51" s="129"/>
      <c r="ILI51" s="135"/>
      <c r="ILJ51" s="129"/>
      <c r="ILK51" s="129"/>
      <c r="ILL51" s="129"/>
      <c r="ILM51" s="129"/>
      <c r="ILN51" s="129"/>
      <c r="ILO51" s="129"/>
      <c r="ILP51" s="129"/>
      <c r="ILQ51" s="130"/>
      <c r="ILR51" s="130"/>
      <c r="ILS51" s="130"/>
      <c r="ILT51" s="130"/>
      <c r="ILU51" s="129"/>
      <c r="ILV51" s="135"/>
      <c r="ILW51" s="129"/>
      <c r="ILX51" s="129"/>
      <c r="ILY51" s="129"/>
      <c r="ILZ51" s="129"/>
      <c r="IMA51" s="129"/>
      <c r="IMB51" s="129"/>
      <c r="IMC51" s="129"/>
      <c r="IMD51" s="130"/>
      <c r="IME51" s="130"/>
      <c r="IMF51" s="130"/>
      <c r="IMG51" s="130"/>
      <c r="IMH51" s="129"/>
      <c r="IMI51" s="135"/>
      <c r="IMJ51" s="129"/>
      <c r="IMK51" s="129"/>
      <c r="IML51" s="129"/>
      <c r="IMM51" s="129"/>
      <c r="IMN51" s="129"/>
      <c r="IMO51" s="129"/>
      <c r="IMP51" s="129"/>
      <c r="IMQ51" s="130"/>
      <c r="IMR51" s="130"/>
      <c r="IMS51" s="130"/>
      <c r="IMT51" s="130"/>
      <c r="IMU51" s="129"/>
      <c r="IMV51" s="135"/>
      <c r="IMW51" s="129"/>
      <c r="IMX51" s="129"/>
      <c r="IMY51" s="129"/>
      <c r="IMZ51" s="129"/>
      <c r="INA51" s="129"/>
      <c r="INB51" s="129"/>
      <c r="INC51" s="129"/>
      <c r="IND51" s="130"/>
      <c r="INE51" s="130"/>
      <c r="INF51" s="130"/>
      <c r="ING51" s="130"/>
      <c r="INH51" s="129"/>
      <c r="INI51" s="135"/>
      <c r="INJ51" s="129"/>
      <c r="INK51" s="129"/>
      <c r="INL51" s="129"/>
      <c r="INM51" s="129"/>
      <c r="INN51" s="129"/>
      <c r="INO51" s="129"/>
      <c r="INP51" s="129"/>
      <c r="INQ51" s="130"/>
      <c r="INR51" s="130"/>
      <c r="INS51" s="130"/>
      <c r="INT51" s="130"/>
      <c r="INU51" s="129"/>
      <c r="INV51" s="135"/>
      <c r="INW51" s="129"/>
      <c r="INX51" s="129"/>
      <c r="INY51" s="129"/>
      <c r="INZ51" s="129"/>
      <c r="IOA51" s="129"/>
      <c r="IOB51" s="129"/>
      <c r="IOC51" s="129"/>
      <c r="IOD51" s="130"/>
      <c r="IOE51" s="130"/>
      <c r="IOF51" s="130"/>
      <c r="IOG51" s="130"/>
      <c r="IOH51" s="129"/>
      <c r="IOI51" s="135"/>
      <c r="IOJ51" s="129"/>
      <c r="IOK51" s="129"/>
      <c r="IOL51" s="129"/>
      <c r="IOM51" s="129"/>
      <c r="ION51" s="129"/>
      <c r="IOO51" s="129"/>
      <c r="IOP51" s="129"/>
      <c r="IOQ51" s="130"/>
      <c r="IOR51" s="130"/>
      <c r="IOS51" s="130"/>
      <c r="IOT51" s="130"/>
      <c r="IOU51" s="129"/>
      <c r="IOV51" s="135"/>
      <c r="IOW51" s="129"/>
      <c r="IOX51" s="129"/>
      <c r="IOY51" s="129"/>
      <c r="IOZ51" s="129"/>
      <c r="IPA51" s="129"/>
      <c r="IPB51" s="129"/>
      <c r="IPC51" s="129"/>
      <c r="IPD51" s="130"/>
      <c r="IPE51" s="130"/>
      <c r="IPF51" s="130"/>
      <c r="IPG51" s="130"/>
      <c r="IPH51" s="129"/>
      <c r="IPI51" s="135"/>
      <c r="IPJ51" s="129"/>
      <c r="IPK51" s="129"/>
      <c r="IPL51" s="129"/>
      <c r="IPM51" s="129"/>
      <c r="IPN51" s="129"/>
      <c r="IPO51" s="129"/>
      <c r="IPP51" s="129"/>
      <c r="IPQ51" s="130"/>
      <c r="IPR51" s="130"/>
      <c r="IPS51" s="130"/>
      <c r="IPT51" s="130"/>
      <c r="IPU51" s="129"/>
      <c r="IPV51" s="135"/>
      <c r="IPW51" s="129"/>
      <c r="IPX51" s="129"/>
      <c r="IPY51" s="129"/>
      <c r="IPZ51" s="129"/>
      <c r="IQA51" s="129"/>
      <c r="IQB51" s="129"/>
      <c r="IQC51" s="129"/>
      <c r="IQD51" s="130"/>
      <c r="IQE51" s="130"/>
      <c r="IQF51" s="130"/>
      <c r="IQG51" s="130"/>
      <c r="IQH51" s="129"/>
      <c r="IQI51" s="135"/>
      <c r="IQJ51" s="129"/>
      <c r="IQK51" s="129"/>
      <c r="IQL51" s="129"/>
      <c r="IQM51" s="129"/>
      <c r="IQN51" s="129"/>
      <c r="IQO51" s="129"/>
      <c r="IQP51" s="129"/>
      <c r="IQQ51" s="130"/>
      <c r="IQR51" s="130"/>
      <c r="IQS51" s="130"/>
      <c r="IQT51" s="130"/>
      <c r="IQU51" s="129"/>
      <c r="IQV51" s="135"/>
      <c r="IQW51" s="129"/>
      <c r="IQX51" s="129"/>
      <c r="IQY51" s="129"/>
      <c r="IQZ51" s="129"/>
      <c r="IRA51" s="129"/>
      <c r="IRB51" s="129"/>
      <c r="IRC51" s="129"/>
      <c r="IRD51" s="130"/>
      <c r="IRE51" s="130"/>
      <c r="IRF51" s="130"/>
      <c r="IRG51" s="130"/>
      <c r="IRH51" s="129"/>
      <c r="IRI51" s="135"/>
      <c r="IRJ51" s="129"/>
      <c r="IRK51" s="129"/>
      <c r="IRL51" s="129"/>
      <c r="IRM51" s="129"/>
      <c r="IRN51" s="129"/>
      <c r="IRO51" s="129"/>
      <c r="IRP51" s="129"/>
      <c r="IRQ51" s="130"/>
      <c r="IRR51" s="130"/>
      <c r="IRS51" s="130"/>
      <c r="IRT51" s="130"/>
      <c r="IRU51" s="129"/>
      <c r="IRV51" s="135"/>
      <c r="IRW51" s="129"/>
      <c r="IRX51" s="129"/>
      <c r="IRY51" s="129"/>
      <c r="IRZ51" s="129"/>
      <c r="ISA51" s="129"/>
      <c r="ISB51" s="129"/>
      <c r="ISC51" s="129"/>
      <c r="ISD51" s="130"/>
      <c r="ISE51" s="130"/>
      <c r="ISF51" s="130"/>
      <c r="ISG51" s="130"/>
      <c r="ISH51" s="129"/>
      <c r="ISI51" s="135"/>
      <c r="ISJ51" s="129"/>
      <c r="ISK51" s="129"/>
      <c r="ISL51" s="129"/>
      <c r="ISM51" s="129"/>
      <c r="ISN51" s="129"/>
      <c r="ISO51" s="129"/>
      <c r="ISP51" s="129"/>
      <c r="ISQ51" s="130"/>
      <c r="ISR51" s="130"/>
      <c r="ISS51" s="130"/>
      <c r="IST51" s="130"/>
      <c r="ISU51" s="129"/>
      <c r="ISV51" s="135"/>
      <c r="ISW51" s="129"/>
      <c r="ISX51" s="129"/>
      <c r="ISY51" s="129"/>
      <c r="ISZ51" s="129"/>
      <c r="ITA51" s="129"/>
      <c r="ITB51" s="129"/>
      <c r="ITC51" s="129"/>
      <c r="ITD51" s="130"/>
      <c r="ITE51" s="130"/>
      <c r="ITF51" s="130"/>
      <c r="ITG51" s="130"/>
      <c r="ITH51" s="129"/>
      <c r="ITI51" s="135"/>
      <c r="ITJ51" s="129"/>
      <c r="ITK51" s="129"/>
      <c r="ITL51" s="129"/>
      <c r="ITM51" s="129"/>
      <c r="ITN51" s="129"/>
      <c r="ITO51" s="129"/>
      <c r="ITP51" s="129"/>
      <c r="ITQ51" s="130"/>
      <c r="ITR51" s="130"/>
      <c r="ITS51" s="130"/>
      <c r="ITT51" s="130"/>
      <c r="ITU51" s="129"/>
      <c r="ITV51" s="135"/>
      <c r="ITW51" s="129"/>
      <c r="ITX51" s="129"/>
      <c r="ITY51" s="129"/>
      <c r="ITZ51" s="129"/>
      <c r="IUA51" s="129"/>
      <c r="IUB51" s="129"/>
      <c r="IUC51" s="129"/>
      <c r="IUD51" s="130"/>
      <c r="IUE51" s="130"/>
      <c r="IUF51" s="130"/>
      <c r="IUG51" s="130"/>
      <c r="IUH51" s="129"/>
      <c r="IUI51" s="135"/>
      <c r="IUJ51" s="129"/>
      <c r="IUK51" s="129"/>
      <c r="IUL51" s="129"/>
      <c r="IUM51" s="129"/>
      <c r="IUN51" s="129"/>
      <c r="IUO51" s="129"/>
      <c r="IUP51" s="129"/>
      <c r="IUQ51" s="130"/>
      <c r="IUR51" s="130"/>
      <c r="IUS51" s="130"/>
      <c r="IUT51" s="130"/>
      <c r="IUU51" s="129"/>
      <c r="IUV51" s="135"/>
      <c r="IUW51" s="129"/>
      <c r="IUX51" s="129"/>
      <c r="IUY51" s="129"/>
      <c r="IUZ51" s="129"/>
      <c r="IVA51" s="129"/>
      <c r="IVB51" s="129"/>
      <c r="IVC51" s="129"/>
      <c r="IVD51" s="130"/>
      <c r="IVE51" s="130"/>
      <c r="IVF51" s="130"/>
      <c r="IVG51" s="130"/>
      <c r="IVH51" s="129"/>
      <c r="IVI51" s="135"/>
      <c r="IVJ51" s="129"/>
      <c r="IVK51" s="129"/>
      <c r="IVL51" s="129"/>
      <c r="IVM51" s="129"/>
      <c r="IVN51" s="129"/>
      <c r="IVO51" s="129"/>
      <c r="IVP51" s="129"/>
      <c r="IVQ51" s="130"/>
      <c r="IVR51" s="130"/>
      <c r="IVS51" s="130"/>
      <c r="IVT51" s="130"/>
      <c r="IVU51" s="129"/>
      <c r="IVV51" s="135"/>
      <c r="IVW51" s="129"/>
      <c r="IVX51" s="129"/>
      <c r="IVY51" s="129"/>
      <c r="IVZ51" s="129"/>
      <c r="IWA51" s="129"/>
      <c r="IWB51" s="129"/>
      <c r="IWC51" s="129"/>
      <c r="IWD51" s="130"/>
      <c r="IWE51" s="130"/>
      <c r="IWF51" s="130"/>
      <c r="IWG51" s="130"/>
      <c r="IWH51" s="129"/>
      <c r="IWI51" s="135"/>
      <c r="IWJ51" s="129"/>
      <c r="IWK51" s="129"/>
      <c r="IWL51" s="129"/>
      <c r="IWM51" s="129"/>
      <c r="IWN51" s="129"/>
      <c r="IWO51" s="129"/>
      <c r="IWP51" s="129"/>
      <c r="IWQ51" s="130"/>
      <c r="IWR51" s="130"/>
      <c r="IWS51" s="130"/>
      <c r="IWT51" s="130"/>
      <c r="IWU51" s="129"/>
      <c r="IWV51" s="135"/>
      <c r="IWW51" s="129"/>
      <c r="IWX51" s="129"/>
      <c r="IWY51" s="129"/>
      <c r="IWZ51" s="129"/>
      <c r="IXA51" s="129"/>
      <c r="IXB51" s="129"/>
      <c r="IXC51" s="129"/>
      <c r="IXD51" s="130"/>
      <c r="IXE51" s="130"/>
      <c r="IXF51" s="130"/>
      <c r="IXG51" s="130"/>
      <c r="IXH51" s="129"/>
      <c r="IXI51" s="135"/>
      <c r="IXJ51" s="129"/>
      <c r="IXK51" s="129"/>
      <c r="IXL51" s="129"/>
      <c r="IXM51" s="129"/>
      <c r="IXN51" s="129"/>
      <c r="IXO51" s="129"/>
      <c r="IXP51" s="129"/>
      <c r="IXQ51" s="130"/>
      <c r="IXR51" s="130"/>
      <c r="IXS51" s="130"/>
      <c r="IXT51" s="130"/>
      <c r="IXU51" s="129"/>
      <c r="IXV51" s="135"/>
      <c r="IXW51" s="129"/>
      <c r="IXX51" s="129"/>
      <c r="IXY51" s="129"/>
      <c r="IXZ51" s="129"/>
      <c r="IYA51" s="129"/>
      <c r="IYB51" s="129"/>
      <c r="IYC51" s="129"/>
      <c r="IYD51" s="130"/>
      <c r="IYE51" s="130"/>
      <c r="IYF51" s="130"/>
      <c r="IYG51" s="130"/>
      <c r="IYH51" s="129"/>
      <c r="IYI51" s="135"/>
      <c r="IYJ51" s="129"/>
      <c r="IYK51" s="129"/>
      <c r="IYL51" s="129"/>
      <c r="IYM51" s="129"/>
      <c r="IYN51" s="129"/>
      <c r="IYO51" s="129"/>
      <c r="IYP51" s="129"/>
      <c r="IYQ51" s="130"/>
      <c r="IYR51" s="130"/>
      <c r="IYS51" s="130"/>
      <c r="IYT51" s="130"/>
      <c r="IYU51" s="129"/>
      <c r="IYV51" s="135"/>
      <c r="IYW51" s="129"/>
      <c r="IYX51" s="129"/>
      <c r="IYY51" s="129"/>
      <c r="IYZ51" s="129"/>
      <c r="IZA51" s="129"/>
      <c r="IZB51" s="129"/>
      <c r="IZC51" s="129"/>
      <c r="IZD51" s="130"/>
      <c r="IZE51" s="130"/>
      <c r="IZF51" s="130"/>
      <c r="IZG51" s="130"/>
      <c r="IZH51" s="129"/>
      <c r="IZI51" s="135"/>
      <c r="IZJ51" s="129"/>
      <c r="IZK51" s="129"/>
      <c r="IZL51" s="129"/>
      <c r="IZM51" s="129"/>
      <c r="IZN51" s="129"/>
      <c r="IZO51" s="129"/>
      <c r="IZP51" s="129"/>
      <c r="IZQ51" s="130"/>
      <c r="IZR51" s="130"/>
      <c r="IZS51" s="130"/>
      <c r="IZT51" s="130"/>
      <c r="IZU51" s="129"/>
      <c r="IZV51" s="135"/>
      <c r="IZW51" s="129"/>
      <c r="IZX51" s="129"/>
      <c r="IZY51" s="129"/>
      <c r="IZZ51" s="129"/>
      <c r="JAA51" s="129"/>
      <c r="JAB51" s="129"/>
      <c r="JAC51" s="129"/>
      <c r="JAD51" s="130"/>
      <c r="JAE51" s="130"/>
      <c r="JAF51" s="130"/>
      <c r="JAG51" s="130"/>
      <c r="JAH51" s="129"/>
      <c r="JAI51" s="135"/>
      <c r="JAJ51" s="129"/>
      <c r="JAK51" s="129"/>
      <c r="JAL51" s="129"/>
      <c r="JAM51" s="129"/>
      <c r="JAN51" s="129"/>
      <c r="JAO51" s="129"/>
      <c r="JAP51" s="129"/>
      <c r="JAQ51" s="130"/>
      <c r="JAR51" s="130"/>
      <c r="JAS51" s="130"/>
      <c r="JAT51" s="130"/>
      <c r="JAU51" s="129"/>
      <c r="JAV51" s="135"/>
      <c r="JAW51" s="129"/>
      <c r="JAX51" s="129"/>
      <c r="JAY51" s="129"/>
      <c r="JAZ51" s="129"/>
      <c r="JBA51" s="129"/>
      <c r="JBB51" s="129"/>
      <c r="JBC51" s="129"/>
      <c r="JBD51" s="130"/>
      <c r="JBE51" s="130"/>
      <c r="JBF51" s="130"/>
      <c r="JBG51" s="130"/>
      <c r="JBH51" s="129"/>
      <c r="JBI51" s="135"/>
      <c r="JBJ51" s="129"/>
      <c r="JBK51" s="129"/>
      <c r="JBL51" s="129"/>
      <c r="JBM51" s="129"/>
      <c r="JBN51" s="129"/>
      <c r="JBO51" s="129"/>
      <c r="JBP51" s="129"/>
      <c r="JBQ51" s="130"/>
      <c r="JBR51" s="130"/>
      <c r="JBS51" s="130"/>
      <c r="JBT51" s="130"/>
      <c r="JBU51" s="129"/>
      <c r="JBV51" s="135"/>
      <c r="JBW51" s="129"/>
      <c r="JBX51" s="129"/>
      <c r="JBY51" s="129"/>
      <c r="JBZ51" s="129"/>
      <c r="JCA51" s="129"/>
      <c r="JCB51" s="129"/>
      <c r="JCC51" s="129"/>
      <c r="JCD51" s="130"/>
      <c r="JCE51" s="130"/>
      <c r="JCF51" s="130"/>
      <c r="JCG51" s="130"/>
      <c r="JCH51" s="129"/>
      <c r="JCI51" s="135"/>
      <c r="JCJ51" s="129"/>
      <c r="JCK51" s="129"/>
      <c r="JCL51" s="129"/>
      <c r="JCM51" s="129"/>
      <c r="JCN51" s="129"/>
      <c r="JCO51" s="129"/>
      <c r="JCP51" s="129"/>
      <c r="JCQ51" s="130"/>
      <c r="JCR51" s="130"/>
      <c r="JCS51" s="130"/>
      <c r="JCT51" s="130"/>
      <c r="JCU51" s="129"/>
      <c r="JCV51" s="135"/>
      <c r="JCW51" s="129"/>
      <c r="JCX51" s="129"/>
      <c r="JCY51" s="129"/>
      <c r="JCZ51" s="129"/>
      <c r="JDA51" s="129"/>
      <c r="JDB51" s="129"/>
      <c r="JDC51" s="129"/>
      <c r="JDD51" s="130"/>
      <c r="JDE51" s="130"/>
      <c r="JDF51" s="130"/>
      <c r="JDG51" s="130"/>
      <c r="JDH51" s="129"/>
      <c r="JDI51" s="135"/>
      <c r="JDJ51" s="129"/>
      <c r="JDK51" s="129"/>
      <c r="JDL51" s="129"/>
      <c r="JDM51" s="129"/>
      <c r="JDN51" s="129"/>
      <c r="JDO51" s="129"/>
      <c r="JDP51" s="129"/>
      <c r="JDQ51" s="130"/>
      <c r="JDR51" s="130"/>
      <c r="JDS51" s="130"/>
      <c r="JDT51" s="130"/>
      <c r="JDU51" s="129"/>
      <c r="JDV51" s="135"/>
      <c r="JDW51" s="129"/>
      <c r="JDX51" s="129"/>
      <c r="JDY51" s="129"/>
      <c r="JDZ51" s="129"/>
      <c r="JEA51" s="129"/>
      <c r="JEB51" s="129"/>
      <c r="JEC51" s="129"/>
      <c r="JED51" s="130"/>
      <c r="JEE51" s="130"/>
      <c r="JEF51" s="130"/>
      <c r="JEG51" s="130"/>
      <c r="JEH51" s="129"/>
      <c r="JEI51" s="135"/>
      <c r="JEJ51" s="129"/>
      <c r="JEK51" s="129"/>
      <c r="JEL51" s="129"/>
      <c r="JEM51" s="129"/>
      <c r="JEN51" s="129"/>
      <c r="JEO51" s="129"/>
      <c r="JEP51" s="129"/>
      <c r="JEQ51" s="130"/>
      <c r="JER51" s="130"/>
      <c r="JES51" s="130"/>
      <c r="JET51" s="130"/>
      <c r="JEU51" s="129"/>
      <c r="JEV51" s="135"/>
      <c r="JEW51" s="129"/>
      <c r="JEX51" s="129"/>
      <c r="JEY51" s="129"/>
      <c r="JEZ51" s="129"/>
      <c r="JFA51" s="129"/>
      <c r="JFB51" s="129"/>
      <c r="JFC51" s="129"/>
      <c r="JFD51" s="130"/>
      <c r="JFE51" s="130"/>
      <c r="JFF51" s="130"/>
      <c r="JFG51" s="130"/>
      <c r="JFH51" s="129"/>
      <c r="JFI51" s="135"/>
      <c r="JFJ51" s="129"/>
      <c r="JFK51" s="129"/>
      <c r="JFL51" s="129"/>
      <c r="JFM51" s="129"/>
      <c r="JFN51" s="129"/>
      <c r="JFO51" s="129"/>
      <c r="JFP51" s="129"/>
      <c r="JFQ51" s="130"/>
      <c r="JFR51" s="130"/>
      <c r="JFS51" s="130"/>
      <c r="JFT51" s="130"/>
      <c r="JFU51" s="129"/>
      <c r="JFV51" s="135"/>
      <c r="JFW51" s="129"/>
      <c r="JFX51" s="129"/>
      <c r="JFY51" s="129"/>
      <c r="JFZ51" s="129"/>
      <c r="JGA51" s="129"/>
      <c r="JGB51" s="129"/>
      <c r="JGC51" s="129"/>
      <c r="JGD51" s="130"/>
      <c r="JGE51" s="130"/>
      <c r="JGF51" s="130"/>
      <c r="JGG51" s="130"/>
      <c r="JGH51" s="129"/>
      <c r="JGI51" s="135"/>
      <c r="JGJ51" s="129"/>
      <c r="JGK51" s="129"/>
      <c r="JGL51" s="129"/>
      <c r="JGM51" s="129"/>
      <c r="JGN51" s="129"/>
      <c r="JGO51" s="129"/>
      <c r="JGP51" s="129"/>
      <c r="JGQ51" s="130"/>
      <c r="JGR51" s="130"/>
      <c r="JGS51" s="130"/>
      <c r="JGT51" s="130"/>
      <c r="JGU51" s="129"/>
      <c r="JGV51" s="135"/>
      <c r="JGW51" s="129"/>
      <c r="JGX51" s="129"/>
      <c r="JGY51" s="129"/>
      <c r="JGZ51" s="129"/>
      <c r="JHA51" s="129"/>
      <c r="JHB51" s="129"/>
      <c r="JHC51" s="129"/>
      <c r="JHD51" s="130"/>
      <c r="JHE51" s="130"/>
      <c r="JHF51" s="130"/>
      <c r="JHG51" s="130"/>
      <c r="JHH51" s="129"/>
      <c r="JHI51" s="135"/>
      <c r="JHJ51" s="129"/>
      <c r="JHK51" s="129"/>
      <c r="JHL51" s="129"/>
      <c r="JHM51" s="129"/>
      <c r="JHN51" s="129"/>
      <c r="JHO51" s="129"/>
      <c r="JHP51" s="129"/>
      <c r="JHQ51" s="130"/>
      <c r="JHR51" s="130"/>
      <c r="JHS51" s="130"/>
      <c r="JHT51" s="130"/>
      <c r="JHU51" s="129"/>
      <c r="JHV51" s="135"/>
      <c r="JHW51" s="129"/>
      <c r="JHX51" s="129"/>
      <c r="JHY51" s="129"/>
      <c r="JHZ51" s="129"/>
      <c r="JIA51" s="129"/>
      <c r="JIB51" s="129"/>
      <c r="JIC51" s="129"/>
      <c r="JID51" s="130"/>
      <c r="JIE51" s="130"/>
      <c r="JIF51" s="130"/>
      <c r="JIG51" s="130"/>
      <c r="JIH51" s="129"/>
      <c r="JII51" s="135"/>
      <c r="JIJ51" s="129"/>
      <c r="JIK51" s="129"/>
      <c r="JIL51" s="129"/>
      <c r="JIM51" s="129"/>
      <c r="JIN51" s="129"/>
      <c r="JIO51" s="129"/>
      <c r="JIP51" s="129"/>
      <c r="JIQ51" s="130"/>
      <c r="JIR51" s="130"/>
      <c r="JIS51" s="130"/>
      <c r="JIT51" s="130"/>
      <c r="JIU51" s="129"/>
      <c r="JIV51" s="135"/>
      <c r="JIW51" s="129"/>
      <c r="JIX51" s="129"/>
      <c r="JIY51" s="129"/>
      <c r="JIZ51" s="129"/>
      <c r="JJA51" s="129"/>
      <c r="JJB51" s="129"/>
      <c r="JJC51" s="129"/>
      <c r="JJD51" s="130"/>
      <c r="JJE51" s="130"/>
      <c r="JJF51" s="130"/>
      <c r="JJG51" s="130"/>
      <c r="JJH51" s="129"/>
      <c r="JJI51" s="135"/>
      <c r="JJJ51" s="129"/>
      <c r="JJK51" s="129"/>
      <c r="JJL51" s="129"/>
      <c r="JJM51" s="129"/>
      <c r="JJN51" s="129"/>
      <c r="JJO51" s="129"/>
      <c r="JJP51" s="129"/>
      <c r="JJQ51" s="130"/>
      <c r="JJR51" s="130"/>
      <c r="JJS51" s="130"/>
      <c r="JJT51" s="130"/>
      <c r="JJU51" s="129"/>
      <c r="JJV51" s="135"/>
      <c r="JJW51" s="129"/>
      <c r="JJX51" s="129"/>
      <c r="JJY51" s="129"/>
      <c r="JJZ51" s="129"/>
      <c r="JKA51" s="129"/>
      <c r="JKB51" s="129"/>
      <c r="JKC51" s="129"/>
      <c r="JKD51" s="130"/>
      <c r="JKE51" s="130"/>
      <c r="JKF51" s="130"/>
      <c r="JKG51" s="130"/>
      <c r="JKH51" s="129"/>
      <c r="JKI51" s="135"/>
      <c r="JKJ51" s="129"/>
      <c r="JKK51" s="129"/>
      <c r="JKL51" s="129"/>
      <c r="JKM51" s="129"/>
      <c r="JKN51" s="129"/>
      <c r="JKO51" s="129"/>
      <c r="JKP51" s="129"/>
      <c r="JKQ51" s="130"/>
      <c r="JKR51" s="130"/>
      <c r="JKS51" s="130"/>
      <c r="JKT51" s="130"/>
      <c r="JKU51" s="129"/>
      <c r="JKV51" s="135"/>
      <c r="JKW51" s="129"/>
      <c r="JKX51" s="129"/>
      <c r="JKY51" s="129"/>
      <c r="JKZ51" s="129"/>
      <c r="JLA51" s="129"/>
      <c r="JLB51" s="129"/>
      <c r="JLC51" s="129"/>
      <c r="JLD51" s="130"/>
      <c r="JLE51" s="130"/>
      <c r="JLF51" s="130"/>
      <c r="JLG51" s="130"/>
      <c r="JLH51" s="129"/>
      <c r="JLI51" s="135"/>
      <c r="JLJ51" s="129"/>
      <c r="JLK51" s="129"/>
      <c r="JLL51" s="129"/>
      <c r="JLM51" s="129"/>
      <c r="JLN51" s="129"/>
      <c r="JLO51" s="129"/>
      <c r="JLP51" s="129"/>
      <c r="JLQ51" s="130"/>
      <c r="JLR51" s="130"/>
      <c r="JLS51" s="130"/>
      <c r="JLT51" s="130"/>
      <c r="JLU51" s="129"/>
      <c r="JLV51" s="135"/>
      <c r="JLW51" s="129"/>
      <c r="JLX51" s="129"/>
      <c r="JLY51" s="129"/>
      <c r="JLZ51" s="129"/>
      <c r="JMA51" s="129"/>
      <c r="JMB51" s="129"/>
      <c r="JMC51" s="129"/>
      <c r="JMD51" s="130"/>
      <c r="JME51" s="130"/>
      <c r="JMF51" s="130"/>
      <c r="JMG51" s="130"/>
      <c r="JMH51" s="129"/>
      <c r="JMI51" s="135"/>
      <c r="JMJ51" s="129"/>
      <c r="JMK51" s="129"/>
      <c r="JML51" s="129"/>
      <c r="JMM51" s="129"/>
      <c r="JMN51" s="129"/>
      <c r="JMO51" s="129"/>
      <c r="JMP51" s="129"/>
      <c r="JMQ51" s="130"/>
      <c r="JMR51" s="130"/>
      <c r="JMS51" s="130"/>
      <c r="JMT51" s="130"/>
      <c r="JMU51" s="129"/>
      <c r="JMV51" s="135"/>
      <c r="JMW51" s="129"/>
      <c r="JMX51" s="129"/>
      <c r="JMY51" s="129"/>
      <c r="JMZ51" s="129"/>
      <c r="JNA51" s="129"/>
      <c r="JNB51" s="129"/>
      <c r="JNC51" s="129"/>
      <c r="JND51" s="130"/>
      <c r="JNE51" s="130"/>
      <c r="JNF51" s="130"/>
      <c r="JNG51" s="130"/>
      <c r="JNH51" s="129"/>
      <c r="JNI51" s="135"/>
      <c r="JNJ51" s="129"/>
      <c r="JNK51" s="129"/>
      <c r="JNL51" s="129"/>
      <c r="JNM51" s="129"/>
      <c r="JNN51" s="129"/>
      <c r="JNO51" s="129"/>
      <c r="JNP51" s="129"/>
      <c r="JNQ51" s="130"/>
      <c r="JNR51" s="130"/>
      <c r="JNS51" s="130"/>
      <c r="JNT51" s="130"/>
      <c r="JNU51" s="129"/>
      <c r="JNV51" s="135"/>
      <c r="JNW51" s="129"/>
      <c r="JNX51" s="129"/>
      <c r="JNY51" s="129"/>
      <c r="JNZ51" s="129"/>
      <c r="JOA51" s="129"/>
      <c r="JOB51" s="129"/>
      <c r="JOC51" s="129"/>
      <c r="JOD51" s="130"/>
      <c r="JOE51" s="130"/>
      <c r="JOF51" s="130"/>
      <c r="JOG51" s="130"/>
      <c r="JOH51" s="129"/>
      <c r="JOI51" s="135"/>
      <c r="JOJ51" s="129"/>
      <c r="JOK51" s="129"/>
      <c r="JOL51" s="129"/>
      <c r="JOM51" s="129"/>
      <c r="JON51" s="129"/>
      <c r="JOO51" s="129"/>
      <c r="JOP51" s="129"/>
      <c r="JOQ51" s="130"/>
      <c r="JOR51" s="130"/>
      <c r="JOS51" s="130"/>
      <c r="JOT51" s="130"/>
      <c r="JOU51" s="129"/>
      <c r="JOV51" s="135"/>
      <c r="JOW51" s="129"/>
      <c r="JOX51" s="129"/>
      <c r="JOY51" s="129"/>
      <c r="JOZ51" s="129"/>
      <c r="JPA51" s="129"/>
      <c r="JPB51" s="129"/>
      <c r="JPC51" s="129"/>
      <c r="JPD51" s="130"/>
      <c r="JPE51" s="130"/>
      <c r="JPF51" s="130"/>
      <c r="JPG51" s="130"/>
      <c r="JPH51" s="129"/>
      <c r="JPI51" s="135"/>
      <c r="JPJ51" s="129"/>
      <c r="JPK51" s="129"/>
      <c r="JPL51" s="129"/>
      <c r="JPM51" s="129"/>
      <c r="JPN51" s="129"/>
      <c r="JPO51" s="129"/>
      <c r="JPP51" s="129"/>
      <c r="JPQ51" s="130"/>
      <c r="JPR51" s="130"/>
      <c r="JPS51" s="130"/>
      <c r="JPT51" s="130"/>
      <c r="JPU51" s="129"/>
      <c r="JPV51" s="135"/>
      <c r="JPW51" s="129"/>
      <c r="JPX51" s="129"/>
      <c r="JPY51" s="129"/>
      <c r="JPZ51" s="129"/>
      <c r="JQA51" s="129"/>
      <c r="JQB51" s="129"/>
      <c r="JQC51" s="129"/>
      <c r="JQD51" s="130"/>
      <c r="JQE51" s="130"/>
      <c r="JQF51" s="130"/>
      <c r="JQG51" s="130"/>
      <c r="JQH51" s="129"/>
      <c r="JQI51" s="135"/>
      <c r="JQJ51" s="129"/>
      <c r="JQK51" s="129"/>
      <c r="JQL51" s="129"/>
      <c r="JQM51" s="129"/>
      <c r="JQN51" s="129"/>
      <c r="JQO51" s="129"/>
      <c r="JQP51" s="129"/>
      <c r="JQQ51" s="130"/>
      <c r="JQR51" s="130"/>
      <c r="JQS51" s="130"/>
      <c r="JQT51" s="130"/>
      <c r="JQU51" s="129"/>
      <c r="JQV51" s="135"/>
      <c r="JQW51" s="129"/>
      <c r="JQX51" s="129"/>
      <c r="JQY51" s="129"/>
      <c r="JQZ51" s="129"/>
      <c r="JRA51" s="129"/>
      <c r="JRB51" s="129"/>
      <c r="JRC51" s="129"/>
      <c r="JRD51" s="130"/>
      <c r="JRE51" s="130"/>
      <c r="JRF51" s="130"/>
      <c r="JRG51" s="130"/>
      <c r="JRH51" s="129"/>
      <c r="JRI51" s="135"/>
      <c r="JRJ51" s="129"/>
      <c r="JRK51" s="129"/>
      <c r="JRL51" s="129"/>
      <c r="JRM51" s="129"/>
      <c r="JRN51" s="129"/>
      <c r="JRO51" s="129"/>
      <c r="JRP51" s="129"/>
      <c r="JRQ51" s="130"/>
      <c r="JRR51" s="130"/>
      <c r="JRS51" s="130"/>
      <c r="JRT51" s="130"/>
      <c r="JRU51" s="129"/>
      <c r="JRV51" s="135"/>
      <c r="JRW51" s="129"/>
      <c r="JRX51" s="129"/>
      <c r="JRY51" s="129"/>
      <c r="JRZ51" s="129"/>
      <c r="JSA51" s="129"/>
      <c r="JSB51" s="129"/>
      <c r="JSC51" s="129"/>
      <c r="JSD51" s="130"/>
      <c r="JSE51" s="130"/>
      <c r="JSF51" s="130"/>
      <c r="JSG51" s="130"/>
      <c r="JSH51" s="129"/>
      <c r="JSI51" s="135"/>
      <c r="JSJ51" s="129"/>
      <c r="JSK51" s="129"/>
      <c r="JSL51" s="129"/>
      <c r="JSM51" s="129"/>
      <c r="JSN51" s="129"/>
      <c r="JSO51" s="129"/>
      <c r="JSP51" s="129"/>
      <c r="JSQ51" s="130"/>
      <c r="JSR51" s="130"/>
      <c r="JSS51" s="130"/>
      <c r="JST51" s="130"/>
      <c r="JSU51" s="129"/>
      <c r="JSV51" s="135"/>
      <c r="JSW51" s="129"/>
      <c r="JSX51" s="129"/>
      <c r="JSY51" s="129"/>
      <c r="JSZ51" s="129"/>
      <c r="JTA51" s="129"/>
      <c r="JTB51" s="129"/>
      <c r="JTC51" s="129"/>
      <c r="JTD51" s="130"/>
      <c r="JTE51" s="130"/>
      <c r="JTF51" s="130"/>
      <c r="JTG51" s="130"/>
      <c r="JTH51" s="129"/>
      <c r="JTI51" s="135"/>
      <c r="JTJ51" s="129"/>
      <c r="JTK51" s="129"/>
      <c r="JTL51" s="129"/>
      <c r="JTM51" s="129"/>
      <c r="JTN51" s="129"/>
      <c r="JTO51" s="129"/>
      <c r="JTP51" s="129"/>
      <c r="JTQ51" s="130"/>
      <c r="JTR51" s="130"/>
      <c r="JTS51" s="130"/>
      <c r="JTT51" s="130"/>
      <c r="JTU51" s="129"/>
      <c r="JTV51" s="135"/>
      <c r="JTW51" s="129"/>
      <c r="JTX51" s="129"/>
      <c r="JTY51" s="129"/>
      <c r="JTZ51" s="129"/>
      <c r="JUA51" s="129"/>
      <c r="JUB51" s="129"/>
      <c r="JUC51" s="129"/>
      <c r="JUD51" s="130"/>
      <c r="JUE51" s="130"/>
      <c r="JUF51" s="130"/>
      <c r="JUG51" s="130"/>
      <c r="JUH51" s="129"/>
      <c r="JUI51" s="135"/>
      <c r="JUJ51" s="129"/>
      <c r="JUK51" s="129"/>
      <c r="JUL51" s="129"/>
      <c r="JUM51" s="129"/>
      <c r="JUN51" s="129"/>
      <c r="JUO51" s="129"/>
      <c r="JUP51" s="129"/>
      <c r="JUQ51" s="130"/>
      <c r="JUR51" s="130"/>
      <c r="JUS51" s="130"/>
      <c r="JUT51" s="130"/>
      <c r="JUU51" s="129"/>
      <c r="JUV51" s="135"/>
      <c r="JUW51" s="129"/>
      <c r="JUX51" s="129"/>
      <c r="JUY51" s="129"/>
      <c r="JUZ51" s="129"/>
      <c r="JVA51" s="129"/>
      <c r="JVB51" s="129"/>
      <c r="JVC51" s="129"/>
      <c r="JVD51" s="130"/>
      <c r="JVE51" s="130"/>
      <c r="JVF51" s="130"/>
      <c r="JVG51" s="130"/>
      <c r="JVH51" s="129"/>
      <c r="JVI51" s="135"/>
      <c r="JVJ51" s="129"/>
      <c r="JVK51" s="129"/>
      <c r="JVL51" s="129"/>
      <c r="JVM51" s="129"/>
      <c r="JVN51" s="129"/>
      <c r="JVO51" s="129"/>
      <c r="JVP51" s="129"/>
      <c r="JVQ51" s="130"/>
      <c r="JVR51" s="130"/>
      <c r="JVS51" s="130"/>
      <c r="JVT51" s="130"/>
      <c r="JVU51" s="129"/>
      <c r="JVV51" s="135"/>
      <c r="JVW51" s="129"/>
      <c r="JVX51" s="129"/>
      <c r="JVY51" s="129"/>
      <c r="JVZ51" s="129"/>
      <c r="JWA51" s="129"/>
      <c r="JWB51" s="129"/>
      <c r="JWC51" s="129"/>
      <c r="JWD51" s="130"/>
      <c r="JWE51" s="130"/>
      <c r="JWF51" s="130"/>
      <c r="JWG51" s="130"/>
      <c r="JWH51" s="129"/>
      <c r="JWI51" s="135"/>
      <c r="JWJ51" s="129"/>
      <c r="JWK51" s="129"/>
      <c r="JWL51" s="129"/>
      <c r="JWM51" s="129"/>
      <c r="JWN51" s="129"/>
      <c r="JWO51" s="129"/>
      <c r="JWP51" s="129"/>
      <c r="JWQ51" s="130"/>
      <c r="JWR51" s="130"/>
      <c r="JWS51" s="130"/>
      <c r="JWT51" s="130"/>
      <c r="JWU51" s="129"/>
      <c r="JWV51" s="135"/>
      <c r="JWW51" s="129"/>
      <c r="JWX51" s="129"/>
      <c r="JWY51" s="129"/>
      <c r="JWZ51" s="129"/>
      <c r="JXA51" s="129"/>
      <c r="JXB51" s="129"/>
      <c r="JXC51" s="129"/>
      <c r="JXD51" s="130"/>
      <c r="JXE51" s="130"/>
      <c r="JXF51" s="130"/>
      <c r="JXG51" s="130"/>
      <c r="JXH51" s="129"/>
      <c r="JXI51" s="135"/>
      <c r="JXJ51" s="129"/>
      <c r="JXK51" s="129"/>
      <c r="JXL51" s="129"/>
      <c r="JXM51" s="129"/>
      <c r="JXN51" s="129"/>
      <c r="JXO51" s="129"/>
      <c r="JXP51" s="129"/>
      <c r="JXQ51" s="130"/>
      <c r="JXR51" s="130"/>
      <c r="JXS51" s="130"/>
      <c r="JXT51" s="130"/>
      <c r="JXU51" s="129"/>
      <c r="JXV51" s="135"/>
      <c r="JXW51" s="129"/>
      <c r="JXX51" s="129"/>
      <c r="JXY51" s="129"/>
      <c r="JXZ51" s="129"/>
      <c r="JYA51" s="129"/>
      <c r="JYB51" s="129"/>
      <c r="JYC51" s="129"/>
      <c r="JYD51" s="130"/>
      <c r="JYE51" s="130"/>
      <c r="JYF51" s="130"/>
      <c r="JYG51" s="130"/>
      <c r="JYH51" s="129"/>
      <c r="JYI51" s="135"/>
      <c r="JYJ51" s="129"/>
      <c r="JYK51" s="129"/>
      <c r="JYL51" s="129"/>
      <c r="JYM51" s="129"/>
      <c r="JYN51" s="129"/>
      <c r="JYO51" s="129"/>
      <c r="JYP51" s="129"/>
      <c r="JYQ51" s="130"/>
      <c r="JYR51" s="130"/>
      <c r="JYS51" s="130"/>
      <c r="JYT51" s="130"/>
      <c r="JYU51" s="129"/>
      <c r="JYV51" s="135"/>
      <c r="JYW51" s="129"/>
      <c r="JYX51" s="129"/>
      <c r="JYY51" s="129"/>
      <c r="JYZ51" s="129"/>
      <c r="JZA51" s="129"/>
      <c r="JZB51" s="129"/>
      <c r="JZC51" s="129"/>
      <c r="JZD51" s="130"/>
      <c r="JZE51" s="130"/>
      <c r="JZF51" s="130"/>
      <c r="JZG51" s="130"/>
      <c r="JZH51" s="129"/>
      <c r="JZI51" s="135"/>
      <c r="JZJ51" s="129"/>
      <c r="JZK51" s="129"/>
      <c r="JZL51" s="129"/>
      <c r="JZM51" s="129"/>
      <c r="JZN51" s="129"/>
      <c r="JZO51" s="129"/>
      <c r="JZP51" s="129"/>
      <c r="JZQ51" s="130"/>
      <c r="JZR51" s="130"/>
      <c r="JZS51" s="130"/>
      <c r="JZT51" s="130"/>
      <c r="JZU51" s="129"/>
      <c r="JZV51" s="135"/>
      <c r="JZW51" s="129"/>
      <c r="JZX51" s="129"/>
      <c r="JZY51" s="129"/>
      <c r="JZZ51" s="129"/>
      <c r="KAA51" s="129"/>
      <c r="KAB51" s="129"/>
      <c r="KAC51" s="129"/>
      <c r="KAD51" s="130"/>
      <c r="KAE51" s="130"/>
      <c r="KAF51" s="130"/>
      <c r="KAG51" s="130"/>
      <c r="KAH51" s="129"/>
      <c r="KAI51" s="135"/>
      <c r="KAJ51" s="129"/>
      <c r="KAK51" s="129"/>
      <c r="KAL51" s="129"/>
      <c r="KAM51" s="129"/>
      <c r="KAN51" s="129"/>
      <c r="KAO51" s="129"/>
      <c r="KAP51" s="129"/>
      <c r="KAQ51" s="130"/>
      <c r="KAR51" s="130"/>
      <c r="KAS51" s="130"/>
      <c r="KAT51" s="130"/>
      <c r="KAU51" s="129"/>
      <c r="KAV51" s="135"/>
      <c r="KAW51" s="129"/>
      <c r="KAX51" s="129"/>
      <c r="KAY51" s="129"/>
      <c r="KAZ51" s="129"/>
      <c r="KBA51" s="129"/>
      <c r="KBB51" s="129"/>
      <c r="KBC51" s="129"/>
      <c r="KBD51" s="130"/>
      <c r="KBE51" s="130"/>
      <c r="KBF51" s="130"/>
      <c r="KBG51" s="130"/>
      <c r="KBH51" s="129"/>
      <c r="KBI51" s="135"/>
      <c r="KBJ51" s="129"/>
      <c r="KBK51" s="129"/>
      <c r="KBL51" s="129"/>
      <c r="KBM51" s="129"/>
      <c r="KBN51" s="129"/>
      <c r="KBO51" s="129"/>
      <c r="KBP51" s="129"/>
      <c r="KBQ51" s="130"/>
      <c r="KBR51" s="130"/>
      <c r="KBS51" s="130"/>
      <c r="KBT51" s="130"/>
      <c r="KBU51" s="129"/>
      <c r="KBV51" s="135"/>
      <c r="KBW51" s="129"/>
      <c r="KBX51" s="129"/>
      <c r="KBY51" s="129"/>
      <c r="KBZ51" s="129"/>
      <c r="KCA51" s="129"/>
      <c r="KCB51" s="129"/>
      <c r="KCC51" s="129"/>
      <c r="KCD51" s="130"/>
      <c r="KCE51" s="130"/>
      <c r="KCF51" s="130"/>
      <c r="KCG51" s="130"/>
      <c r="KCH51" s="129"/>
      <c r="KCI51" s="135"/>
      <c r="KCJ51" s="129"/>
      <c r="KCK51" s="129"/>
      <c r="KCL51" s="129"/>
      <c r="KCM51" s="129"/>
      <c r="KCN51" s="129"/>
      <c r="KCO51" s="129"/>
      <c r="KCP51" s="129"/>
      <c r="KCQ51" s="130"/>
      <c r="KCR51" s="130"/>
      <c r="KCS51" s="130"/>
      <c r="KCT51" s="130"/>
      <c r="KCU51" s="129"/>
      <c r="KCV51" s="135"/>
      <c r="KCW51" s="129"/>
      <c r="KCX51" s="129"/>
      <c r="KCY51" s="129"/>
      <c r="KCZ51" s="129"/>
      <c r="KDA51" s="129"/>
      <c r="KDB51" s="129"/>
      <c r="KDC51" s="129"/>
      <c r="KDD51" s="130"/>
      <c r="KDE51" s="130"/>
      <c r="KDF51" s="130"/>
      <c r="KDG51" s="130"/>
      <c r="KDH51" s="129"/>
      <c r="KDI51" s="135"/>
      <c r="KDJ51" s="129"/>
      <c r="KDK51" s="129"/>
      <c r="KDL51" s="129"/>
      <c r="KDM51" s="129"/>
      <c r="KDN51" s="129"/>
      <c r="KDO51" s="129"/>
      <c r="KDP51" s="129"/>
      <c r="KDQ51" s="130"/>
      <c r="KDR51" s="130"/>
      <c r="KDS51" s="130"/>
      <c r="KDT51" s="130"/>
      <c r="KDU51" s="129"/>
      <c r="KDV51" s="135"/>
      <c r="KDW51" s="129"/>
      <c r="KDX51" s="129"/>
      <c r="KDY51" s="129"/>
      <c r="KDZ51" s="129"/>
      <c r="KEA51" s="129"/>
      <c r="KEB51" s="129"/>
      <c r="KEC51" s="129"/>
      <c r="KED51" s="130"/>
      <c r="KEE51" s="130"/>
      <c r="KEF51" s="130"/>
      <c r="KEG51" s="130"/>
      <c r="KEH51" s="129"/>
      <c r="KEI51" s="135"/>
      <c r="KEJ51" s="129"/>
      <c r="KEK51" s="129"/>
      <c r="KEL51" s="129"/>
      <c r="KEM51" s="129"/>
      <c r="KEN51" s="129"/>
      <c r="KEO51" s="129"/>
      <c r="KEP51" s="129"/>
      <c r="KEQ51" s="130"/>
      <c r="KER51" s="130"/>
      <c r="KES51" s="130"/>
      <c r="KET51" s="130"/>
      <c r="KEU51" s="129"/>
      <c r="KEV51" s="135"/>
      <c r="KEW51" s="129"/>
      <c r="KEX51" s="129"/>
      <c r="KEY51" s="129"/>
      <c r="KEZ51" s="129"/>
      <c r="KFA51" s="129"/>
      <c r="KFB51" s="129"/>
      <c r="KFC51" s="129"/>
      <c r="KFD51" s="130"/>
      <c r="KFE51" s="130"/>
      <c r="KFF51" s="130"/>
      <c r="KFG51" s="130"/>
      <c r="KFH51" s="129"/>
      <c r="KFI51" s="135"/>
      <c r="KFJ51" s="129"/>
      <c r="KFK51" s="129"/>
      <c r="KFL51" s="129"/>
      <c r="KFM51" s="129"/>
      <c r="KFN51" s="129"/>
      <c r="KFO51" s="129"/>
      <c r="KFP51" s="129"/>
      <c r="KFQ51" s="130"/>
      <c r="KFR51" s="130"/>
      <c r="KFS51" s="130"/>
      <c r="KFT51" s="130"/>
      <c r="KFU51" s="129"/>
      <c r="KFV51" s="135"/>
      <c r="KFW51" s="129"/>
      <c r="KFX51" s="129"/>
      <c r="KFY51" s="129"/>
      <c r="KFZ51" s="129"/>
      <c r="KGA51" s="129"/>
      <c r="KGB51" s="129"/>
      <c r="KGC51" s="129"/>
      <c r="KGD51" s="130"/>
      <c r="KGE51" s="130"/>
      <c r="KGF51" s="130"/>
      <c r="KGG51" s="130"/>
      <c r="KGH51" s="129"/>
      <c r="KGI51" s="135"/>
      <c r="KGJ51" s="129"/>
      <c r="KGK51" s="129"/>
      <c r="KGL51" s="129"/>
      <c r="KGM51" s="129"/>
      <c r="KGN51" s="129"/>
      <c r="KGO51" s="129"/>
      <c r="KGP51" s="129"/>
      <c r="KGQ51" s="130"/>
      <c r="KGR51" s="130"/>
      <c r="KGS51" s="130"/>
      <c r="KGT51" s="130"/>
      <c r="KGU51" s="129"/>
      <c r="KGV51" s="135"/>
      <c r="KGW51" s="129"/>
      <c r="KGX51" s="129"/>
      <c r="KGY51" s="129"/>
      <c r="KGZ51" s="129"/>
      <c r="KHA51" s="129"/>
      <c r="KHB51" s="129"/>
      <c r="KHC51" s="129"/>
      <c r="KHD51" s="130"/>
      <c r="KHE51" s="130"/>
      <c r="KHF51" s="130"/>
      <c r="KHG51" s="130"/>
      <c r="KHH51" s="129"/>
      <c r="KHI51" s="135"/>
      <c r="KHJ51" s="129"/>
      <c r="KHK51" s="129"/>
      <c r="KHL51" s="129"/>
      <c r="KHM51" s="129"/>
      <c r="KHN51" s="129"/>
      <c r="KHO51" s="129"/>
      <c r="KHP51" s="129"/>
      <c r="KHQ51" s="130"/>
      <c r="KHR51" s="130"/>
      <c r="KHS51" s="130"/>
      <c r="KHT51" s="130"/>
      <c r="KHU51" s="129"/>
      <c r="KHV51" s="135"/>
      <c r="KHW51" s="129"/>
      <c r="KHX51" s="129"/>
      <c r="KHY51" s="129"/>
      <c r="KHZ51" s="129"/>
      <c r="KIA51" s="129"/>
      <c r="KIB51" s="129"/>
      <c r="KIC51" s="129"/>
      <c r="KID51" s="130"/>
      <c r="KIE51" s="130"/>
      <c r="KIF51" s="130"/>
      <c r="KIG51" s="130"/>
      <c r="KIH51" s="129"/>
      <c r="KII51" s="135"/>
      <c r="KIJ51" s="129"/>
      <c r="KIK51" s="129"/>
      <c r="KIL51" s="129"/>
      <c r="KIM51" s="129"/>
      <c r="KIN51" s="129"/>
      <c r="KIO51" s="129"/>
      <c r="KIP51" s="129"/>
      <c r="KIQ51" s="130"/>
      <c r="KIR51" s="130"/>
      <c r="KIS51" s="130"/>
      <c r="KIT51" s="130"/>
      <c r="KIU51" s="129"/>
      <c r="KIV51" s="135"/>
      <c r="KIW51" s="129"/>
      <c r="KIX51" s="129"/>
      <c r="KIY51" s="129"/>
      <c r="KIZ51" s="129"/>
      <c r="KJA51" s="129"/>
      <c r="KJB51" s="129"/>
      <c r="KJC51" s="129"/>
      <c r="KJD51" s="130"/>
      <c r="KJE51" s="130"/>
      <c r="KJF51" s="130"/>
      <c r="KJG51" s="130"/>
      <c r="KJH51" s="129"/>
      <c r="KJI51" s="135"/>
      <c r="KJJ51" s="129"/>
      <c r="KJK51" s="129"/>
      <c r="KJL51" s="129"/>
      <c r="KJM51" s="129"/>
      <c r="KJN51" s="129"/>
      <c r="KJO51" s="129"/>
      <c r="KJP51" s="129"/>
      <c r="KJQ51" s="130"/>
      <c r="KJR51" s="130"/>
      <c r="KJS51" s="130"/>
      <c r="KJT51" s="130"/>
      <c r="KJU51" s="129"/>
      <c r="KJV51" s="135"/>
      <c r="KJW51" s="129"/>
      <c r="KJX51" s="129"/>
      <c r="KJY51" s="129"/>
      <c r="KJZ51" s="129"/>
      <c r="KKA51" s="129"/>
      <c r="KKB51" s="129"/>
      <c r="KKC51" s="129"/>
      <c r="KKD51" s="130"/>
      <c r="KKE51" s="130"/>
      <c r="KKF51" s="130"/>
      <c r="KKG51" s="130"/>
      <c r="KKH51" s="129"/>
      <c r="KKI51" s="135"/>
      <c r="KKJ51" s="129"/>
      <c r="KKK51" s="129"/>
      <c r="KKL51" s="129"/>
      <c r="KKM51" s="129"/>
      <c r="KKN51" s="129"/>
      <c r="KKO51" s="129"/>
      <c r="KKP51" s="129"/>
      <c r="KKQ51" s="130"/>
      <c r="KKR51" s="130"/>
      <c r="KKS51" s="130"/>
      <c r="KKT51" s="130"/>
      <c r="KKU51" s="129"/>
      <c r="KKV51" s="135"/>
      <c r="KKW51" s="129"/>
      <c r="KKX51" s="129"/>
      <c r="KKY51" s="129"/>
      <c r="KKZ51" s="129"/>
      <c r="KLA51" s="129"/>
      <c r="KLB51" s="129"/>
      <c r="KLC51" s="129"/>
      <c r="KLD51" s="130"/>
      <c r="KLE51" s="130"/>
      <c r="KLF51" s="130"/>
      <c r="KLG51" s="130"/>
      <c r="KLH51" s="129"/>
      <c r="KLI51" s="135"/>
      <c r="KLJ51" s="129"/>
      <c r="KLK51" s="129"/>
      <c r="KLL51" s="129"/>
      <c r="KLM51" s="129"/>
      <c r="KLN51" s="129"/>
      <c r="KLO51" s="129"/>
      <c r="KLP51" s="129"/>
      <c r="KLQ51" s="130"/>
      <c r="KLR51" s="130"/>
      <c r="KLS51" s="130"/>
      <c r="KLT51" s="130"/>
      <c r="KLU51" s="129"/>
      <c r="KLV51" s="135"/>
      <c r="KLW51" s="129"/>
      <c r="KLX51" s="129"/>
      <c r="KLY51" s="129"/>
      <c r="KLZ51" s="129"/>
      <c r="KMA51" s="129"/>
      <c r="KMB51" s="129"/>
      <c r="KMC51" s="129"/>
      <c r="KMD51" s="130"/>
      <c r="KME51" s="130"/>
      <c r="KMF51" s="130"/>
      <c r="KMG51" s="130"/>
      <c r="KMH51" s="129"/>
      <c r="KMI51" s="135"/>
      <c r="KMJ51" s="129"/>
      <c r="KMK51" s="129"/>
      <c r="KML51" s="129"/>
      <c r="KMM51" s="129"/>
      <c r="KMN51" s="129"/>
      <c r="KMO51" s="129"/>
      <c r="KMP51" s="129"/>
      <c r="KMQ51" s="130"/>
      <c r="KMR51" s="130"/>
      <c r="KMS51" s="130"/>
      <c r="KMT51" s="130"/>
      <c r="KMU51" s="129"/>
      <c r="KMV51" s="135"/>
      <c r="KMW51" s="129"/>
      <c r="KMX51" s="129"/>
      <c r="KMY51" s="129"/>
      <c r="KMZ51" s="129"/>
      <c r="KNA51" s="129"/>
      <c r="KNB51" s="129"/>
      <c r="KNC51" s="129"/>
      <c r="KND51" s="130"/>
      <c r="KNE51" s="130"/>
      <c r="KNF51" s="130"/>
      <c r="KNG51" s="130"/>
      <c r="KNH51" s="129"/>
      <c r="KNI51" s="135"/>
      <c r="KNJ51" s="129"/>
      <c r="KNK51" s="129"/>
      <c r="KNL51" s="129"/>
      <c r="KNM51" s="129"/>
      <c r="KNN51" s="129"/>
      <c r="KNO51" s="129"/>
      <c r="KNP51" s="129"/>
      <c r="KNQ51" s="130"/>
      <c r="KNR51" s="130"/>
      <c r="KNS51" s="130"/>
      <c r="KNT51" s="130"/>
      <c r="KNU51" s="129"/>
      <c r="KNV51" s="135"/>
      <c r="KNW51" s="129"/>
      <c r="KNX51" s="129"/>
      <c r="KNY51" s="129"/>
      <c r="KNZ51" s="129"/>
      <c r="KOA51" s="129"/>
      <c r="KOB51" s="129"/>
      <c r="KOC51" s="129"/>
      <c r="KOD51" s="130"/>
      <c r="KOE51" s="130"/>
      <c r="KOF51" s="130"/>
      <c r="KOG51" s="130"/>
      <c r="KOH51" s="129"/>
      <c r="KOI51" s="135"/>
      <c r="KOJ51" s="129"/>
      <c r="KOK51" s="129"/>
      <c r="KOL51" s="129"/>
      <c r="KOM51" s="129"/>
      <c r="KON51" s="129"/>
      <c r="KOO51" s="129"/>
      <c r="KOP51" s="129"/>
      <c r="KOQ51" s="130"/>
      <c r="KOR51" s="130"/>
      <c r="KOS51" s="130"/>
      <c r="KOT51" s="130"/>
      <c r="KOU51" s="129"/>
      <c r="KOV51" s="135"/>
      <c r="KOW51" s="129"/>
      <c r="KOX51" s="129"/>
      <c r="KOY51" s="129"/>
      <c r="KOZ51" s="129"/>
      <c r="KPA51" s="129"/>
      <c r="KPB51" s="129"/>
      <c r="KPC51" s="129"/>
      <c r="KPD51" s="130"/>
      <c r="KPE51" s="130"/>
      <c r="KPF51" s="130"/>
      <c r="KPG51" s="130"/>
      <c r="KPH51" s="129"/>
      <c r="KPI51" s="135"/>
      <c r="KPJ51" s="129"/>
      <c r="KPK51" s="129"/>
      <c r="KPL51" s="129"/>
      <c r="KPM51" s="129"/>
      <c r="KPN51" s="129"/>
      <c r="KPO51" s="129"/>
      <c r="KPP51" s="129"/>
      <c r="KPQ51" s="130"/>
      <c r="KPR51" s="130"/>
      <c r="KPS51" s="130"/>
      <c r="KPT51" s="130"/>
      <c r="KPU51" s="129"/>
      <c r="KPV51" s="135"/>
      <c r="KPW51" s="129"/>
      <c r="KPX51" s="129"/>
      <c r="KPY51" s="129"/>
      <c r="KPZ51" s="129"/>
      <c r="KQA51" s="129"/>
      <c r="KQB51" s="129"/>
      <c r="KQC51" s="129"/>
      <c r="KQD51" s="130"/>
      <c r="KQE51" s="130"/>
      <c r="KQF51" s="130"/>
      <c r="KQG51" s="130"/>
      <c r="KQH51" s="129"/>
      <c r="KQI51" s="135"/>
      <c r="KQJ51" s="129"/>
      <c r="KQK51" s="129"/>
      <c r="KQL51" s="129"/>
      <c r="KQM51" s="129"/>
      <c r="KQN51" s="129"/>
      <c r="KQO51" s="129"/>
      <c r="KQP51" s="129"/>
      <c r="KQQ51" s="130"/>
      <c r="KQR51" s="130"/>
      <c r="KQS51" s="130"/>
      <c r="KQT51" s="130"/>
      <c r="KQU51" s="129"/>
      <c r="KQV51" s="135"/>
      <c r="KQW51" s="129"/>
      <c r="KQX51" s="129"/>
      <c r="KQY51" s="129"/>
      <c r="KQZ51" s="129"/>
      <c r="KRA51" s="129"/>
      <c r="KRB51" s="129"/>
      <c r="KRC51" s="129"/>
      <c r="KRD51" s="130"/>
      <c r="KRE51" s="130"/>
      <c r="KRF51" s="130"/>
      <c r="KRG51" s="130"/>
      <c r="KRH51" s="129"/>
      <c r="KRI51" s="135"/>
      <c r="KRJ51" s="129"/>
      <c r="KRK51" s="129"/>
      <c r="KRL51" s="129"/>
      <c r="KRM51" s="129"/>
      <c r="KRN51" s="129"/>
      <c r="KRO51" s="129"/>
      <c r="KRP51" s="129"/>
      <c r="KRQ51" s="130"/>
      <c r="KRR51" s="130"/>
      <c r="KRS51" s="130"/>
      <c r="KRT51" s="130"/>
      <c r="KRU51" s="129"/>
      <c r="KRV51" s="135"/>
      <c r="KRW51" s="129"/>
      <c r="KRX51" s="129"/>
      <c r="KRY51" s="129"/>
      <c r="KRZ51" s="129"/>
      <c r="KSA51" s="129"/>
      <c r="KSB51" s="129"/>
      <c r="KSC51" s="129"/>
      <c r="KSD51" s="130"/>
      <c r="KSE51" s="130"/>
      <c r="KSF51" s="130"/>
      <c r="KSG51" s="130"/>
      <c r="KSH51" s="129"/>
      <c r="KSI51" s="135"/>
      <c r="KSJ51" s="129"/>
      <c r="KSK51" s="129"/>
      <c r="KSL51" s="129"/>
      <c r="KSM51" s="129"/>
      <c r="KSN51" s="129"/>
      <c r="KSO51" s="129"/>
      <c r="KSP51" s="129"/>
      <c r="KSQ51" s="130"/>
      <c r="KSR51" s="130"/>
      <c r="KSS51" s="130"/>
      <c r="KST51" s="130"/>
      <c r="KSU51" s="129"/>
      <c r="KSV51" s="135"/>
      <c r="KSW51" s="129"/>
      <c r="KSX51" s="129"/>
      <c r="KSY51" s="129"/>
      <c r="KSZ51" s="129"/>
      <c r="KTA51" s="129"/>
      <c r="KTB51" s="129"/>
      <c r="KTC51" s="129"/>
      <c r="KTD51" s="130"/>
      <c r="KTE51" s="130"/>
      <c r="KTF51" s="130"/>
      <c r="KTG51" s="130"/>
      <c r="KTH51" s="129"/>
      <c r="KTI51" s="135"/>
      <c r="KTJ51" s="129"/>
      <c r="KTK51" s="129"/>
      <c r="KTL51" s="129"/>
      <c r="KTM51" s="129"/>
      <c r="KTN51" s="129"/>
      <c r="KTO51" s="129"/>
      <c r="KTP51" s="129"/>
      <c r="KTQ51" s="130"/>
      <c r="KTR51" s="130"/>
      <c r="KTS51" s="130"/>
      <c r="KTT51" s="130"/>
      <c r="KTU51" s="129"/>
      <c r="KTV51" s="135"/>
      <c r="KTW51" s="129"/>
      <c r="KTX51" s="129"/>
      <c r="KTY51" s="129"/>
      <c r="KTZ51" s="129"/>
      <c r="KUA51" s="129"/>
      <c r="KUB51" s="129"/>
      <c r="KUC51" s="129"/>
      <c r="KUD51" s="130"/>
      <c r="KUE51" s="130"/>
      <c r="KUF51" s="130"/>
      <c r="KUG51" s="130"/>
      <c r="KUH51" s="129"/>
      <c r="KUI51" s="135"/>
      <c r="KUJ51" s="129"/>
      <c r="KUK51" s="129"/>
      <c r="KUL51" s="129"/>
      <c r="KUM51" s="129"/>
      <c r="KUN51" s="129"/>
      <c r="KUO51" s="129"/>
      <c r="KUP51" s="129"/>
      <c r="KUQ51" s="130"/>
      <c r="KUR51" s="130"/>
      <c r="KUS51" s="130"/>
      <c r="KUT51" s="130"/>
      <c r="KUU51" s="129"/>
      <c r="KUV51" s="135"/>
      <c r="KUW51" s="129"/>
      <c r="KUX51" s="129"/>
      <c r="KUY51" s="129"/>
      <c r="KUZ51" s="129"/>
      <c r="KVA51" s="129"/>
      <c r="KVB51" s="129"/>
      <c r="KVC51" s="129"/>
      <c r="KVD51" s="130"/>
      <c r="KVE51" s="130"/>
      <c r="KVF51" s="130"/>
      <c r="KVG51" s="130"/>
      <c r="KVH51" s="129"/>
      <c r="KVI51" s="135"/>
      <c r="KVJ51" s="129"/>
      <c r="KVK51" s="129"/>
      <c r="KVL51" s="129"/>
      <c r="KVM51" s="129"/>
      <c r="KVN51" s="129"/>
      <c r="KVO51" s="129"/>
      <c r="KVP51" s="129"/>
      <c r="KVQ51" s="130"/>
      <c r="KVR51" s="130"/>
      <c r="KVS51" s="130"/>
      <c r="KVT51" s="130"/>
      <c r="KVU51" s="129"/>
      <c r="KVV51" s="135"/>
      <c r="KVW51" s="129"/>
      <c r="KVX51" s="129"/>
      <c r="KVY51" s="129"/>
      <c r="KVZ51" s="129"/>
      <c r="KWA51" s="129"/>
      <c r="KWB51" s="129"/>
      <c r="KWC51" s="129"/>
      <c r="KWD51" s="130"/>
      <c r="KWE51" s="130"/>
      <c r="KWF51" s="130"/>
      <c r="KWG51" s="130"/>
      <c r="KWH51" s="129"/>
      <c r="KWI51" s="135"/>
      <c r="KWJ51" s="129"/>
      <c r="KWK51" s="129"/>
      <c r="KWL51" s="129"/>
      <c r="KWM51" s="129"/>
      <c r="KWN51" s="129"/>
      <c r="KWO51" s="129"/>
      <c r="KWP51" s="129"/>
      <c r="KWQ51" s="130"/>
      <c r="KWR51" s="130"/>
      <c r="KWS51" s="130"/>
      <c r="KWT51" s="130"/>
      <c r="KWU51" s="129"/>
      <c r="KWV51" s="135"/>
      <c r="KWW51" s="129"/>
      <c r="KWX51" s="129"/>
      <c r="KWY51" s="129"/>
      <c r="KWZ51" s="129"/>
      <c r="KXA51" s="129"/>
      <c r="KXB51" s="129"/>
      <c r="KXC51" s="129"/>
      <c r="KXD51" s="130"/>
      <c r="KXE51" s="130"/>
      <c r="KXF51" s="130"/>
      <c r="KXG51" s="130"/>
      <c r="KXH51" s="129"/>
      <c r="KXI51" s="135"/>
      <c r="KXJ51" s="129"/>
      <c r="KXK51" s="129"/>
      <c r="KXL51" s="129"/>
      <c r="KXM51" s="129"/>
      <c r="KXN51" s="129"/>
      <c r="KXO51" s="129"/>
      <c r="KXP51" s="129"/>
      <c r="KXQ51" s="130"/>
      <c r="KXR51" s="130"/>
      <c r="KXS51" s="130"/>
      <c r="KXT51" s="130"/>
      <c r="KXU51" s="129"/>
      <c r="KXV51" s="135"/>
      <c r="KXW51" s="129"/>
      <c r="KXX51" s="129"/>
      <c r="KXY51" s="129"/>
      <c r="KXZ51" s="129"/>
      <c r="KYA51" s="129"/>
      <c r="KYB51" s="129"/>
      <c r="KYC51" s="129"/>
      <c r="KYD51" s="130"/>
      <c r="KYE51" s="130"/>
      <c r="KYF51" s="130"/>
      <c r="KYG51" s="130"/>
      <c r="KYH51" s="129"/>
      <c r="KYI51" s="135"/>
      <c r="KYJ51" s="129"/>
      <c r="KYK51" s="129"/>
      <c r="KYL51" s="129"/>
      <c r="KYM51" s="129"/>
      <c r="KYN51" s="129"/>
      <c r="KYO51" s="129"/>
      <c r="KYP51" s="129"/>
      <c r="KYQ51" s="130"/>
      <c r="KYR51" s="130"/>
      <c r="KYS51" s="130"/>
      <c r="KYT51" s="130"/>
      <c r="KYU51" s="129"/>
      <c r="KYV51" s="135"/>
      <c r="KYW51" s="129"/>
      <c r="KYX51" s="129"/>
      <c r="KYY51" s="129"/>
      <c r="KYZ51" s="129"/>
      <c r="KZA51" s="129"/>
      <c r="KZB51" s="129"/>
      <c r="KZC51" s="129"/>
      <c r="KZD51" s="130"/>
      <c r="KZE51" s="130"/>
      <c r="KZF51" s="130"/>
      <c r="KZG51" s="130"/>
      <c r="KZH51" s="129"/>
      <c r="KZI51" s="135"/>
      <c r="KZJ51" s="129"/>
      <c r="KZK51" s="129"/>
      <c r="KZL51" s="129"/>
      <c r="KZM51" s="129"/>
      <c r="KZN51" s="129"/>
      <c r="KZO51" s="129"/>
      <c r="KZP51" s="129"/>
      <c r="KZQ51" s="130"/>
      <c r="KZR51" s="130"/>
      <c r="KZS51" s="130"/>
      <c r="KZT51" s="130"/>
      <c r="KZU51" s="129"/>
      <c r="KZV51" s="135"/>
      <c r="KZW51" s="129"/>
      <c r="KZX51" s="129"/>
      <c r="KZY51" s="129"/>
      <c r="KZZ51" s="129"/>
      <c r="LAA51" s="129"/>
      <c r="LAB51" s="129"/>
      <c r="LAC51" s="129"/>
      <c r="LAD51" s="130"/>
      <c r="LAE51" s="130"/>
      <c r="LAF51" s="130"/>
      <c r="LAG51" s="130"/>
      <c r="LAH51" s="129"/>
      <c r="LAI51" s="135"/>
      <c r="LAJ51" s="129"/>
      <c r="LAK51" s="129"/>
      <c r="LAL51" s="129"/>
      <c r="LAM51" s="129"/>
      <c r="LAN51" s="129"/>
      <c r="LAO51" s="129"/>
      <c r="LAP51" s="129"/>
      <c r="LAQ51" s="130"/>
      <c r="LAR51" s="130"/>
      <c r="LAS51" s="130"/>
      <c r="LAT51" s="130"/>
      <c r="LAU51" s="129"/>
      <c r="LAV51" s="135"/>
      <c r="LAW51" s="129"/>
      <c r="LAX51" s="129"/>
      <c r="LAY51" s="129"/>
      <c r="LAZ51" s="129"/>
      <c r="LBA51" s="129"/>
      <c r="LBB51" s="129"/>
      <c r="LBC51" s="129"/>
      <c r="LBD51" s="130"/>
      <c r="LBE51" s="130"/>
      <c r="LBF51" s="130"/>
      <c r="LBG51" s="130"/>
      <c r="LBH51" s="129"/>
      <c r="LBI51" s="135"/>
      <c r="LBJ51" s="129"/>
      <c r="LBK51" s="129"/>
      <c r="LBL51" s="129"/>
      <c r="LBM51" s="129"/>
      <c r="LBN51" s="129"/>
      <c r="LBO51" s="129"/>
      <c r="LBP51" s="129"/>
      <c r="LBQ51" s="130"/>
      <c r="LBR51" s="130"/>
      <c r="LBS51" s="130"/>
      <c r="LBT51" s="130"/>
      <c r="LBU51" s="129"/>
      <c r="LBV51" s="135"/>
      <c r="LBW51" s="129"/>
      <c r="LBX51" s="129"/>
      <c r="LBY51" s="129"/>
      <c r="LBZ51" s="129"/>
      <c r="LCA51" s="129"/>
      <c r="LCB51" s="129"/>
      <c r="LCC51" s="129"/>
      <c r="LCD51" s="130"/>
      <c r="LCE51" s="130"/>
      <c r="LCF51" s="130"/>
      <c r="LCG51" s="130"/>
      <c r="LCH51" s="129"/>
      <c r="LCI51" s="135"/>
      <c r="LCJ51" s="129"/>
      <c r="LCK51" s="129"/>
      <c r="LCL51" s="129"/>
      <c r="LCM51" s="129"/>
      <c r="LCN51" s="129"/>
      <c r="LCO51" s="129"/>
      <c r="LCP51" s="129"/>
      <c r="LCQ51" s="130"/>
      <c r="LCR51" s="130"/>
      <c r="LCS51" s="130"/>
      <c r="LCT51" s="130"/>
      <c r="LCU51" s="129"/>
      <c r="LCV51" s="135"/>
      <c r="LCW51" s="129"/>
      <c r="LCX51" s="129"/>
      <c r="LCY51" s="129"/>
      <c r="LCZ51" s="129"/>
      <c r="LDA51" s="129"/>
      <c r="LDB51" s="129"/>
      <c r="LDC51" s="129"/>
      <c r="LDD51" s="130"/>
      <c r="LDE51" s="130"/>
      <c r="LDF51" s="130"/>
      <c r="LDG51" s="130"/>
      <c r="LDH51" s="129"/>
      <c r="LDI51" s="135"/>
      <c r="LDJ51" s="129"/>
      <c r="LDK51" s="129"/>
      <c r="LDL51" s="129"/>
      <c r="LDM51" s="129"/>
      <c r="LDN51" s="129"/>
      <c r="LDO51" s="129"/>
      <c r="LDP51" s="129"/>
      <c r="LDQ51" s="130"/>
      <c r="LDR51" s="130"/>
      <c r="LDS51" s="130"/>
      <c r="LDT51" s="130"/>
      <c r="LDU51" s="129"/>
      <c r="LDV51" s="135"/>
      <c r="LDW51" s="129"/>
      <c r="LDX51" s="129"/>
      <c r="LDY51" s="129"/>
      <c r="LDZ51" s="129"/>
      <c r="LEA51" s="129"/>
      <c r="LEB51" s="129"/>
      <c r="LEC51" s="129"/>
      <c r="LED51" s="130"/>
      <c r="LEE51" s="130"/>
      <c r="LEF51" s="130"/>
      <c r="LEG51" s="130"/>
      <c r="LEH51" s="129"/>
      <c r="LEI51" s="135"/>
      <c r="LEJ51" s="129"/>
      <c r="LEK51" s="129"/>
      <c r="LEL51" s="129"/>
      <c r="LEM51" s="129"/>
      <c r="LEN51" s="129"/>
      <c r="LEO51" s="129"/>
      <c r="LEP51" s="129"/>
      <c r="LEQ51" s="130"/>
      <c r="LER51" s="130"/>
      <c r="LES51" s="130"/>
      <c r="LET51" s="130"/>
      <c r="LEU51" s="129"/>
      <c r="LEV51" s="135"/>
      <c r="LEW51" s="129"/>
      <c r="LEX51" s="129"/>
      <c r="LEY51" s="129"/>
      <c r="LEZ51" s="129"/>
      <c r="LFA51" s="129"/>
      <c r="LFB51" s="129"/>
      <c r="LFC51" s="129"/>
      <c r="LFD51" s="130"/>
      <c r="LFE51" s="130"/>
      <c r="LFF51" s="130"/>
      <c r="LFG51" s="130"/>
      <c r="LFH51" s="129"/>
      <c r="LFI51" s="135"/>
      <c r="LFJ51" s="129"/>
      <c r="LFK51" s="129"/>
      <c r="LFL51" s="129"/>
      <c r="LFM51" s="129"/>
      <c r="LFN51" s="129"/>
      <c r="LFO51" s="129"/>
      <c r="LFP51" s="129"/>
      <c r="LFQ51" s="130"/>
      <c r="LFR51" s="130"/>
      <c r="LFS51" s="130"/>
      <c r="LFT51" s="130"/>
      <c r="LFU51" s="129"/>
      <c r="LFV51" s="135"/>
      <c r="LFW51" s="129"/>
      <c r="LFX51" s="129"/>
      <c r="LFY51" s="129"/>
      <c r="LFZ51" s="129"/>
      <c r="LGA51" s="129"/>
      <c r="LGB51" s="129"/>
      <c r="LGC51" s="129"/>
      <c r="LGD51" s="130"/>
      <c r="LGE51" s="130"/>
      <c r="LGF51" s="130"/>
      <c r="LGG51" s="130"/>
      <c r="LGH51" s="129"/>
      <c r="LGI51" s="135"/>
      <c r="LGJ51" s="129"/>
      <c r="LGK51" s="129"/>
      <c r="LGL51" s="129"/>
      <c r="LGM51" s="129"/>
      <c r="LGN51" s="129"/>
      <c r="LGO51" s="129"/>
      <c r="LGP51" s="129"/>
      <c r="LGQ51" s="130"/>
      <c r="LGR51" s="130"/>
      <c r="LGS51" s="130"/>
      <c r="LGT51" s="130"/>
      <c r="LGU51" s="129"/>
      <c r="LGV51" s="135"/>
      <c r="LGW51" s="129"/>
      <c r="LGX51" s="129"/>
      <c r="LGY51" s="129"/>
      <c r="LGZ51" s="129"/>
      <c r="LHA51" s="129"/>
      <c r="LHB51" s="129"/>
      <c r="LHC51" s="129"/>
      <c r="LHD51" s="130"/>
      <c r="LHE51" s="130"/>
      <c r="LHF51" s="130"/>
      <c r="LHG51" s="130"/>
      <c r="LHH51" s="129"/>
      <c r="LHI51" s="135"/>
      <c r="LHJ51" s="129"/>
      <c r="LHK51" s="129"/>
      <c r="LHL51" s="129"/>
      <c r="LHM51" s="129"/>
      <c r="LHN51" s="129"/>
      <c r="LHO51" s="129"/>
      <c r="LHP51" s="129"/>
      <c r="LHQ51" s="130"/>
      <c r="LHR51" s="130"/>
      <c r="LHS51" s="130"/>
      <c r="LHT51" s="130"/>
      <c r="LHU51" s="129"/>
      <c r="LHV51" s="135"/>
      <c r="LHW51" s="129"/>
      <c r="LHX51" s="129"/>
      <c r="LHY51" s="129"/>
      <c r="LHZ51" s="129"/>
      <c r="LIA51" s="129"/>
      <c r="LIB51" s="129"/>
      <c r="LIC51" s="129"/>
      <c r="LID51" s="130"/>
      <c r="LIE51" s="130"/>
      <c r="LIF51" s="130"/>
      <c r="LIG51" s="130"/>
      <c r="LIH51" s="129"/>
      <c r="LII51" s="135"/>
      <c r="LIJ51" s="129"/>
      <c r="LIK51" s="129"/>
      <c r="LIL51" s="129"/>
      <c r="LIM51" s="129"/>
      <c r="LIN51" s="129"/>
      <c r="LIO51" s="129"/>
      <c r="LIP51" s="129"/>
      <c r="LIQ51" s="130"/>
      <c r="LIR51" s="130"/>
      <c r="LIS51" s="130"/>
      <c r="LIT51" s="130"/>
      <c r="LIU51" s="129"/>
      <c r="LIV51" s="135"/>
      <c r="LIW51" s="129"/>
      <c r="LIX51" s="129"/>
      <c r="LIY51" s="129"/>
      <c r="LIZ51" s="129"/>
      <c r="LJA51" s="129"/>
      <c r="LJB51" s="129"/>
      <c r="LJC51" s="129"/>
      <c r="LJD51" s="130"/>
      <c r="LJE51" s="130"/>
      <c r="LJF51" s="130"/>
      <c r="LJG51" s="130"/>
      <c r="LJH51" s="129"/>
      <c r="LJI51" s="135"/>
      <c r="LJJ51" s="129"/>
      <c r="LJK51" s="129"/>
      <c r="LJL51" s="129"/>
      <c r="LJM51" s="129"/>
      <c r="LJN51" s="129"/>
      <c r="LJO51" s="129"/>
      <c r="LJP51" s="129"/>
      <c r="LJQ51" s="130"/>
      <c r="LJR51" s="130"/>
      <c r="LJS51" s="130"/>
      <c r="LJT51" s="130"/>
      <c r="LJU51" s="129"/>
      <c r="LJV51" s="135"/>
      <c r="LJW51" s="129"/>
      <c r="LJX51" s="129"/>
      <c r="LJY51" s="129"/>
      <c r="LJZ51" s="129"/>
      <c r="LKA51" s="129"/>
      <c r="LKB51" s="129"/>
      <c r="LKC51" s="129"/>
      <c r="LKD51" s="130"/>
      <c r="LKE51" s="130"/>
      <c r="LKF51" s="130"/>
      <c r="LKG51" s="130"/>
      <c r="LKH51" s="129"/>
      <c r="LKI51" s="135"/>
      <c r="LKJ51" s="129"/>
      <c r="LKK51" s="129"/>
      <c r="LKL51" s="129"/>
      <c r="LKM51" s="129"/>
      <c r="LKN51" s="129"/>
      <c r="LKO51" s="129"/>
      <c r="LKP51" s="129"/>
      <c r="LKQ51" s="130"/>
      <c r="LKR51" s="130"/>
      <c r="LKS51" s="130"/>
      <c r="LKT51" s="130"/>
      <c r="LKU51" s="129"/>
      <c r="LKV51" s="135"/>
      <c r="LKW51" s="129"/>
      <c r="LKX51" s="129"/>
      <c r="LKY51" s="129"/>
      <c r="LKZ51" s="129"/>
      <c r="LLA51" s="129"/>
      <c r="LLB51" s="129"/>
      <c r="LLC51" s="129"/>
      <c r="LLD51" s="130"/>
      <c r="LLE51" s="130"/>
      <c r="LLF51" s="130"/>
      <c r="LLG51" s="130"/>
      <c r="LLH51" s="129"/>
      <c r="LLI51" s="135"/>
      <c r="LLJ51" s="129"/>
      <c r="LLK51" s="129"/>
      <c r="LLL51" s="129"/>
      <c r="LLM51" s="129"/>
      <c r="LLN51" s="129"/>
      <c r="LLO51" s="129"/>
      <c r="LLP51" s="129"/>
      <c r="LLQ51" s="130"/>
      <c r="LLR51" s="130"/>
      <c r="LLS51" s="130"/>
      <c r="LLT51" s="130"/>
      <c r="LLU51" s="129"/>
      <c r="LLV51" s="135"/>
      <c r="LLW51" s="129"/>
      <c r="LLX51" s="129"/>
      <c r="LLY51" s="129"/>
      <c r="LLZ51" s="129"/>
      <c r="LMA51" s="129"/>
      <c r="LMB51" s="129"/>
      <c r="LMC51" s="129"/>
      <c r="LMD51" s="130"/>
      <c r="LME51" s="130"/>
      <c r="LMF51" s="130"/>
      <c r="LMG51" s="130"/>
      <c r="LMH51" s="129"/>
      <c r="LMI51" s="135"/>
      <c r="LMJ51" s="129"/>
      <c r="LMK51" s="129"/>
      <c r="LML51" s="129"/>
      <c r="LMM51" s="129"/>
      <c r="LMN51" s="129"/>
      <c r="LMO51" s="129"/>
      <c r="LMP51" s="129"/>
      <c r="LMQ51" s="130"/>
      <c r="LMR51" s="130"/>
      <c r="LMS51" s="130"/>
      <c r="LMT51" s="130"/>
      <c r="LMU51" s="129"/>
      <c r="LMV51" s="135"/>
      <c r="LMW51" s="129"/>
      <c r="LMX51" s="129"/>
      <c r="LMY51" s="129"/>
      <c r="LMZ51" s="129"/>
      <c r="LNA51" s="129"/>
      <c r="LNB51" s="129"/>
      <c r="LNC51" s="129"/>
      <c r="LND51" s="130"/>
      <c r="LNE51" s="130"/>
      <c r="LNF51" s="130"/>
      <c r="LNG51" s="130"/>
      <c r="LNH51" s="129"/>
      <c r="LNI51" s="135"/>
      <c r="LNJ51" s="129"/>
      <c r="LNK51" s="129"/>
      <c r="LNL51" s="129"/>
      <c r="LNM51" s="129"/>
      <c r="LNN51" s="129"/>
      <c r="LNO51" s="129"/>
      <c r="LNP51" s="129"/>
      <c r="LNQ51" s="130"/>
      <c r="LNR51" s="130"/>
      <c r="LNS51" s="130"/>
      <c r="LNT51" s="130"/>
      <c r="LNU51" s="129"/>
      <c r="LNV51" s="135"/>
      <c r="LNW51" s="129"/>
      <c r="LNX51" s="129"/>
      <c r="LNY51" s="129"/>
      <c r="LNZ51" s="129"/>
      <c r="LOA51" s="129"/>
      <c r="LOB51" s="129"/>
      <c r="LOC51" s="129"/>
      <c r="LOD51" s="130"/>
      <c r="LOE51" s="130"/>
      <c r="LOF51" s="130"/>
      <c r="LOG51" s="130"/>
      <c r="LOH51" s="129"/>
      <c r="LOI51" s="135"/>
      <c r="LOJ51" s="129"/>
      <c r="LOK51" s="129"/>
      <c r="LOL51" s="129"/>
      <c r="LOM51" s="129"/>
      <c r="LON51" s="129"/>
      <c r="LOO51" s="129"/>
      <c r="LOP51" s="129"/>
      <c r="LOQ51" s="130"/>
      <c r="LOR51" s="130"/>
      <c r="LOS51" s="130"/>
      <c r="LOT51" s="130"/>
      <c r="LOU51" s="129"/>
      <c r="LOV51" s="135"/>
      <c r="LOW51" s="129"/>
      <c r="LOX51" s="129"/>
      <c r="LOY51" s="129"/>
      <c r="LOZ51" s="129"/>
      <c r="LPA51" s="129"/>
      <c r="LPB51" s="129"/>
      <c r="LPC51" s="129"/>
      <c r="LPD51" s="130"/>
      <c r="LPE51" s="130"/>
      <c r="LPF51" s="130"/>
      <c r="LPG51" s="130"/>
      <c r="LPH51" s="129"/>
      <c r="LPI51" s="135"/>
      <c r="LPJ51" s="129"/>
      <c r="LPK51" s="129"/>
      <c r="LPL51" s="129"/>
      <c r="LPM51" s="129"/>
      <c r="LPN51" s="129"/>
      <c r="LPO51" s="129"/>
      <c r="LPP51" s="129"/>
      <c r="LPQ51" s="130"/>
      <c r="LPR51" s="130"/>
      <c r="LPS51" s="130"/>
      <c r="LPT51" s="130"/>
      <c r="LPU51" s="129"/>
      <c r="LPV51" s="135"/>
      <c r="LPW51" s="129"/>
      <c r="LPX51" s="129"/>
      <c r="LPY51" s="129"/>
      <c r="LPZ51" s="129"/>
      <c r="LQA51" s="129"/>
      <c r="LQB51" s="129"/>
      <c r="LQC51" s="129"/>
      <c r="LQD51" s="130"/>
      <c r="LQE51" s="130"/>
      <c r="LQF51" s="130"/>
      <c r="LQG51" s="130"/>
      <c r="LQH51" s="129"/>
      <c r="LQI51" s="135"/>
      <c r="LQJ51" s="129"/>
      <c r="LQK51" s="129"/>
      <c r="LQL51" s="129"/>
      <c r="LQM51" s="129"/>
      <c r="LQN51" s="129"/>
      <c r="LQO51" s="129"/>
      <c r="LQP51" s="129"/>
      <c r="LQQ51" s="130"/>
      <c r="LQR51" s="130"/>
      <c r="LQS51" s="130"/>
      <c r="LQT51" s="130"/>
      <c r="LQU51" s="129"/>
      <c r="LQV51" s="135"/>
      <c r="LQW51" s="129"/>
      <c r="LQX51" s="129"/>
      <c r="LQY51" s="129"/>
      <c r="LQZ51" s="129"/>
      <c r="LRA51" s="129"/>
      <c r="LRB51" s="129"/>
      <c r="LRC51" s="129"/>
      <c r="LRD51" s="130"/>
      <c r="LRE51" s="130"/>
      <c r="LRF51" s="130"/>
      <c r="LRG51" s="130"/>
      <c r="LRH51" s="129"/>
      <c r="LRI51" s="135"/>
      <c r="LRJ51" s="129"/>
      <c r="LRK51" s="129"/>
      <c r="LRL51" s="129"/>
      <c r="LRM51" s="129"/>
      <c r="LRN51" s="129"/>
      <c r="LRO51" s="129"/>
      <c r="LRP51" s="129"/>
      <c r="LRQ51" s="130"/>
      <c r="LRR51" s="130"/>
      <c r="LRS51" s="130"/>
      <c r="LRT51" s="130"/>
      <c r="LRU51" s="129"/>
      <c r="LRV51" s="135"/>
      <c r="LRW51" s="129"/>
      <c r="LRX51" s="129"/>
      <c r="LRY51" s="129"/>
      <c r="LRZ51" s="129"/>
      <c r="LSA51" s="129"/>
      <c r="LSB51" s="129"/>
      <c r="LSC51" s="129"/>
      <c r="LSD51" s="130"/>
      <c r="LSE51" s="130"/>
      <c r="LSF51" s="130"/>
      <c r="LSG51" s="130"/>
      <c r="LSH51" s="129"/>
      <c r="LSI51" s="135"/>
      <c r="LSJ51" s="129"/>
      <c r="LSK51" s="129"/>
      <c r="LSL51" s="129"/>
      <c r="LSM51" s="129"/>
      <c r="LSN51" s="129"/>
      <c r="LSO51" s="129"/>
      <c r="LSP51" s="129"/>
      <c r="LSQ51" s="130"/>
      <c r="LSR51" s="130"/>
      <c r="LSS51" s="130"/>
      <c r="LST51" s="130"/>
      <c r="LSU51" s="129"/>
      <c r="LSV51" s="135"/>
      <c r="LSW51" s="129"/>
      <c r="LSX51" s="129"/>
      <c r="LSY51" s="129"/>
      <c r="LSZ51" s="129"/>
      <c r="LTA51" s="129"/>
      <c r="LTB51" s="129"/>
      <c r="LTC51" s="129"/>
      <c r="LTD51" s="130"/>
      <c r="LTE51" s="130"/>
      <c r="LTF51" s="130"/>
      <c r="LTG51" s="130"/>
      <c r="LTH51" s="129"/>
      <c r="LTI51" s="135"/>
      <c r="LTJ51" s="129"/>
      <c r="LTK51" s="129"/>
      <c r="LTL51" s="129"/>
      <c r="LTM51" s="129"/>
      <c r="LTN51" s="129"/>
      <c r="LTO51" s="129"/>
      <c r="LTP51" s="129"/>
      <c r="LTQ51" s="130"/>
      <c r="LTR51" s="130"/>
      <c r="LTS51" s="130"/>
      <c r="LTT51" s="130"/>
      <c r="LTU51" s="129"/>
      <c r="LTV51" s="135"/>
      <c r="LTW51" s="129"/>
      <c r="LTX51" s="129"/>
      <c r="LTY51" s="129"/>
      <c r="LTZ51" s="129"/>
      <c r="LUA51" s="129"/>
      <c r="LUB51" s="129"/>
      <c r="LUC51" s="129"/>
      <c r="LUD51" s="130"/>
      <c r="LUE51" s="130"/>
      <c r="LUF51" s="130"/>
      <c r="LUG51" s="130"/>
      <c r="LUH51" s="129"/>
      <c r="LUI51" s="135"/>
      <c r="LUJ51" s="129"/>
      <c r="LUK51" s="129"/>
      <c r="LUL51" s="129"/>
      <c r="LUM51" s="129"/>
      <c r="LUN51" s="129"/>
      <c r="LUO51" s="129"/>
      <c r="LUP51" s="129"/>
      <c r="LUQ51" s="130"/>
      <c r="LUR51" s="130"/>
      <c r="LUS51" s="130"/>
      <c r="LUT51" s="130"/>
      <c r="LUU51" s="129"/>
      <c r="LUV51" s="135"/>
      <c r="LUW51" s="129"/>
      <c r="LUX51" s="129"/>
      <c r="LUY51" s="129"/>
      <c r="LUZ51" s="129"/>
      <c r="LVA51" s="129"/>
      <c r="LVB51" s="129"/>
      <c r="LVC51" s="129"/>
      <c r="LVD51" s="130"/>
      <c r="LVE51" s="130"/>
      <c r="LVF51" s="130"/>
      <c r="LVG51" s="130"/>
      <c r="LVH51" s="129"/>
      <c r="LVI51" s="135"/>
      <c r="LVJ51" s="129"/>
      <c r="LVK51" s="129"/>
      <c r="LVL51" s="129"/>
      <c r="LVM51" s="129"/>
      <c r="LVN51" s="129"/>
      <c r="LVO51" s="129"/>
      <c r="LVP51" s="129"/>
      <c r="LVQ51" s="130"/>
      <c r="LVR51" s="130"/>
      <c r="LVS51" s="130"/>
      <c r="LVT51" s="130"/>
      <c r="LVU51" s="129"/>
      <c r="LVV51" s="135"/>
      <c r="LVW51" s="129"/>
      <c r="LVX51" s="129"/>
      <c r="LVY51" s="129"/>
      <c r="LVZ51" s="129"/>
      <c r="LWA51" s="129"/>
      <c r="LWB51" s="129"/>
      <c r="LWC51" s="129"/>
      <c r="LWD51" s="130"/>
      <c r="LWE51" s="130"/>
      <c r="LWF51" s="130"/>
      <c r="LWG51" s="130"/>
      <c r="LWH51" s="129"/>
      <c r="LWI51" s="135"/>
      <c r="LWJ51" s="129"/>
      <c r="LWK51" s="129"/>
      <c r="LWL51" s="129"/>
      <c r="LWM51" s="129"/>
      <c r="LWN51" s="129"/>
      <c r="LWO51" s="129"/>
      <c r="LWP51" s="129"/>
      <c r="LWQ51" s="130"/>
      <c r="LWR51" s="130"/>
      <c r="LWS51" s="130"/>
      <c r="LWT51" s="130"/>
      <c r="LWU51" s="129"/>
      <c r="LWV51" s="135"/>
      <c r="LWW51" s="129"/>
      <c r="LWX51" s="129"/>
      <c r="LWY51" s="129"/>
      <c r="LWZ51" s="129"/>
      <c r="LXA51" s="129"/>
      <c r="LXB51" s="129"/>
      <c r="LXC51" s="129"/>
      <c r="LXD51" s="130"/>
      <c r="LXE51" s="130"/>
      <c r="LXF51" s="130"/>
      <c r="LXG51" s="130"/>
      <c r="LXH51" s="129"/>
      <c r="LXI51" s="135"/>
      <c r="LXJ51" s="129"/>
      <c r="LXK51" s="129"/>
      <c r="LXL51" s="129"/>
      <c r="LXM51" s="129"/>
      <c r="LXN51" s="129"/>
      <c r="LXO51" s="129"/>
      <c r="LXP51" s="129"/>
      <c r="LXQ51" s="130"/>
      <c r="LXR51" s="130"/>
      <c r="LXS51" s="130"/>
      <c r="LXT51" s="130"/>
      <c r="LXU51" s="129"/>
      <c r="LXV51" s="135"/>
      <c r="LXW51" s="129"/>
      <c r="LXX51" s="129"/>
      <c r="LXY51" s="129"/>
      <c r="LXZ51" s="129"/>
      <c r="LYA51" s="129"/>
      <c r="LYB51" s="129"/>
      <c r="LYC51" s="129"/>
      <c r="LYD51" s="130"/>
      <c r="LYE51" s="130"/>
      <c r="LYF51" s="130"/>
      <c r="LYG51" s="130"/>
      <c r="LYH51" s="129"/>
      <c r="LYI51" s="135"/>
      <c r="LYJ51" s="129"/>
      <c r="LYK51" s="129"/>
      <c r="LYL51" s="129"/>
      <c r="LYM51" s="129"/>
      <c r="LYN51" s="129"/>
      <c r="LYO51" s="129"/>
      <c r="LYP51" s="129"/>
      <c r="LYQ51" s="130"/>
      <c r="LYR51" s="130"/>
      <c r="LYS51" s="130"/>
      <c r="LYT51" s="130"/>
      <c r="LYU51" s="129"/>
      <c r="LYV51" s="135"/>
      <c r="LYW51" s="129"/>
      <c r="LYX51" s="129"/>
      <c r="LYY51" s="129"/>
      <c r="LYZ51" s="129"/>
      <c r="LZA51" s="129"/>
      <c r="LZB51" s="129"/>
      <c r="LZC51" s="129"/>
      <c r="LZD51" s="130"/>
      <c r="LZE51" s="130"/>
      <c r="LZF51" s="130"/>
      <c r="LZG51" s="130"/>
      <c r="LZH51" s="129"/>
      <c r="LZI51" s="135"/>
      <c r="LZJ51" s="129"/>
      <c r="LZK51" s="129"/>
      <c r="LZL51" s="129"/>
      <c r="LZM51" s="129"/>
      <c r="LZN51" s="129"/>
      <c r="LZO51" s="129"/>
      <c r="LZP51" s="129"/>
      <c r="LZQ51" s="130"/>
      <c r="LZR51" s="130"/>
      <c r="LZS51" s="130"/>
      <c r="LZT51" s="130"/>
      <c r="LZU51" s="129"/>
      <c r="LZV51" s="135"/>
      <c r="LZW51" s="129"/>
      <c r="LZX51" s="129"/>
      <c r="LZY51" s="129"/>
      <c r="LZZ51" s="129"/>
      <c r="MAA51" s="129"/>
      <c r="MAB51" s="129"/>
      <c r="MAC51" s="129"/>
      <c r="MAD51" s="130"/>
      <c r="MAE51" s="130"/>
      <c r="MAF51" s="130"/>
      <c r="MAG51" s="130"/>
      <c r="MAH51" s="129"/>
      <c r="MAI51" s="135"/>
      <c r="MAJ51" s="129"/>
      <c r="MAK51" s="129"/>
      <c r="MAL51" s="129"/>
      <c r="MAM51" s="129"/>
      <c r="MAN51" s="129"/>
      <c r="MAO51" s="129"/>
      <c r="MAP51" s="129"/>
      <c r="MAQ51" s="130"/>
      <c r="MAR51" s="130"/>
      <c r="MAS51" s="130"/>
      <c r="MAT51" s="130"/>
      <c r="MAU51" s="129"/>
      <c r="MAV51" s="135"/>
      <c r="MAW51" s="129"/>
      <c r="MAX51" s="129"/>
      <c r="MAY51" s="129"/>
      <c r="MAZ51" s="129"/>
      <c r="MBA51" s="129"/>
      <c r="MBB51" s="129"/>
      <c r="MBC51" s="129"/>
      <c r="MBD51" s="130"/>
      <c r="MBE51" s="130"/>
      <c r="MBF51" s="130"/>
      <c r="MBG51" s="130"/>
      <c r="MBH51" s="129"/>
      <c r="MBI51" s="135"/>
      <c r="MBJ51" s="129"/>
      <c r="MBK51" s="129"/>
      <c r="MBL51" s="129"/>
      <c r="MBM51" s="129"/>
      <c r="MBN51" s="129"/>
      <c r="MBO51" s="129"/>
      <c r="MBP51" s="129"/>
      <c r="MBQ51" s="130"/>
      <c r="MBR51" s="130"/>
      <c r="MBS51" s="130"/>
      <c r="MBT51" s="130"/>
      <c r="MBU51" s="129"/>
      <c r="MBV51" s="135"/>
      <c r="MBW51" s="129"/>
      <c r="MBX51" s="129"/>
      <c r="MBY51" s="129"/>
      <c r="MBZ51" s="129"/>
      <c r="MCA51" s="129"/>
      <c r="MCB51" s="129"/>
      <c r="MCC51" s="129"/>
      <c r="MCD51" s="130"/>
      <c r="MCE51" s="130"/>
      <c r="MCF51" s="130"/>
      <c r="MCG51" s="130"/>
      <c r="MCH51" s="129"/>
      <c r="MCI51" s="135"/>
      <c r="MCJ51" s="129"/>
      <c r="MCK51" s="129"/>
      <c r="MCL51" s="129"/>
      <c r="MCM51" s="129"/>
      <c r="MCN51" s="129"/>
      <c r="MCO51" s="129"/>
      <c r="MCP51" s="129"/>
      <c r="MCQ51" s="130"/>
      <c r="MCR51" s="130"/>
      <c r="MCS51" s="130"/>
      <c r="MCT51" s="130"/>
      <c r="MCU51" s="129"/>
      <c r="MCV51" s="135"/>
      <c r="MCW51" s="129"/>
      <c r="MCX51" s="129"/>
      <c r="MCY51" s="129"/>
      <c r="MCZ51" s="129"/>
      <c r="MDA51" s="129"/>
      <c r="MDB51" s="129"/>
      <c r="MDC51" s="129"/>
      <c r="MDD51" s="130"/>
      <c r="MDE51" s="130"/>
      <c r="MDF51" s="130"/>
      <c r="MDG51" s="130"/>
      <c r="MDH51" s="129"/>
      <c r="MDI51" s="135"/>
      <c r="MDJ51" s="129"/>
      <c r="MDK51" s="129"/>
      <c r="MDL51" s="129"/>
      <c r="MDM51" s="129"/>
      <c r="MDN51" s="129"/>
      <c r="MDO51" s="129"/>
      <c r="MDP51" s="129"/>
      <c r="MDQ51" s="130"/>
      <c r="MDR51" s="130"/>
      <c r="MDS51" s="130"/>
      <c r="MDT51" s="130"/>
      <c r="MDU51" s="129"/>
      <c r="MDV51" s="135"/>
      <c r="MDW51" s="129"/>
      <c r="MDX51" s="129"/>
      <c r="MDY51" s="129"/>
      <c r="MDZ51" s="129"/>
      <c r="MEA51" s="129"/>
      <c r="MEB51" s="129"/>
      <c r="MEC51" s="129"/>
      <c r="MED51" s="130"/>
      <c r="MEE51" s="130"/>
      <c r="MEF51" s="130"/>
      <c r="MEG51" s="130"/>
      <c r="MEH51" s="129"/>
      <c r="MEI51" s="135"/>
      <c r="MEJ51" s="129"/>
      <c r="MEK51" s="129"/>
      <c r="MEL51" s="129"/>
      <c r="MEM51" s="129"/>
      <c r="MEN51" s="129"/>
      <c r="MEO51" s="129"/>
      <c r="MEP51" s="129"/>
      <c r="MEQ51" s="130"/>
      <c r="MER51" s="130"/>
      <c r="MES51" s="130"/>
      <c r="MET51" s="130"/>
      <c r="MEU51" s="129"/>
      <c r="MEV51" s="135"/>
      <c r="MEW51" s="129"/>
      <c r="MEX51" s="129"/>
      <c r="MEY51" s="129"/>
      <c r="MEZ51" s="129"/>
      <c r="MFA51" s="129"/>
      <c r="MFB51" s="129"/>
      <c r="MFC51" s="129"/>
      <c r="MFD51" s="130"/>
      <c r="MFE51" s="130"/>
      <c r="MFF51" s="130"/>
      <c r="MFG51" s="130"/>
      <c r="MFH51" s="129"/>
      <c r="MFI51" s="135"/>
      <c r="MFJ51" s="129"/>
      <c r="MFK51" s="129"/>
      <c r="MFL51" s="129"/>
      <c r="MFM51" s="129"/>
      <c r="MFN51" s="129"/>
      <c r="MFO51" s="129"/>
      <c r="MFP51" s="129"/>
      <c r="MFQ51" s="130"/>
      <c r="MFR51" s="130"/>
      <c r="MFS51" s="130"/>
      <c r="MFT51" s="130"/>
      <c r="MFU51" s="129"/>
      <c r="MFV51" s="135"/>
      <c r="MFW51" s="129"/>
      <c r="MFX51" s="129"/>
      <c r="MFY51" s="129"/>
      <c r="MFZ51" s="129"/>
      <c r="MGA51" s="129"/>
      <c r="MGB51" s="129"/>
      <c r="MGC51" s="129"/>
      <c r="MGD51" s="130"/>
      <c r="MGE51" s="130"/>
      <c r="MGF51" s="130"/>
      <c r="MGG51" s="130"/>
      <c r="MGH51" s="129"/>
      <c r="MGI51" s="135"/>
      <c r="MGJ51" s="129"/>
      <c r="MGK51" s="129"/>
      <c r="MGL51" s="129"/>
      <c r="MGM51" s="129"/>
      <c r="MGN51" s="129"/>
      <c r="MGO51" s="129"/>
      <c r="MGP51" s="129"/>
      <c r="MGQ51" s="130"/>
      <c r="MGR51" s="130"/>
      <c r="MGS51" s="130"/>
      <c r="MGT51" s="130"/>
      <c r="MGU51" s="129"/>
      <c r="MGV51" s="135"/>
      <c r="MGW51" s="129"/>
      <c r="MGX51" s="129"/>
      <c r="MGY51" s="129"/>
      <c r="MGZ51" s="129"/>
      <c r="MHA51" s="129"/>
      <c r="MHB51" s="129"/>
      <c r="MHC51" s="129"/>
      <c r="MHD51" s="130"/>
      <c r="MHE51" s="130"/>
      <c r="MHF51" s="130"/>
      <c r="MHG51" s="130"/>
      <c r="MHH51" s="129"/>
      <c r="MHI51" s="135"/>
      <c r="MHJ51" s="129"/>
      <c r="MHK51" s="129"/>
      <c r="MHL51" s="129"/>
      <c r="MHM51" s="129"/>
      <c r="MHN51" s="129"/>
      <c r="MHO51" s="129"/>
      <c r="MHP51" s="129"/>
      <c r="MHQ51" s="130"/>
      <c r="MHR51" s="130"/>
      <c r="MHS51" s="130"/>
      <c r="MHT51" s="130"/>
      <c r="MHU51" s="129"/>
      <c r="MHV51" s="135"/>
      <c r="MHW51" s="129"/>
      <c r="MHX51" s="129"/>
      <c r="MHY51" s="129"/>
      <c r="MHZ51" s="129"/>
      <c r="MIA51" s="129"/>
      <c r="MIB51" s="129"/>
      <c r="MIC51" s="129"/>
      <c r="MID51" s="130"/>
      <c r="MIE51" s="130"/>
      <c r="MIF51" s="130"/>
      <c r="MIG51" s="130"/>
      <c r="MIH51" s="129"/>
      <c r="MII51" s="135"/>
      <c r="MIJ51" s="129"/>
      <c r="MIK51" s="129"/>
      <c r="MIL51" s="129"/>
      <c r="MIM51" s="129"/>
      <c r="MIN51" s="129"/>
      <c r="MIO51" s="129"/>
      <c r="MIP51" s="129"/>
      <c r="MIQ51" s="130"/>
      <c r="MIR51" s="130"/>
      <c r="MIS51" s="130"/>
      <c r="MIT51" s="130"/>
      <c r="MIU51" s="129"/>
      <c r="MIV51" s="135"/>
      <c r="MIW51" s="129"/>
      <c r="MIX51" s="129"/>
      <c r="MIY51" s="129"/>
      <c r="MIZ51" s="129"/>
      <c r="MJA51" s="129"/>
      <c r="MJB51" s="129"/>
      <c r="MJC51" s="129"/>
      <c r="MJD51" s="130"/>
      <c r="MJE51" s="130"/>
      <c r="MJF51" s="130"/>
      <c r="MJG51" s="130"/>
      <c r="MJH51" s="129"/>
      <c r="MJI51" s="135"/>
      <c r="MJJ51" s="129"/>
      <c r="MJK51" s="129"/>
      <c r="MJL51" s="129"/>
      <c r="MJM51" s="129"/>
      <c r="MJN51" s="129"/>
      <c r="MJO51" s="129"/>
      <c r="MJP51" s="129"/>
      <c r="MJQ51" s="130"/>
      <c r="MJR51" s="130"/>
      <c r="MJS51" s="130"/>
      <c r="MJT51" s="130"/>
      <c r="MJU51" s="129"/>
      <c r="MJV51" s="135"/>
      <c r="MJW51" s="129"/>
      <c r="MJX51" s="129"/>
      <c r="MJY51" s="129"/>
      <c r="MJZ51" s="129"/>
      <c r="MKA51" s="129"/>
      <c r="MKB51" s="129"/>
      <c r="MKC51" s="129"/>
      <c r="MKD51" s="130"/>
      <c r="MKE51" s="130"/>
      <c r="MKF51" s="130"/>
      <c r="MKG51" s="130"/>
      <c r="MKH51" s="129"/>
      <c r="MKI51" s="135"/>
      <c r="MKJ51" s="129"/>
      <c r="MKK51" s="129"/>
      <c r="MKL51" s="129"/>
      <c r="MKM51" s="129"/>
      <c r="MKN51" s="129"/>
      <c r="MKO51" s="129"/>
      <c r="MKP51" s="129"/>
      <c r="MKQ51" s="130"/>
      <c r="MKR51" s="130"/>
      <c r="MKS51" s="130"/>
      <c r="MKT51" s="130"/>
      <c r="MKU51" s="129"/>
      <c r="MKV51" s="135"/>
      <c r="MKW51" s="129"/>
      <c r="MKX51" s="129"/>
      <c r="MKY51" s="129"/>
      <c r="MKZ51" s="129"/>
      <c r="MLA51" s="129"/>
      <c r="MLB51" s="129"/>
      <c r="MLC51" s="129"/>
      <c r="MLD51" s="130"/>
      <c r="MLE51" s="130"/>
      <c r="MLF51" s="130"/>
      <c r="MLG51" s="130"/>
      <c r="MLH51" s="129"/>
      <c r="MLI51" s="135"/>
      <c r="MLJ51" s="129"/>
      <c r="MLK51" s="129"/>
      <c r="MLL51" s="129"/>
      <c r="MLM51" s="129"/>
      <c r="MLN51" s="129"/>
      <c r="MLO51" s="129"/>
      <c r="MLP51" s="129"/>
      <c r="MLQ51" s="130"/>
      <c r="MLR51" s="130"/>
      <c r="MLS51" s="130"/>
      <c r="MLT51" s="130"/>
      <c r="MLU51" s="129"/>
      <c r="MLV51" s="135"/>
      <c r="MLW51" s="129"/>
      <c r="MLX51" s="129"/>
      <c r="MLY51" s="129"/>
      <c r="MLZ51" s="129"/>
      <c r="MMA51" s="129"/>
      <c r="MMB51" s="129"/>
      <c r="MMC51" s="129"/>
      <c r="MMD51" s="130"/>
      <c r="MME51" s="130"/>
      <c r="MMF51" s="130"/>
      <c r="MMG51" s="130"/>
      <c r="MMH51" s="129"/>
      <c r="MMI51" s="135"/>
      <c r="MMJ51" s="129"/>
      <c r="MMK51" s="129"/>
      <c r="MML51" s="129"/>
      <c r="MMM51" s="129"/>
      <c r="MMN51" s="129"/>
      <c r="MMO51" s="129"/>
      <c r="MMP51" s="129"/>
      <c r="MMQ51" s="130"/>
      <c r="MMR51" s="130"/>
      <c r="MMS51" s="130"/>
      <c r="MMT51" s="130"/>
      <c r="MMU51" s="129"/>
      <c r="MMV51" s="135"/>
      <c r="MMW51" s="129"/>
      <c r="MMX51" s="129"/>
      <c r="MMY51" s="129"/>
      <c r="MMZ51" s="129"/>
      <c r="MNA51" s="129"/>
      <c r="MNB51" s="129"/>
      <c r="MNC51" s="129"/>
      <c r="MND51" s="130"/>
      <c r="MNE51" s="130"/>
      <c r="MNF51" s="130"/>
      <c r="MNG51" s="130"/>
      <c r="MNH51" s="129"/>
      <c r="MNI51" s="135"/>
      <c r="MNJ51" s="129"/>
      <c r="MNK51" s="129"/>
      <c r="MNL51" s="129"/>
      <c r="MNM51" s="129"/>
      <c r="MNN51" s="129"/>
      <c r="MNO51" s="129"/>
      <c r="MNP51" s="129"/>
      <c r="MNQ51" s="130"/>
      <c r="MNR51" s="130"/>
      <c r="MNS51" s="130"/>
      <c r="MNT51" s="130"/>
      <c r="MNU51" s="129"/>
      <c r="MNV51" s="135"/>
      <c r="MNW51" s="129"/>
      <c r="MNX51" s="129"/>
      <c r="MNY51" s="129"/>
      <c r="MNZ51" s="129"/>
      <c r="MOA51" s="129"/>
      <c r="MOB51" s="129"/>
      <c r="MOC51" s="129"/>
      <c r="MOD51" s="130"/>
      <c r="MOE51" s="130"/>
      <c r="MOF51" s="130"/>
      <c r="MOG51" s="130"/>
      <c r="MOH51" s="129"/>
      <c r="MOI51" s="135"/>
      <c r="MOJ51" s="129"/>
      <c r="MOK51" s="129"/>
      <c r="MOL51" s="129"/>
      <c r="MOM51" s="129"/>
      <c r="MON51" s="129"/>
      <c r="MOO51" s="129"/>
      <c r="MOP51" s="129"/>
      <c r="MOQ51" s="130"/>
      <c r="MOR51" s="130"/>
      <c r="MOS51" s="130"/>
      <c r="MOT51" s="130"/>
      <c r="MOU51" s="129"/>
      <c r="MOV51" s="135"/>
      <c r="MOW51" s="129"/>
      <c r="MOX51" s="129"/>
      <c r="MOY51" s="129"/>
      <c r="MOZ51" s="129"/>
      <c r="MPA51" s="129"/>
      <c r="MPB51" s="129"/>
      <c r="MPC51" s="129"/>
      <c r="MPD51" s="130"/>
      <c r="MPE51" s="130"/>
      <c r="MPF51" s="130"/>
      <c r="MPG51" s="130"/>
      <c r="MPH51" s="129"/>
      <c r="MPI51" s="135"/>
      <c r="MPJ51" s="129"/>
      <c r="MPK51" s="129"/>
      <c r="MPL51" s="129"/>
      <c r="MPM51" s="129"/>
      <c r="MPN51" s="129"/>
      <c r="MPO51" s="129"/>
      <c r="MPP51" s="129"/>
      <c r="MPQ51" s="130"/>
      <c r="MPR51" s="130"/>
      <c r="MPS51" s="130"/>
      <c r="MPT51" s="130"/>
      <c r="MPU51" s="129"/>
      <c r="MPV51" s="135"/>
      <c r="MPW51" s="129"/>
      <c r="MPX51" s="129"/>
      <c r="MPY51" s="129"/>
      <c r="MPZ51" s="129"/>
      <c r="MQA51" s="129"/>
      <c r="MQB51" s="129"/>
      <c r="MQC51" s="129"/>
      <c r="MQD51" s="130"/>
      <c r="MQE51" s="130"/>
      <c r="MQF51" s="130"/>
      <c r="MQG51" s="130"/>
      <c r="MQH51" s="129"/>
      <c r="MQI51" s="135"/>
      <c r="MQJ51" s="129"/>
      <c r="MQK51" s="129"/>
      <c r="MQL51" s="129"/>
      <c r="MQM51" s="129"/>
      <c r="MQN51" s="129"/>
      <c r="MQO51" s="129"/>
      <c r="MQP51" s="129"/>
      <c r="MQQ51" s="130"/>
      <c r="MQR51" s="130"/>
      <c r="MQS51" s="130"/>
      <c r="MQT51" s="130"/>
      <c r="MQU51" s="129"/>
      <c r="MQV51" s="135"/>
      <c r="MQW51" s="129"/>
      <c r="MQX51" s="129"/>
      <c r="MQY51" s="129"/>
      <c r="MQZ51" s="129"/>
      <c r="MRA51" s="129"/>
      <c r="MRB51" s="129"/>
      <c r="MRC51" s="129"/>
      <c r="MRD51" s="130"/>
      <c r="MRE51" s="130"/>
      <c r="MRF51" s="130"/>
      <c r="MRG51" s="130"/>
      <c r="MRH51" s="129"/>
      <c r="MRI51" s="135"/>
      <c r="MRJ51" s="129"/>
      <c r="MRK51" s="129"/>
      <c r="MRL51" s="129"/>
      <c r="MRM51" s="129"/>
      <c r="MRN51" s="129"/>
      <c r="MRO51" s="129"/>
      <c r="MRP51" s="129"/>
      <c r="MRQ51" s="130"/>
      <c r="MRR51" s="130"/>
      <c r="MRS51" s="130"/>
      <c r="MRT51" s="130"/>
      <c r="MRU51" s="129"/>
      <c r="MRV51" s="135"/>
      <c r="MRW51" s="129"/>
      <c r="MRX51" s="129"/>
      <c r="MRY51" s="129"/>
      <c r="MRZ51" s="129"/>
      <c r="MSA51" s="129"/>
      <c r="MSB51" s="129"/>
      <c r="MSC51" s="129"/>
      <c r="MSD51" s="130"/>
      <c r="MSE51" s="130"/>
      <c r="MSF51" s="130"/>
      <c r="MSG51" s="130"/>
      <c r="MSH51" s="129"/>
      <c r="MSI51" s="135"/>
      <c r="MSJ51" s="129"/>
      <c r="MSK51" s="129"/>
      <c r="MSL51" s="129"/>
      <c r="MSM51" s="129"/>
      <c r="MSN51" s="129"/>
      <c r="MSO51" s="129"/>
      <c r="MSP51" s="129"/>
      <c r="MSQ51" s="130"/>
      <c r="MSR51" s="130"/>
      <c r="MSS51" s="130"/>
      <c r="MST51" s="130"/>
      <c r="MSU51" s="129"/>
      <c r="MSV51" s="135"/>
      <c r="MSW51" s="129"/>
      <c r="MSX51" s="129"/>
      <c r="MSY51" s="129"/>
      <c r="MSZ51" s="129"/>
      <c r="MTA51" s="129"/>
      <c r="MTB51" s="129"/>
      <c r="MTC51" s="129"/>
      <c r="MTD51" s="130"/>
      <c r="MTE51" s="130"/>
      <c r="MTF51" s="130"/>
      <c r="MTG51" s="130"/>
      <c r="MTH51" s="129"/>
      <c r="MTI51" s="135"/>
      <c r="MTJ51" s="129"/>
      <c r="MTK51" s="129"/>
      <c r="MTL51" s="129"/>
      <c r="MTM51" s="129"/>
      <c r="MTN51" s="129"/>
      <c r="MTO51" s="129"/>
      <c r="MTP51" s="129"/>
      <c r="MTQ51" s="130"/>
      <c r="MTR51" s="130"/>
      <c r="MTS51" s="130"/>
      <c r="MTT51" s="130"/>
      <c r="MTU51" s="129"/>
      <c r="MTV51" s="135"/>
      <c r="MTW51" s="129"/>
      <c r="MTX51" s="129"/>
      <c r="MTY51" s="129"/>
      <c r="MTZ51" s="129"/>
      <c r="MUA51" s="129"/>
      <c r="MUB51" s="129"/>
      <c r="MUC51" s="129"/>
      <c r="MUD51" s="130"/>
      <c r="MUE51" s="130"/>
      <c r="MUF51" s="130"/>
      <c r="MUG51" s="130"/>
      <c r="MUH51" s="129"/>
      <c r="MUI51" s="135"/>
      <c r="MUJ51" s="129"/>
      <c r="MUK51" s="129"/>
      <c r="MUL51" s="129"/>
      <c r="MUM51" s="129"/>
      <c r="MUN51" s="129"/>
      <c r="MUO51" s="129"/>
      <c r="MUP51" s="129"/>
      <c r="MUQ51" s="130"/>
      <c r="MUR51" s="130"/>
      <c r="MUS51" s="130"/>
      <c r="MUT51" s="130"/>
      <c r="MUU51" s="129"/>
      <c r="MUV51" s="135"/>
      <c r="MUW51" s="129"/>
      <c r="MUX51" s="129"/>
      <c r="MUY51" s="129"/>
      <c r="MUZ51" s="129"/>
      <c r="MVA51" s="129"/>
      <c r="MVB51" s="129"/>
      <c r="MVC51" s="129"/>
      <c r="MVD51" s="130"/>
      <c r="MVE51" s="130"/>
      <c r="MVF51" s="130"/>
      <c r="MVG51" s="130"/>
      <c r="MVH51" s="129"/>
      <c r="MVI51" s="135"/>
      <c r="MVJ51" s="129"/>
      <c r="MVK51" s="129"/>
      <c r="MVL51" s="129"/>
      <c r="MVM51" s="129"/>
      <c r="MVN51" s="129"/>
      <c r="MVO51" s="129"/>
      <c r="MVP51" s="129"/>
      <c r="MVQ51" s="130"/>
      <c r="MVR51" s="130"/>
      <c r="MVS51" s="130"/>
      <c r="MVT51" s="130"/>
      <c r="MVU51" s="129"/>
      <c r="MVV51" s="135"/>
      <c r="MVW51" s="129"/>
      <c r="MVX51" s="129"/>
      <c r="MVY51" s="129"/>
      <c r="MVZ51" s="129"/>
      <c r="MWA51" s="129"/>
      <c r="MWB51" s="129"/>
      <c r="MWC51" s="129"/>
      <c r="MWD51" s="130"/>
      <c r="MWE51" s="130"/>
      <c r="MWF51" s="130"/>
      <c r="MWG51" s="130"/>
      <c r="MWH51" s="129"/>
      <c r="MWI51" s="135"/>
      <c r="MWJ51" s="129"/>
      <c r="MWK51" s="129"/>
      <c r="MWL51" s="129"/>
      <c r="MWM51" s="129"/>
      <c r="MWN51" s="129"/>
      <c r="MWO51" s="129"/>
      <c r="MWP51" s="129"/>
      <c r="MWQ51" s="130"/>
      <c r="MWR51" s="130"/>
      <c r="MWS51" s="130"/>
      <c r="MWT51" s="130"/>
      <c r="MWU51" s="129"/>
      <c r="MWV51" s="135"/>
      <c r="MWW51" s="129"/>
      <c r="MWX51" s="129"/>
      <c r="MWY51" s="129"/>
      <c r="MWZ51" s="129"/>
      <c r="MXA51" s="129"/>
      <c r="MXB51" s="129"/>
      <c r="MXC51" s="129"/>
      <c r="MXD51" s="130"/>
      <c r="MXE51" s="130"/>
      <c r="MXF51" s="130"/>
      <c r="MXG51" s="130"/>
      <c r="MXH51" s="129"/>
      <c r="MXI51" s="135"/>
      <c r="MXJ51" s="129"/>
      <c r="MXK51" s="129"/>
      <c r="MXL51" s="129"/>
      <c r="MXM51" s="129"/>
      <c r="MXN51" s="129"/>
      <c r="MXO51" s="129"/>
      <c r="MXP51" s="129"/>
      <c r="MXQ51" s="130"/>
      <c r="MXR51" s="130"/>
      <c r="MXS51" s="130"/>
      <c r="MXT51" s="130"/>
      <c r="MXU51" s="129"/>
      <c r="MXV51" s="135"/>
      <c r="MXW51" s="129"/>
      <c r="MXX51" s="129"/>
      <c r="MXY51" s="129"/>
      <c r="MXZ51" s="129"/>
      <c r="MYA51" s="129"/>
      <c r="MYB51" s="129"/>
      <c r="MYC51" s="129"/>
      <c r="MYD51" s="130"/>
      <c r="MYE51" s="130"/>
      <c r="MYF51" s="130"/>
      <c r="MYG51" s="130"/>
      <c r="MYH51" s="129"/>
      <c r="MYI51" s="135"/>
      <c r="MYJ51" s="129"/>
      <c r="MYK51" s="129"/>
      <c r="MYL51" s="129"/>
      <c r="MYM51" s="129"/>
      <c r="MYN51" s="129"/>
      <c r="MYO51" s="129"/>
      <c r="MYP51" s="129"/>
      <c r="MYQ51" s="130"/>
      <c r="MYR51" s="130"/>
      <c r="MYS51" s="130"/>
      <c r="MYT51" s="130"/>
      <c r="MYU51" s="129"/>
      <c r="MYV51" s="135"/>
      <c r="MYW51" s="129"/>
      <c r="MYX51" s="129"/>
      <c r="MYY51" s="129"/>
      <c r="MYZ51" s="129"/>
      <c r="MZA51" s="129"/>
      <c r="MZB51" s="129"/>
      <c r="MZC51" s="129"/>
      <c r="MZD51" s="130"/>
      <c r="MZE51" s="130"/>
      <c r="MZF51" s="130"/>
      <c r="MZG51" s="130"/>
      <c r="MZH51" s="129"/>
      <c r="MZI51" s="135"/>
      <c r="MZJ51" s="129"/>
      <c r="MZK51" s="129"/>
      <c r="MZL51" s="129"/>
      <c r="MZM51" s="129"/>
      <c r="MZN51" s="129"/>
      <c r="MZO51" s="129"/>
      <c r="MZP51" s="129"/>
      <c r="MZQ51" s="130"/>
      <c r="MZR51" s="130"/>
      <c r="MZS51" s="130"/>
      <c r="MZT51" s="130"/>
      <c r="MZU51" s="129"/>
      <c r="MZV51" s="135"/>
      <c r="MZW51" s="129"/>
      <c r="MZX51" s="129"/>
      <c r="MZY51" s="129"/>
      <c r="MZZ51" s="129"/>
      <c r="NAA51" s="129"/>
      <c r="NAB51" s="129"/>
      <c r="NAC51" s="129"/>
      <c r="NAD51" s="130"/>
      <c r="NAE51" s="130"/>
      <c r="NAF51" s="130"/>
      <c r="NAG51" s="130"/>
      <c r="NAH51" s="129"/>
      <c r="NAI51" s="135"/>
      <c r="NAJ51" s="129"/>
      <c r="NAK51" s="129"/>
      <c r="NAL51" s="129"/>
      <c r="NAM51" s="129"/>
      <c r="NAN51" s="129"/>
      <c r="NAO51" s="129"/>
      <c r="NAP51" s="129"/>
      <c r="NAQ51" s="130"/>
      <c r="NAR51" s="130"/>
      <c r="NAS51" s="130"/>
      <c r="NAT51" s="130"/>
      <c r="NAU51" s="129"/>
      <c r="NAV51" s="135"/>
      <c r="NAW51" s="129"/>
      <c r="NAX51" s="129"/>
      <c r="NAY51" s="129"/>
      <c r="NAZ51" s="129"/>
      <c r="NBA51" s="129"/>
      <c r="NBB51" s="129"/>
      <c r="NBC51" s="129"/>
      <c r="NBD51" s="130"/>
      <c r="NBE51" s="130"/>
      <c r="NBF51" s="130"/>
      <c r="NBG51" s="130"/>
      <c r="NBH51" s="129"/>
      <c r="NBI51" s="135"/>
      <c r="NBJ51" s="129"/>
      <c r="NBK51" s="129"/>
      <c r="NBL51" s="129"/>
      <c r="NBM51" s="129"/>
      <c r="NBN51" s="129"/>
      <c r="NBO51" s="129"/>
      <c r="NBP51" s="129"/>
      <c r="NBQ51" s="130"/>
      <c r="NBR51" s="130"/>
      <c r="NBS51" s="130"/>
      <c r="NBT51" s="130"/>
      <c r="NBU51" s="129"/>
      <c r="NBV51" s="135"/>
      <c r="NBW51" s="129"/>
      <c r="NBX51" s="129"/>
      <c r="NBY51" s="129"/>
      <c r="NBZ51" s="129"/>
      <c r="NCA51" s="129"/>
      <c r="NCB51" s="129"/>
      <c r="NCC51" s="129"/>
      <c r="NCD51" s="130"/>
      <c r="NCE51" s="130"/>
      <c r="NCF51" s="130"/>
      <c r="NCG51" s="130"/>
      <c r="NCH51" s="129"/>
      <c r="NCI51" s="135"/>
      <c r="NCJ51" s="129"/>
      <c r="NCK51" s="129"/>
      <c r="NCL51" s="129"/>
      <c r="NCM51" s="129"/>
      <c r="NCN51" s="129"/>
      <c r="NCO51" s="129"/>
      <c r="NCP51" s="129"/>
      <c r="NCQ51" s="130"/>
      <c r="NCR51" s="130"/>
      <c r="NCS51" s="130"/>
      <c r="NCT51" s="130"/>
      <c r="NCU51" s="129"/>
      <c r="NCV51" s="135"/>
      <c r="NCW51" s="129"/>
      <c r="NCX51" s="129"/>
      <c r="NCY51" s="129"/>
      <c r="NCZ51" s="129"/>
      <c r="NDA51" s="129"/>
      <c r="NDB51" s="129"/>
      <c r="NDC51" s="129"/>
      <c r="NDD51" s="130"/>
      <c r="NDE51" s="130"/>
      <c r="NDF51" s="130"/>
      <c r="NDG51" s="130"/>
      <c r="NDH51" s="129"/>
      <c r="NDI51" s="135"/>
      <c r="NDJ51" s="129"/>
      <c r="NDK51" s="129"/>
      <c r="NDL51" s="129"/>
      <c r="NDM51" s="129"/>
      <c r="NDN51" s="129"/>
      <c r="NDO51" s="129"/>
      <c r="NDP51" s="129"/>
      <c r="NDQ51" s="130"/>
      <c r="NDR51" s="130"/>
      <c r="NDS51" s="130"/>
      <c r="NDT51" s="130"/>
      <c r="NDU51" s="129"/>
      <c r="NDV51" s="135"/>
      <c r="NDW51" s="129"/>
      <c r="NDX51" s="129"/>
      <c r="NDY51" s="129"/>
      <c r="NDZ51" s="129"/>
      <c r="NEA51" s="129"/>
      <c r="NEB51" s="129"/>
      <c r="NEC51" s="129"/>
      <c r="NED51" s="130"/>
      <c r="NEE51" s="130"/>
      <c r="NEF51" s="130"/>
      <c r="NEG51" s="130"/>
      <c r="NEH51" s="129"/>
      <c r="NEI51" s="135"/>
      <c r="NEJ51" s="129"/>
      <c r="NEK51" s="129"/>
      <c r="NEL51" s="129"/>
      <c r="NEM51" s="129"/>
      <c r="NEN51" s="129"/>
      <c r="NEO51" s="129"/>
      <c r="NEP51" s="129"/>
      <c r="NEQ51" s="130"/>
      <c r="NER51" s="130"/>
      <c r="NES51" s="130"/>
      <c r="NET51" s="130"/>
      <c r="NEU51" s="129"/>
      <c r="NEV51" s="135"/>
      <c r="NEW51" s="129"/>
      <c r="NEX51" s="129"/>
      <c r="NEY51" s="129"/>
      <c r="NEZ51" s="129"/>
      <c r="NFA51" s="129"/>
      <c r="NFB51" s="129"/>
      <c r="NFC51" s="129"/>
      <c r="NFD51" s="130"/>
      <c r="NFE51" s="130"/>
      <c r="NFF51" s="130"/>
      <c r="NFG51" s="130"/>
      <c r="NFH51" s="129"/>
      <c r="NFI51" s="135"/>
      <c r="NFJ51" s="129"/>
      <c r="NFK51" s="129"/>
      <c r="NFL51" s="129"/>
      <c r="NFM51" s="129"/>
      <c r="NFN51" s="129"/>
      <c r="NFO51" s="129"/>
      <c r="NFP51" s="129"/>
      <c r="NFQ51" s="130"/>
      <c r="NFR51" s="130"/>
      <c r="NFS51" s="130"/>
      <c r="NFT51" s="130"/>
      <c r="NFU51" s="129"/>
      <c r="NFV51" s="135"/>
      <c r="NFW51" s="129"/>
      <c r="NFX51" s="129"/>
      <c r="NFY51" s="129"/>
      <c r="NFZ51" s="129"/>
      <c r="NGA51" s="129"/>
      <c r="NGB51" s="129"/>
      <c r="NGC51" s="129"/>
      <c r="NGD51" s="130"/>
      <c r="NGE51" s="130"/>
      <c r="NGF51" s="130"/>
      <c r="NGG51" s="130"/>
      <c r="NGH51" s="129"/>
      <c r="NGI51" s="135"/>
      <c r="NGJ51" s="129"/>
      <c r="NGK51" s="129"/>
      <c r="NGL51" s="129"/>
      <c r="NGM51" s="129"/>
      <c r="NGN51" s="129"/>
      <c r="NGO51" s="129"/>
      <c r="NGP51" s="129"/>
      <c r="NGQ51" s="130"/>
      <c r="NGR51" s="130"/>
      <c r="NGS51" s="130"/>
      <c r="NGT51" s="130"/>
      <c r="NGU51" s="129"/>
      <c r="NGV51" s="135"/>
      <c r="NGW51" s="129"/>
      <c r="NGX51" s="129"/>
      <c r="NGY51" s="129"/>
      <c r="NGZ51" s="129"/>
      <c r="NHA51" s="129"/>
      <c r="NHB51" s="129"/>
      <c r="NHC51" s="129"/>
      <c r="NHD51" s="130"/>
      <c r="NHE51" s="130"/>
      <c r="NHF51" s="130"/>
      <c r="NHG51" s="130"/>
      <c r="NHH51" s="129"/>
      <c r="NHI51" s="135"/>
      <c r="NHJ51" s="129"/>
      <c r="NHK51" s="129"/>
      <c r="NHL51" s="129"/>
      <c r="NHM51" s="129"/>
      <c r="NHN51" s="129"/>
      <c r="NHO51" s="129"/>
      <c r="NHP51" s="129"/>
      <c r="NHQ51" s="130"/>
      <c r="NHR51" s="130"/>
      <c r="NHS51" s="130"/>
      <c r="NHT51" s="130"/>
      <c r="NHU51" s="129"/>
      <c r="NHV51" s="135"/>
      <c r="NHW51" s="129"/>
      <c r="NHX51" s="129"/>
      <c r="NHY51" s="129"/>
      <c r="NHZ51" s="129"/>
      <c r="NIA51" s="129"/>
      <c r="NIB51" s="129"/>
      <c r="NIC51" s="129"/>
      <c r="NID51" s="130"/>
      <c r="NIE51" s="130"/>
      <c r="NIF51" s="130"/>
      <c r="NIG51" s="130"/>
      <c r="NIH51" s="129"/>
      <c r="NII51" s="135"/>
      <c r="NIJ51" s="129"/>
      <c r="NIK51" s="129"/>
      <c r="NIL51" s="129"/>
      <c r="NIM51" s="129"/>
      <c r="NIN51" s="129"/>
      <c r="NIO51" s="129"/>
      <c r="NIP51" s="129"/>
      <c r="NIQ51" s="130"/>
      <c r="NIR51" s="130"/>
      <c r="NIS51" s="130"/>
      <c r="NIT51" s="130"/>
      <c r="NIU51" s="129"/>
      <c r="NIV51" s="135"/>
      <c r="NIW51" s="129"/>
      <c r="NIX51" s="129"/>
      <c r="NIY51" s="129"/>
      <c r="NIZ51" s="129"/>
      <c r="NJA51" s="129"/>
      <c r="NJB51" s="129"/>
      <c r="NJC51" s="129"/>
      <c r="NJD51" s="130"/>
      <c r="NJE51" s="130"/>
      <c r="NJF51" s="130"/>
      <c r="NJG51" s="130"/>
      <c r="NJH51" s="129"/>
      <c r="NJI51" s="135"/>
      <c r="NJJ51" s="129"/>
      <c r="NJK51" s="129"/>
      <c r="NJL51" s="129"/>
      <c r="NJM51" s="129"/>
      <c r="NJN51" s="129"/>
      <c r="NJO51" s="129"/>
      <c r="NJP51" s="129"/>
      <c r="NJQ51" s="130"/>
      <c r="NJR51" s="130"/>
      <c r="NJS51" s="130"/>
      <c r="NJT51" s="130"/>
      <c r="NJU51" s="129"/>
      <c r="NJV51" s="135"/>
      <c r="NJW51" s="129"/>
      <c r="NJX51" s="129"/>
      <c r="NJY51" s="129"/>
      <c r="NJZ51" s="129"/>
      <c r="NKA51" s="129"/>
      <c r="NKB51" s="129"/>
      <c r="NKC51" s="129"/>
      <c r="NKD51" s="130"/>
      <c r="NKE51" s="130"/>
      <c r="NKF51" s="130"/>
      <c r="NKG51" s="130"/>
      <c r="NKH51" s="129"/>
      <c r="NKI51" s="135"/>
      <c r="NKJ51" s="129"/>
      <c r="NKK51" s="129"/>
      <c r="NKL51" s="129"/>
      <c r="NKM51" s="129"/>
      <c r="NKN51" s="129"/>
      <c r="NKO51" s="129"/>
      <c r="NKP51" s="129"/>
      <c r="NKQ51" s="130"/>
      <c r="NKR51" s="130"/>
      <c r="NKS51" s="130"/>
      <c r="NKT51" s="130"/>
      <c r="NKU51" s="129"/>
      <c r="NKV51" s="135"/>
      <c r="NKW51" s="129"/>
      <c r="NKX51" s="129"/>
      <c r="NKY51" s="129"/>
      <c r="NKZ51" s="129"/>
      <c r="NLA51" s="129"/>
      <c r="NLB51" s="129"/>
      <c r="NLC51" s="129"/>
      <c r="NLD51" s="130"/>
      <c r="NLE51" s="130"/>
      <c r="NLF51" s="130"/>
      <c r="NLG51" s="130"/>
      <c r="NLH51" s="129"/>
      <c r="NLI51" s="135"/>
      <c r="NLJ51" s="129"/>
      <c r="NLK51" s="129"/>
      <c r="NLL51" s="129"/>
      <c r="NLM51" s="129"/>
      <c r="NLN51" s="129"/>
      <c r="NLO51" s="129"/>
      <c r="NLP51" s="129"/>
      <c r="NLQ51" s="130"/>
      <c r="NLR51" s="130"/>
      <c r="NLS51" s="130"/>
      <c r="NLT51" s="130"/>
      <c r="NLU51" s="129"/>
      <c r="NLV51" s="135"/>
      <c r="NLW51" s="129"/>
      <c r="NLX51" s="129"/>
      <c r="NLY51" s="129"/>
      <c r="NLZ51" s="129"/>
      <c r="NMA51" s="129"/>
      <c r="NMB51" s="129"/>
      <c r="NMC51" s="129"/>
      <c r="NMD51" s="130"/>
      <c r="NME51" s="130"/>
      <c r="NMF51" s="130"/>
      <c r="NMG51" s="130"/>
      <c r="NMH51" s="129"/>
      <c r="NMI51" s="135"/>
      <c r="NMJ51" s="129"/>
      <c r="NMK51" s="129"/>
      <c r="NML51" s="129"/>
      <c r="NMM51" s="129"/>
      <c r="NMN51" s="129"/>
      <c r="NMO51" s="129"/>
      <c r="NMP51" s="129"/>
      <c r="NMQ51" s="130"/>
      <c r="NMR51" s="130"/>
      <c r="NMS51" s="130"/>
      <c r="NMT51" s="130"/>
      <c r="NMU51" s="129"/>
      <c r="NMV51" s="135"/>
      <c r="NMW51" s="129"/>
      <c r="NMX51" s="129"/>
      <c r="NMY51" s="129"/>
      <c r="NMZ51" s="129"/>
      <c r="NNA51" s="129"/>
      <c r="NNB51" s="129"/>
      <c r="NNC51" s="129"/>
      <c r="NND51" s="130"/>
      <c r="NNE51" s="130"/>
      <c r="NNF51" s="130"/>
      <c r="NNG51" s="130"/>
      <c r="NNH51" s="129"/>
      <c r="NNI51" s="135"/>
      <c r="NNJ51" s="129"/>
      <c r="NNK51" s="129"/>
      <c r="NNL51" s="129"/>
      <c r="NNM51" s="129"/>
      <c r="NNN51" s="129"/>
      <c r="NNO51" s="129"/>
      <c r="NNP51" s="129"/>
      <c r="NNQ51" s="130"/>
      <c r="NNR51" s="130"/>
      <c r="NNS51" s="130"/>
      <c r="NNT51" s="130"/>
      <c r="NNU51" s="129"/>
      <c r="NNV51" s="135"/>
      <c r="NNW51" s="129"/>
      <c r="NNX51" s="129"/>
      <c r="NNY51" s="129"/>
      <c r="NNZ51" s="129"/>
      <c r="NOA51" s="129"/>
      <c r="NOB51" s="129"/>
      <c r="NOC51" s="129"/>
      <c r="NOD51" s="130"/>
      <c r="NOE51" s="130"/>
      <c r="NOF51" s="130"/>
      <c r="NOG51" s="130"/>
      <c r="NOH51" s="129"/>
      <c r="NOI51" s="135"/>
      <c r="NOJ51" s="129"/>
      <c r="NOK51" s="129"/>
      <c r="NOL51" s="129"/>
      <c r="NOM51" s="129"/>
      <c r="NON51" s="129"/>
      <c r="NOO51" s="129"/>
      <c r="NOP51" s="129"/>
      <c r="NOQ51" s="130"/>
      <c r="NOR51" s="130"/>
      <c r="NOS51" s="130"/>
      <c r="NOT51" s="130"/>
      <c r="NOU51" s="129"/>
      <c r="NOV51" s="135"/>
      <c r="NOW51" s="129"/>
      <c r="NOX51" s="129"/>
      <c r="NOY51" s="129"/>
      <c r="NOZ51" s="129"/>
      <c r="NPA51" s="129"/>
      <c r="NPB51" s="129"/>
      <c r="NPC51" s="129"/>
      <c r="NPD51" s="130"/>
      <c r="NPE51" s="130"/>
      <c r="NPF51" s="130"/>
      <c r="NPG51" s="130"/>
      <c r="NPH51" s="129"/>
      <c r="NPI51" s="135"/>
      <c r="NPJ51" s="129"/>
      <c r="NPK51" s="129"/>
      <c r="NPL51" s="129"/>
      <c r="NPM51" s="129"/>
      <c r="NPN51" s="129"/>
      <c r="NPO51" s="129"/>
      <c r="NPP51" s="129"/>
      <c r="NPQ51" s="130"/>
      <c r="NPR51" s="130"/>
      <c r="NPS51" s="130"/>
      <c r="NPT51" s="130"/>
      <c r="NPU51" s="129"/>
      <c r="NPV51" s="135"/>
      <c r="NPW51" s="129"/>
      <c r="NPX51" s="129"/>
      <c r="NPY51" s="129"/>
      <c r="NPZ51" s="129"/>
      <c r="NQA51" s="129"/>
      <c r="NQB51" s="129"/>
      <c r="NQC51" s="129"/>
      <c r="NQD51" s="130"/>
      <c r="NQE51" s="130"/>
      <c r="NQF51" s="130"/>
      <c r="NQG51" s="130"/>
      <c r="NQH51" s="129"/>
      <c r="NQI51" s="135"/>
      <c r="NQJ51" s="129"/>
      <c r="NQK51" s="129"/>
      <c r="NQL51" s="129"/>
      <c r="NQM51" s="129"/>
      <c r="NQN51" s="129"/>
      <c r="NQO51" s="129"/>
      <c r="NQP51" s="129"/>
      <c r="NQQ51" s="130"/>
      <c r="NQR51" s="130"/>
      <c r="NQS51" s="130"/>
      <c r="NQT51" s="130"/>
      <c r="NQU51" s="129"/>
      <c r="NQV51" s="135"/>
      <c r="NQW51" s="129"/>
      <c r="NQX51" s="129"/>
      <c r="NQY51" s="129"/>
      <c r="NQZ51" s="129"/>
      <c r="NRA51" s="129"/>
      <c r="NRB51" s="129"/>
      <c r="NRC51" s="129"/>
      <c r="NRD51" s="130"/>
      <c r="NRE51" s="130"/>
      <c r="NRF51" s="130"/>
      <c r="NRG51" s="130"/>
      <c r="NRH51" s="129"/>
      <c r="NRI51" s="135"/>
      <c r="NRJ51" s="129"/>
      <c r="NRK51" s="129"/>
      <c r="NRL51" s="129"/>
      <c r="NRM51" s="129"/>
      <c r="NRN51" s="129"/>
      <c r="NRO51" s="129"/>
      <c r="NRP51" s="129"/>
      <c r="NRQ51" s="130"/>
      <c r="NRR51" s="130"/>
      <c r="NRS51" s="130"/>
      <c r="NRT51" s="130"/>
      <c r="NRU51" s="129"/>
      <c r="NRV51" s="135"/>
      <c r="NRW51" s="129"/>
      <c r="NRX51" s="129"/>
      <c r="NRY51" s="129"/>
      <c r="NRZ51" s="129"/>
      <c r="NSA51" s="129"/>
      <c r="NSB51" s="129"/>
      <c r="NSC51" s="129"/>
      <c r="NSD51" s="130"/>
      <c r="NSE51" s="130"/>
      <c r="NSF51" s="130"/>
      <c r="NSG51" s="130"/>
      <c r="NSH51" s="129"/>
      <c r="NSI51" s="135"/>
      <c r="NSJ51" s="129"/>
      <c r="NSK51" s="129"/>
      <c r="NSL51" s="129"/>
      <c r="NSM51" s="129"/>
      <c r="NSN51" s="129"/>
      <c r="NSO51" s="129"/>
      <c r="NSP51" s="129"/>
      <c r="NSQ51" s="130"/>
      <c r="NSR51" s="130"/>
      <c r="NSS51" s="130"/>
      <c r="NST51" s="130"/>
      <c r="NSU51" s="129"/>
      <c r="NSV51" s="135"/>
      <c r="NSW51" s="129"/>
      <c r="NSX51" s="129"/>
      <c r="NSY51" s="129"/>
      <c r="NSZ51" s="129"/>
      <c r="NTA51" s="129"/>
      <c r="NTB51" s="129"/>
      <c r="NTC51" s="129"/>
      <c r="NTD51" s="130"/>
      <c r="NTE51" s="130"/>
      <c r="NTF51" s="130"/>
      <c r="NTG51" s="130"/>
      <c r="NTH51" s="129"/>
      <c r="NTI51" s="135"/>
      <c r="NTJ51" s="129"/>
      <c r="NTK51" s="129"/>
      <c r="NTL51" s="129"/>
      <c r="NTM51" s="129"/>
      <c r="NTN51" s="129"/>
      <c r="NTO51" s="129"/>
      <c r="NTP51" s="129"/>
      <c r="NTQ51" s="130"/>
      <c r="NTR51" s="130"/>
      <c r="NTS51" s="130"/>
      <c r="NTT51" s="130"/>
      <c r="NTU51" s="129"/>
      <c r="NTV51" s="135"/>
      <c r="NTW51" s="129"/>
      <c r="NTX51" s="129"/>
      <c r="NTY51" s="129"/>
      <c r="NTZ51" s="129"/>
      <c r="NUA51" s="129"/>
      <c r="NUB51" s="129"/>
      <c r="NUC51" s="129"/>
      <c r="NUD51" s="130"/>
      <c r="NUE51" s="130"/>
      <c r="NUF51" s="130"/>
      <c r="NUG51" s="130"/>
      <c r="NUH51" s="129"/>
      <c r="NUI51" s="135"/>
      <c r="NUJ51" s="129"/>
      <c r="NUK51" s="129"/>
      <c r="NUL51" s="129"/>
      <c r="NUM51" s="129"/>
      <c r="NUN51" s="129"/>
      <c r="NUO51" s="129"/>
      <c r="NUP51" s="129"/>
      <c r="NUQ51" s="130"/>
      <c r="NUR51" s="130"/>
      <c r="NUS51" s="130"/>
      <c r="NUT51" s="130"/>
      <c r="NUU51" s="129"/>
      <c r="NUV51" s="135"/>
      <c r="NUW51" s="129"/>
      <c r="NUX51" s="129"/>
      <c r="NUY51" s="129"/>
      <c r="NUZ51" s="129"/>
      <c r="NVA51" s="129"/>
      <c r="NVB51" s="129"/>
      <c r="NVC51" s="129"/>
      <c r="NVD51" s="130"/>
      <c r="NVE51" s="130"/>
      <c r="NVF51" s="130"/>
      <c r="NVG51" s="130"/>
      <c r="NVH51" s="129"/>
      <c r="NVI51" s="135"/>
      <c r="NVJ51" s="129"/>
      <c r="NVK51" s="129"/>
      <c r="NVL51" s="129"/>
      <c r="NVM51" s="129"/>
      <c r="NVN51" s="129"/>
      <c r="NVO51" s="129"/>
      <c r="NVP51" s="129"/>
      <c r="NVQ51" s="130"/>
      <c r="NVR51" s="130"/>
      <c r="NVS51" s="130"/>
      <c r="NVT51" s="130"/>
      <c r="NVU51" s="129"/>
      <c r="NVV51" s="135"/>
      <c r="NVW51" s="129"/>
      <c r="NVX51" s="129"/>
      <c r="NVY51" s="129"/>
      <c r="NVZ51" s="129"/>
      <c r="NWA51" s="129"/>
      <c r="NWB51" s="129"/>
      <c r="NWC51" s="129"/>
      <c r="NWD51" s="130"/>
      <c r="NWE51" s="130"/>
      <c r="NWF51" s="130"/>
      <c r="NWG51" s="130"/>
      <c r="NWH51" s="129"/>
      <c r="NWI51" s="135"/>
      <c r="NWJ51" s="129"/>
      <c r="NWK51" s="129"/>
      <c r="NWL51" s="129"/>
      <c r="NWM51" s="129"/>
      <c r="NWN51" s="129"/>
      <c r="NWO51" s="129"/>
      <c r="NWP51" s="129"/>
      <c r="NWQ51" s="130"/>
      <c r="NWR51" s="130"/>
      <c r="NWS51" s="130"/>
      <c r="NWT51" s="130"/>
      <c r="NWU51" s="129"/>
      <c r="NWV51" s="135"/>
      <c r="NWW51" s="129"/>
      <c r="NWX51" s="129"/>
      <c r="NWY51" s="129"/>
      <c r="NWZ51" s="129"/>
      <c r="NXA51" s="129"/>
      <c r="NXB51" s="129"/>
      <c r="NXC51" s="129"/>
      <c r="NXD51" s="130"/>
      <c r="NXE51" s="130"/>
      <c r="NXF51" s="130"/>
      <c r="NXG51" s="130"/>
      <c r="NXH51" s="129"/>
      <c r="NXI51" s="135"/>
      <c r="NXJ51" s="129"/>
      <c r="NXK51" s="129"/>
      <c r="NXL51" s="129"/>
      <c r="NXM51" s="129"/>
      <c r="NXN51" s="129"/>
      <c r="NXO51" s="129"/>
      <c r="NXP51" s="129"/>
      <c r="NXQ51" s="130"/>
      <c r="NXR51" s="130"/>
      <c r="NXS51" s="130"/>
      <c r="NXT51" s="130"/>
      <c r="NXU51" s="129"/>
      <c r="NXV51" s="135"/>
      <c r="NXW51" s="129"/>
      <c r="NXX51" s="129"/>
      <c r="NXY51" s="129"/>
      <c r="NXZ51" s="129"/>
      <c r="NYA51" s="129"/>
      <c r="NYB51" s="129"/>
      <c r="NYC51" s="129"/>
      <c r="NYD51" s="130"/>
      <c r="NYE51" s="130"/>
      <c r="NYF51" s="130"/>
      <c r="NYG51" s="130"/>
      <c r="NYH51" s="129"/>
      <c r="NYI51" s="135"/>
      <c r="NYJ51" s="129"/>
      <c r="NYK51" s="129"/>
      <c r="NYL51" s="129"/>
      <c r="NYM51" s="129"/>
      <c r="NYN51" s="129"/>
      <c r="NYO51" s="129"/>
      <c r="NYP51" s="129"/>
      <c r="NYQ51" s="130"/>
      <c r="NYR51" s="130"/>
      <c r="NYS51" s="130"/>
      <c r="NYT51" s="130"/>
      <c r="NYU51" s="129"/>
      <c r="NYV51" s="135"/>
      <c r="NYW51" s="129"/>
      <c r="NYX51" s="129"/>
      <c r="NYY51" s="129"/>
      <c r="NYZ51" s="129"/>
      <c r="NZA51" s="129"/>
      <c r="NZB51" s="129"/>
      <c r="NZC51" s="129"/>
      <c r="NZD51" s="130"/>
      <c r="NZE51" s="130"/>
      <c r="NZF51" s="130"/>
      <c r="NZG51" s="130"/>
      <c r="NZH51" s="129"/>
      <c r="NZI51" s="135"/>
      <c r="NZJ51" s="129"/>
      <c r="NZK51" s="129"/>
      <c r="NZL51" s="129"/>
      <c r="NZM51" s="129"/>
      <c r="NZN51" s="129"/>
      <c r="NZO51" s="129"/>
      <c r="NZP51" s="129"/>
      <c r="NZQ51" s="130"/>
      <c r="NZR51" s="130"/>
      <c r="NZS51" s="130"/>
      <c r="NZT51" s="130"/>
      <c r="NZU51" s="129"/>
      <c r="NZV51" s="135"/>
      <c r="NZW51" s="129"/>
      <c r="NZX51" s="129"/>
      <c r="NZY51" s="129"/>
      <c r="NZZ51" s="129"/>
      <c r="OAA51" s="129"/>
      <c r="OAB51" s="129"/>
      <c r="OAC51" s="129"/>
      <c r="OAD51" s="130"/>
      <c r="OAE51" s="130"/>
      <c r="OAF51" s="130"/>
      <c r="OAG51" s="130"/>
      <c r="OAH51" s="129"/>
      <c r="OAI51" s="135"/>
      <c r="OAJ51" s="129"/>
      <c r="OAK51" s="129"/>
      <c r="OAL51" s="129"/>
      <c r="OAM51" s="129"/>
      <c r="OAN51" s="129"/>
      <c r="OAO51" s="129"/>
      <c r="OAP51" s="129"/>
      <c r="OAQ51" s="130"/>
      <c r="OAR51" s="130"/>
      <c r="OAS51" s="130"/>
      <c r="OAT51" s="130"/>
      <c r="OAU51" s="129"/>
      <c r="OAV51" s="135"/>
      <c r="OAW51" s="129"/>
      <c r="OAX51" s="129"/>
      <c r="OAY51" s="129"/>
      <c r="OAZ51" s="129"/>
      <c r="OBA51" s="129"/>
      <c r="OBB51" s="129"/>
      <c r="OBC51" s="129"/>
      <c r="OBD51" s="130"/>
      <c r="OBE51" s="130"/>
      <c r="OBF51" s="130"/>
      <c r="OBG51" s="130"/>
      <c r="OBH51" s="129"/>
      <c r="OBI51" s="135"/>
      <c r="OBJ51" s="129"/>
      <c r="OBK51" s="129"/>
      <c r="OBL51" s="129"/>
      <c r="OBM51" s="129"/>
      <c r="OBN51" s="129"/>
      <c r="OBO51" s="129"/>
      <c r="OBP51" s="129"/>
      <c r="OBQ51" s="130"/>
      <c r="OBR51" s="130"/>
      <c r="OBS51" s="130"/>
      <c r="OBT51" s="130"/>
      <c r="OBU51" s="129"/>
      <c r="OBV51" s="135"/>
      <c r="OBW51" s="129"/>
      <c r="OBX51" s="129"/>
      <c r="OBY51" s="129"/>
      <c r="OBZ51" s="129"/>
      <c r="OCA51" s="129"/>
      <c r="OCB51" s="129"/>
      <c r="OCC51" s="129"/>
      <c r="OCD51" s="130"/>
      <c r="OCE51" s="130"/>
      <c r="OCF51" s="130"/>
      <c r="OCG51" s="130"/>
      <c r="OCH51" s="129"/>
      <c r="OCI51" s="135"/>
      <c r="OCJ51" s="129"/>
      <c r="OCK51" s="129"/>
      <c r="OCL51" s="129"/>
      <c r="OCM51" s="129"/>
      <c r="OCN51" s="129"/>
      <c r="OCO51" s="129"/>
      <c r="OCP51" s="129"/>
      <c r="OCQ51" s="130"/>
      <c r="OCR51" s="130"/>
      <c r="OCS51" s="130"/>
      <c r="OCT51" s="130"/>
      <c r="OCU51" s="129"/>
      <c r="OCV51" s="135"/>
      <c r="OCW51" s="129"/>
      <c r="OCX51" s="129"/>
      <c r="OCY51" s="129"/>
      <c r="OCZ51" s="129"/>
      <c r="ODA51" s="129"/>
      <c r="ODB51" s="129"/>
      <c r="ODC51" s="129"/>
      <c r="ODD51" s="130"/>
      <c r="ODE51" s="130"/>
      <c r="ODF51" s="130"/>
      <c r="ODG51" s="130"/>
      <c r="ODH51" s="129"/>
      <c r="ODI51" s="135"/>
      <c r="ODJ51" s="129"/>
      <c r="ODK51" s="129"/>
      <c r="ODL51" s="129"/>
      <c r="ODM51" s="129"/>
      <c r="ODN51" s="129"/>
      <c r="ODO51" s="129"/>
      <c r="ODP51" s="129"/>
      <c r="ODQ51" s="130"/>
      <c r="ODR51" s="130"/>
      <c r="ODS51" s="130"/>
      <c r="ODT51" s="130"/>
      <c r="ODU51" s="129"/>
      <c r="ODV51" s="135"/>
      <c r="ODW51" s="129"/>
      <c r="ODX51" s="129"/>
      <c r="ODY51" s="129"/>
      <c r="ODZ51" s="129"/>
      <c r="OEA51" s="129"/>
      <c r="OEB51" s="129"/>
      <c r="OEC51" s="129"/>
      <c r="OED51" s="130"/>
      <c r="OEE51" s="130"/>
      <c r="OEF51" s="130"/>
      <c r="OEG51" s="130"/>
      <c r="OEH51" s="129"/>
      <c r="OEI51" s="135"/>
      <c r="OEJ51" s="129"/>
      <c r="OEK51" s="129"/>
      <c r="OEL51" s="129"/>
      <c r="OEM51" s="129"/>
      <c r="OEN51" s="129"/>
      <c r="OEO51" s="129"/>
      <c r="OEP51" s="129"/>
      <c r="OEQ51" s="130"/>
      <c r="OER51" s="130"/>
      <c r="OES51" s="130"/>
      <c r="OET51" s="130"/>
      <c r="OEU51" s="129"/>
      <c r="OEV51" s="135"/>
      <c r="OEW51" s="129"/>
      <c r="OEX51" s="129"/>
      <c r="OEY51" s="129"/>
      <c r="OEZ51" s="129"/>
      <c r="OFA51" s="129"/>
      <c r="OFB51" s="129"/>
      <c r="OFC51" s="129"/>
      <c r="OFD51" s="130"/>
      <c r="OFE51" s="130"/>
      <c r="OFF51" s="130"/>
      <c r="OFG51" s="130"/>
      <c r="OFH51" s="129"/>
      <c r="OFI51" s="135"/>
      <c r="OFJ51" s="129"/>
      <c r="OFK51" s="129"/>
      <c r="OFL51" s="129"/>
      <c r="OFM51" s="129"/>
      <c r="OFN51" s="129"/>
      <c r="OFO51" s="129"/>
      <c r="OFP51" s="129"/>
      <c r="OFQ51" s="130"/>
      <c r="OFR51" s="130"/>
      <c r="OFS51" s="130"/>
      <c r="OFT51" s="130"/>
      <c r="OFU51" s="129"/>
      <c r="OFV51" s="135"/>
      <c r="OFW51" s="129"/>
      <c r="OFX51" s="129"/>
      <c r="OFY51" s="129"/>
      <c r="OFZ51" s="129"/>
      <c r="OGA51" s="129"/>
      <c r="OGB51" s="129"/>
      <c r="OGC51" s="129"/>
      <c r="OGD51" s="130"/>
      <c r="OGE51" s="130"/>
      <c r="OGF51" s="130"/>
      <c r="OGG51" s="130"/>
      <c r="OGH51" s="129"/>
      <c r="OGI51" s="135"/>
      <c r="OGJ51" s="129"/>
      <c r="OGK51" s="129"/>
      <c r="OGL51" s="129"/>
      <c r="OGM51" s="129"/>
      <c r="OGN51" s="129"/>
      <c r="OGO51" s="129"/>
      <c r="OGP51" s="129"/>
      <c r="OGQ51" s="130"/>
      <c r="OGR51" s="130"/>
      <c r="OGS51" s="130"/>
      <c r="OGT51" s="130"/>
      <c r="OGU51" s="129"/>
      <c r="OGV51" s="135"/>
      <c r="OGW51" s="129"/>
      <c r="OGX51" s="129"/>
      <c r="OGY51" s="129"/>
      <c r="OGZ51" s="129"/>
      <c r="OHA51" s="129"/>
      <c r="OHB51" s="129"/>
      <c r="OHC51" s="129"/>
      <c r="OHD51" s="130"/>
      <c r="OHE51" s="130"/>
      <c r="OHF51" s="130"/>
      <c r="OHG51" s="130"/>
      <c r="OHH51" s="129"/>
      <c r="OHI51" s="135"/>
      <c r="OHJ51" s="129"/>
      <c r="OHK51" s="129"/>
      <c r="OHL51" s="129"/>
      <c r="OHM51" s="129"/>
      <c r="OHN51" s="129"/>
      <c r="OHO51" s="129"/>
      <c r="OHP51" s="129"/>
      <c r="OHQ51" s="130"/>
      <c r="OHR51" s="130"/>
      <c r="OHS51" s="130"/>
      <c r="OHT51" s="130"/>
      <c r="OHU51" s="129"/>
      <c r="OHV51" s="135"/>
      <c r="OHW51" s="129"/>
      <c r="OHX51" s="129"/>
      <c r="OHY51" s="129"/>
      <c r="OHZ51" s="129"/>
      <c r="OIA51" s="129"/>
      <c r="OIB51" s="129"/>
      <c r="OIC51" s="129"/>
      <c r="OID51" s="130"/>
      <c r="OIE51" s="130"/>
      <c r="OIF51" s="130"/>
      <c r="OIG51" s="130"/>
      <c r="OIH51" s="129"/>
      <c r="OII51" s="135"/>
      <c r="OIJ51" s="129"/>
      <c r="OIK51" s="129"/>
      <c r="OIL51" s="129"/>
      <c r="OIM51" s="129"/>
      <c r="OIN51" s="129"/>
      <c r="OIO51" s="129"/>
      <c r="OIP51" s="129"/>
      <c r="OIQ51" s="130"/>
      <c r="OIR51" s="130"/>
      <c r="OIS51" s="130"/>
      <c r="OIT51" s="130"/>
      <c r="OIU51" s="129"/>
      <c r="OIV51" s="135"/>
      <c r="OIW51" s="129"/>
      <c r="OIX51" s="129"/>
      <c r="OIY51" s="129"/>
      <c r="OIZ51" s="129"/>
      <c r="OJA51" s="129"/>
      <c r="OJB51" s="129"/>
      <c r="OJC51" s="129"/>
      <c r="OJD51" s="130"/>
      <c r="OJE51" s="130"/>
      <c r="OJF51" s="130"/>
      <c r="OJG51" s="130"/>
      <c r="OJH51" s="129"/>
      <c r="OJI51" s="135"/>
      <c r="OJJ51" s="129"/>
      <c r="OJK51" s="129"/>
      <c r="OJL51" s="129"/>
      <c r="OJM51" s="129"/>
      <c r="OJN51" s="129"/>
      <c r="OJO51" s="129"/>
      <c r="OJP51" s="129"/>
      <c r="OJQ51" s="130"/>
      <c r="OJR51" s="130"/>
      <c r="OJS51" s="130"/>
      <c r="OJT51" s="130"/>
      <c r="OJU51" s="129"/>
      <c r="OJV51" s="135"/>
      <c r="OJW51" s="129"/>
      <c r="OJX51" s="129"/>
      <c r="OJY51" s="129"/>
      <c r="OJZ51" s="129"/>
      <c r="OKA51" s="129"/>
      <c r="OKB51" s="129"/>
      <c r="OKC51" s="129"/>
      <c r="OKD51" s="130"/>
      <c r="OKE51" s="130"/>
      <c r="OKF51" s="130"/>
      <c r="OKG51" s="130"/>
      <c r="OKH51" s="129"/>
      <c r="OKI51" s="135"/>
      <c r="OKJ51" s="129"/>
      <c r="OKK51" s="129"/>
      <c r="OKL51" s="129"/>
      <c r="OKM51" s="129"/>
      <c r="OKN51" s="129"/>
      <c r="OKO51" s="129"/>
      <c r="OKP51" s="129"/>
      <c r="OKQ51" s="130"/>
      <c r="OKR51" s="130"/>
      <c r="OKS51" s="130"/>
      <c r="OKT51" s="130"/>
      <c r="OKU51" s="129"/>
      <c r="OKV51" s="135"/>
      <c r="OKW51" s="129"/>
      <c r="OKX51" s="129"/>
      <c r="OKY51" s="129"/>
      <c r="OKZ51" s="129"/>
      <c r="OLA51" s="129"/>
      <c r="OLB51" s="129"/>
      <c r="OLC51" s="129"/>
      <c r="OLD51" s="130"/>
      <c r="OLE51" s="130"/>
      <c r="OLF51" s="130"/>
      <c r="OLG51" s="130"/>
      <c r="OLH51" s="129"/>
      <c r="OLI51" s="135"/>
      <c r="OLJ51" s="129"/>
      <c r="OLK51" s="129"/>
      <c r="OLL51" s="129"/>
      <c r="OLM51" s="129"/>
      <c r="OLN51" s="129"/>
      <c r="OLO51" s="129"/>
      <c r="OLP51" s="129"/>
      <c r="OLQ51" s="130"/>
      <c r="OLR51" s="130"/>
      <c r="OLS51" s="130"/>
      <c r="OLT51" s="130"/>
      <c r="OLU51" s="129"/>
      <c r="OLV51" s="135"/>
      <c r="OLW51" s="129"/>
      <c r="OLX51" s="129"/>
      <c r="OLY51" s="129"/>
      <c r="OLZ51" s="129"/>
      <c r="OMA51" s="129"/>
      <c r="OMB51" s="129"/>
      <c r="OMC51" s="129"/>
      <c r="OMD51" s="130"/>
      <c r="OME51" s="130"/>
      <c r="OMF51" s="130"/>
      <c r="OMG51" s="130"/>
      <c r="OMH51" s="129"/>
      <c r="OMI51" s="135"/>
      <c r="OMJ51" s="129"/>
      <c r="OMK51" s="129"/>
      <c r="OML51" s="129"/>
      <c r="OMM51" s="129"/>
      <c r="OMN51" s="129"/>
      <c r="OMO51" s="129"/>
      <c r="OMP51" s="129"/>
      <c r="OMQ51" s="130"/>
      <c r="OMR51" s="130"/>
      <c r="OMS51" s="130"/>
      <c r="OMT51" s="130"/>
      <c r="OMU51" s="129"/>
      <c r="OMV51" s="135"/>
      <c r="OMW51" s="129"/>
      <c r="OMX51" s="129"/>
      <c r="OMY51" s="129"/>
      <c r="OMZ51" s="129"/>
      <c r="ONA51" s="129"/>
      <c r="ONB51" s="129"/>
      <c r="ONC51" s="129"/>
      <c r="OND51" s="130"/>
      <c r="ONE51" s="130"/>
      <c r="ONF51" s="130"/>
      <c r="ONG51" s="130"/>
      <c r="ONH51" s="129"/>
      <c r="ONI51" s="135"/>
      <c r="ONJ51" s="129"/>
      <c r="ONK51" s="129"/>
      <c r="ONL51" s="129"/>
      <c r="ONM51" s="129"/>
      <c r="ONN51" s="129"/>
      <c r="ONO51" s="129"/>
      <c r="ONP51" s="129"/>
      <c r="ONQ51" s="130"/>
      <c r="ONR51" s="130"/>
      <c r="ONS51" s="130"/>
      <c r="ONT51" s="130"/>
      <c r="ONU51" s="129"/>
      <c r="ONV51" s="135"/>
      <c r="ONW51" s="129"/>
      <c r="ONX51" s="129"/>
      <c r="ONY51" s="129"/>
      <c r="ONZ51" s="129"/>
      <c r="OOA51" s="129"/>
      <c r="OOB51" s="129"/>
      <c r="OOC51" s="129"/>
      <c r="OOD51" s="130"/>
      <c r="OOE51" s="130"/>
      <c r="OOF51" s="130"/>
      <c r="OOG51" s="130"/>
      <c r="OOH51" s="129"/>
      <c r="OOI51" s="135"/>
      <c r="OOJ51" s="129"/>
      <c r="OOK51" s="129"/>
      <c r="OOL51" s="129"/>
      <c r="OOM51" s="129"/>
      <c r="OON51" s="129"/>
      <c r="OOO51" s="129"/>
      <c r="OOP51" s="129"/>
      <c r="OOQ51" s="130"/>
      <c r="OOR51" s="130"/>
      <c r="OOS51" s="130"/>
      <c r="OOT51" s="130"/>
      <c r="OOU51" s="129"/>
      <c r="OOV51" s="135"/>
      <c r="OOW51" s="129"/>
      <c r="OOX51" s="129"/>
      <c r="OOY51" s="129"/>
      <c r="OOZ51" s="129"/>
      <c r="OPA51" s="129"/>
      <c r="OPB51" s="129"/>
      <c r="OPC51" s="129"/>
      <c r="OPD51" s="130"/>
      <c r="OPE51" s="130"/>
      <c r="OPF51" s="130"/>
      <c r="OPG51" s="130"/>
      <c r="OPH51" s="129"/>
      <c r="OPI51" s="135"/>
      <c r="OPJ51" s="129"/>
      <c r="OPK51" s="129"/>
      <c r="OPL51" s="129"/>
      <c r="OPM51" s="129"/>
      <c r="OPN51" s="129"/>
      <c r="OPO51" s="129"/>
      <c r="OPP51" s="129"/>
      <c r="OPQ51" s="130"/>
      <c r="OPR51" s="130"/>
      <c r="OPS51" s="130"/>
      <c r="OPT51" s="130"/>
      <c r="OPU51" s="129"/>
      <c r="OPV51" s="135"/>
      <c r="OPW51" s="129"/>
      <c r="OPX51" s="129"/>
      <c r="OPY51" s="129"/>
      <c r="OPZ51" s="129"/>
      <c r="OQA51" s="129"/>
      <c r="OQB51" s="129"/>
      <c r="OQC51" s="129"/>
      <c r="OQD51" s="130"/>
      <c r="OQE51" s="130"/>
      <c r="OQF51" s="130"/>
      <c r="OQG51" s="130"/>
      <c r="OQH51" s="129"/>
      <c r="OQI51" s="135"/>
      <c r="OQJ51" s="129"/>
      <c r="OQK51" s="129"/>
      <c r="OQL51" s="129"/>
      <c r="OQM51" s="129"/>
      <c r="OQN51" s="129"/>
      <c r="OQO51" s="129"/>
      <c r="OQP51" s="129"/>
      <c r="OQQ51" s="130"/>
      <c r="OQR51" s="130"/>
      <c r="OQS51" s="130"/>
      <c r="OQT51" s="130"/>
      <c r="OQU51" s="129"/>
      <c r="OQV51" s="135"/>
      <c r="OQW51" s="129"/>
      <c r="OQX51" s="129"/>
      <c r="OQY51" s="129"/>
      <c r="OQZ51" s="129"/>
      <c r="ORA51" s="129"/>
      <c r="ORB51" s="129"/>
      <c r="ORC51" s="129"/>
      <c r="ORD51" s="130"/>
      <c r="ORE51" s="130"/>
      <c r="ORF51" s="130"/>
      <c r="ORG51" s="130"/>
      <c r="ORH51" s="129"/>
      <c r="ORI51" s="135"/>
      <c r="ORJ51" s="129"/>
      <c r="ORK51" s="129"/>
      <c r="ORL51" s="129"/>
      <c r="ORM51" s="129"/>
      <c r="ORN51" s="129"/>
      <c r="ORO51" s="129"/>
      <c r="ORP51" s="129"/>
      <c r="ORQ51" s="130"/>
      <c r="ORR51" s="130"/>
      <c r="ORS51" s="130"/>
      <c r="ORT51" s="130"/>
      <c r="ORU51" s="129"/>
      <c r="ORV51" s="135"/>
      <c r="ORW51" s="129"/>
      <c r="ORX51" s="129"/>
      <c r="ORY51" s="129"/>
      <c r="ORZ51" s="129"/>
      <c r="OSA51" s="129"/>
      <c r="OSB51" s="129"/>
      <c r="OSC51" s="129"/>
      <c r="OSD51" s="130"/>
      <c r="OSE51" s="130"/>
      <c r="OSF51" s="130"/>
      <c r="OSG51" s="130"/>
      <c r="OSH51" s="129"/>
      <c r="OSI51" s="135"/>
      <c r="OSJ51" s="129"/>
      <c r="OSK51" s="129"/>
      <c r="OSL51" s="129"/>
      <c r="OSM51" s="129"/>
      <c r="OSN51" s="129"/>
      <c r="OSO51" s="129"/>
      <c r="OSP51" s="129"/>
      <c r="OSQ51" s="130"/>
      <c r="OSR51" s="130"/>
      <c r="OSS51" s="130"/>
      <c r="OST51" s="130"/>
      <c r="OSU51" s="129"/>
      <c r="OSV51" s="135"/>
      <c r="OSW51" s="129"/>
      <c r="OSX51" s="129"/>
      <c r="OSY51" s="129"/>
      <c r="OSZ51" s="129"/>
      <c r="OTA51" s="129"/>
      <c r="OTB51" s="129"/>
      <c r="OTC51" s="129"/>
      <c r="OTD51" s="130"/>
      <c r="OTE51" s="130"/>
      <c r="OTF51" s="130"/>
      <c r="OTG51" s="130"/>
      <c r="OTH51" s="129"/>
      <c r="OTI51" s="135"/>
      <c r="OTJ51" s="129"/>
      <c r="OTK51" s="129"/>
      <c r="OTL51" s="129"/>
      <c r="OTM51" s="129"/>
      <c r="OTN51" s="129"/>
      <c r="OTO51" s="129"/>
      <c r="OTP51" s="129"/>
      <c r="OTQ51" s="130"/>
      <c r="OTR51" s="130"/>
      <c r="OTS51" s="130"/>
      <c r="OTT51" s="130"/>
      <c r="OTU51" s="129"/>
      <c r="OTV51" s="135"/>
      <c r="OTW51" s="129"/>
      <c r="OTX51" s="129"/>
      <c r="OTY51" s="129"/>
      <c r="OTZ51" s="129"/>
      <c r="OUA51" s="129"/>
      <c r="OUB51" s="129"/>
      <c r="OUC51" s="129"/>
      <c r="OUD51" s="130"/>
      <c r="OUE51" s="130"/>
      <c r="OUF51" s="130"/>
      <c r="OUG51" s="130"/>
      <c r="OUH51" s="129"/>
      <c r="OUI51" s="135"/>
      <c r="OUJ51" s="129"/>
      <c r="OUK51" s="129"/>
      <c r="OUL51" s="129"/>
      <c r="OUM51" s="129"/>
      <c r="OUN51" s="129"/>
      <c r="OUO51" s="129"/>
      <c r="OUP51" s="129"/>
      <c r="OUQ51" s="130"/>
      <c r="OUR51" s="130"/>
      <c r="OUS51" s="130"/>
      <c r="OUT51" s="130"/>
      <c r="OUU51" s="129"/>
      <c r="OUV51" s="135"/>
      <c r="OUW51" s="129"/>
      <c r="OUX51" s="129"/>
      <c r="OUY51" s="129"/>
      <c r="OUZ51" s="129"/>
      <c r="OVA51" s="129"/>
      <c r="OVB51" s="129"/>
      <c r="OVC51" s="129"/>
      <c r="OVD51" s="130"/>
      <c r="OVE51" s="130"/>
      <c r="OVF51" s="130"/>
      <c r="OVG51" s="130"/>
      <c r="OVH51" s="129"/>
      <c r="OVI51" s="135"/>
      <c r="OVJ51" s="129"/>
      <c r="OVK51" s="129"/>
      <c r="OVL51" s="129"/>
      <c r="OVM51" s="129"/>
      <c r="OVN51" s="129"/>
      <c r="OVO51" s="129"/>
      <c r="OVP51" s="129"/>
      <c r="OVQ51" s="130"/>
      <c r="OVR51" s="130"/>
      <c r="OVS51" s="130"/>
      <c r="OVT51" s="130"/>
      <c r="OVU51" s="129"/>
      <c r="OVV51" s="135"/>
      <c r="OVW51" s="129"/>
      <c r="OVX51" s="129"/>
      <c r="OVY51" s="129"/>
      <c r="OVZ51" s="129"/>
      <c r="OWA51" s="129"/>
      <c r="OWB51" s="129"/>
      <c r="OWC51" s="129"/>
      <c r="OWD51" s="130"/>
      <c r="OWE51" s="130"/>
      <c r="OWF51" s="130"/>
      <c r="OWG51" s="130"/>
      <c r="OWH51" s="129"/>
      <c r="OWI51" s="135"/>
      <c r="OWJ51" s="129"/>
      <c r="OWK51" s="129"/>
      <c r="OWL51" s="129"/>
      <c r="OWM51" s="129"/>
      <c r="OWN51" s="129"/>
      <c r="OWO51" s="129"/>
      <c r="OWP51" s="129"/>
      <c r="OWQ51" s="130"/>
      <c r="OWR51" s="130"/>
      <c r="OWS51" s="130"/>
      <c r="OWT51" s="130"/>
      <c r="OWU51" s="129"/>
      <c r="OWV51" s="135"/>
      <c r="OWW51" s="129"/>
      <c r="OWX51" s="129"/>
      <c r="OWY51" s="129"/>
      <c r="OWZ51" s="129"/>
      <c r="OXA51" s="129"/>
      <c r="OXB51" s="129"/>
      <c r="OXC51" s="129"/>
      <c r="OXD51" s="130"/>
      <c r="OXE51" s="130"/>
      <c r="OXF51" s="130"/>
      <c r="OXG51" s="130"/>
      <c r="OXH51" s="129"/>
      <c r="OXI51" s="135"/>
      <c r="OXJ51" s="129"/>
      <c r="OXK51" s="129"/>
      <c r="OXL51" s="129"/>
      <c r="OXM51" s="129"/>
      <c r="OXN51" s="129"/>
      <c r="OXO51" s="129"/>
      <c r="OXP51" s="129"/>
      <c r="OXQ51" s="130"/>
      <c r="OXR51" s="130"/>
      <c r="OXS51" s="130"/>
      <c r="OXT51" s="130"/>
      <c r="OXU51" s="129"/>
      <c r="OXV51" s="135"/>
      <c r="OXW51" s="129"/>
      <c r="OXX51" s="129"/>
      <c r="OXY51" s="129"/>
      <c r="OXZ51" s="129"/>
      <c r="OYA51" s="129"/>
      <c r="OYB51" s="129"/>
      <c r="OYC51" s="129"/>
      <c r="OYD51" s="130"/>
      <c r="OYE51" s="130"/>
      <c r="OYF51" s="130"/>
      <c r="OYG51" s="130"/>
      <c r="OYH51" s="129"/>
      <c r="OYI51" s="135"/>
      <c r="OYJ51" s="129"/>
      <c r="OYK51" s="129"/>
      <c r="OYL51" s="129"/>
      <c r="OYM51" s="129"/>
      <c r="OYN51" s="129"/>
      <c r="OYO51" s="129"/>
      <c r="OYP51" s="129"/>
      <c r="OYQ51" s="130"/>
      <c r="OYR51" s="130"/>
      <c r="OYS51" s="130"/>
      <c r="OYT51" s="130"/>
      <c r="OYU51" s="129"/>
      <c r="OYV51" s="135"/>
      <c r="OYW51" s="129"/>
      <c r="OYX51" s="129"/>
      <c r="OYY51" s="129"/>
      <c r="OYZ51" s="129"/>
      <c r="OZA51" s="129"/>
      <c r="OZB51" s="129"/>
      <c r="OZC51" s="129"/>
      <c r="OZD51" s="130"/>
      <c r="OZE51" s="130"/>
      <c r="OZF51" s="130"/>
      <c r="OZG51" s="130"/>
      <c r="OZH51" s="129"/>
      <c r="OZI51" s="135"/>
      <c r="OZJ51" s="129"/>
      <c r="OZK51" s="129"/>
      <c r="OZL51" s="129"/>
      <c r="OZM51" s="129"/>
      <c r="OZN51" s="129"/>
      <c r="OZO51" s="129"/>
      <c r="OZP51" s="129"/>
      <c r="OZQ51" s="130"/>
      <c r="OZR51" s="130"/>
      <c r="OZS51" s="130"/>
      <c r="OZT51" s="130"/>
      <c r="OZU51" s="129"/>
      <c r="OZV51" s="135"/>
      <c r="OZW51" s="129"/>
      <c r="OZX51" s="129"/>
      <c r="OZY51" s="129"/>
      <c r="OZZ51" s="129"/>
      <c r="PAA51" s="129"/>
      <c r="PAB51" s="129"/>
      <c r="PAC51" s="129"/>
      <c r="PAD51" s="130"/>
      <c r="PAE51" s="130"/>
      <c r="PAF51" s="130"/>
      <c r="PAG51" s="130"/>
      <c r="PAH51" s="129"/>
      <c r="PAI51" s="135"/>
      <c r="PAJ51" s="129"/>
      <c r="PAK51" s="129"/>
      <c r="PAL51" s="129"/>
      <c r="PAM51" s="129"/>
      <c r="PAN51" s="129"/>
      <c r="PAO51" s="129"/>
      <c r="PAP51" s="129"/>
      <c r="PAQ51" s="130"/>
      <c r="PAR51" s="130"/>
      <c r="PAS51" s="130"/>
      <c r="PAT51" s="130"/>
      <c r="PAU51" s="129"/>
      <c r="PAV51" s="135"/>
      <c r="PAW51" s="129"/>
      <c r="PAX51" s="129"/>
      <c r="PAY51" s="129"/>
      <c r="PAZ51" s="129"/>
      <c r="PBA51" s="129"/>
      <c r="PBB51" s="129"/>
      <c r="PBC51" s="129"/>
      <c r="PBD51" s="130"/>
      <c r="PBE51" s="130"/>
      <c r="PBF51" s="130"/>
      <c r="PBG51" s="130"/>
      <c r="PBH51" s="129"/>
      <c r="PBI51" s="135"/>
      <c r="PBJ51" s="129"/>
      <c r="PBK51" s="129"/>
      <c r="PBL51" s="129"/>
      <c r="PBM51" s="129"/>
      <c r="PBN51" s="129"/>
      <c r="PBO51" s="129"/>
      <c r="PBP51" s="129"/>
      <c r="PBQ51" s="130"/>
      <c r="PBR51" s="130"/>
      <c r="PBS51" s="130"/>
      <c r="PBT51" s="130"/>
      <c r="PBU51" s="129"/>
      <c r="PBV51" s="135"/>
      <c r="PBW51" s="129"/>
      <c r="PBX51" s="129"/>
      <c r="PBY51" s="129"/>
      <c r="PBZ51" s="129"/>
      <c r="PCA51" s="129"/>
      <c r="PCB51" s="129"/>
      <c r="PCC51" s="129"/>
      <c r="PCD51" s="130"/>
      <c r="PCE51" s="130"/>
      <c r="PCF51" s="130"/>
      <c r="PCG51" s="130"/>
      <c r="PCH51" s="129"/>
      <c r="PCI51" s="135"/>
      <c r="PCJ51" s="129"/>
      <c r="PCK51" s="129"/>
      <c r="PCL51" s="129"/>
      <c r="PCM51" s="129"/>
      <c r="PCN51" s="129"/>
      <c r="PCO51" s="129"/>
      <c r="PCP51" s="129"/>
      <c r="PCQ51" s="130"/>
      <c r="PCR51" s="130"/>
      <c r="PCS51" s="130"/>
      <c r="PCT51" s="130"/>
      <c r="PCU51" s="129"/>
      <c r="PCV51" s="135"/>
      <c r="PCW51" s="129"/>
      <c r="PCX51" s="129"/>
      <c r="PCY51" s="129"/>
      <c r="PCZ51" s="129"/>
      <c r="PDA51" s="129"/>
      <c r="PDB51" s="129"/>
      <c r="PDC51" s="129"/>
      <c r="PDD51" s="130"/>
      <c r="PDE51" s="130"/>
      <c r="PDF51" s="130"/>
      <c r="PDG51" s="130"/>
      <c r="PDH51" s="129"/>
      <c r="PDI51" s="135"/>
      <c r="PDJ51" s="129"/>
      <c r="PDK51" s="129"/>
      <c r="PDL51" s="129"/>
      <c r="PDM51" s="129"/>
      <c r="PDN51" s="129"/>
      <c r="PDO51" s="129"/>
      <c r="PDP51" s="129"/>
      <c r="PDQ51" s="130"/>
      <c r="PDR51" s="130"/>
      <c r="PDS51" s="130"/>
      <c r="PDT51" s="130"/>
      <c r="PDU51" s="129"/>
      <c r="PDV51" s="135"/>
      <c r="PDW51" s="129"/>
      <c r="PDX51" s="129"/>
      <c r="PDY51" s="129"/>
      <c r="PDZ51" s="129"/>
      <c r="PEA51" s="129"/>
      <c r="PEB51" s="129"/>
      <c r="PEC51" s="129"/>
      <c r="PED51" s="130"/>
      <c r="PEE51" s="130"/>
      <c r="PEF51" s="130"/>
      <c r="PEG51" s="130"/>
      <c r="PEH51" s="129"/>
      <c r="PEI51" s="135"/>
      <c r="PEJ51" s="129"/>
      <c r="PEK51" s="129"/>
      <c r="PEL51" s="129"/>
      <c r="PEM51" s="129"/>
      <c r="PEN51" s="129"/>
      <c r="PEO51" s="129"/>
      <c r="PEP51" s="129"/>
      <c r="PEQ51" s="130"/>
      <c r="PER51" s="130"/>
      <c r="PES51" s="130"/>
      <c r="PET51" s="130"/>
      <c r="PEU51" s="129"/>
      <c r="PEV51" s="135"/>
      <c r="PEW51" s="129"/>
      <c r="PEX51" s="129"/>
      <c r="PEY51" s="129"/>
      <c r="PEZ51" s="129"/>
      <c r="PFA51" s="129"/>
      <c r="PFB51" s="129"/>
      <c r="PFC51" s="129"/>
      <c r="PFD51" s="130"/>
      <c r="PFE51" s="130"/>
      <c r="PFF51" s="130"/>
      <c r="PFG51" s="130"/>
      <c r="PFH51" s="129"/>
      <c r="PFI51" s="135"/>
      <c r="PFJ51" s="129"/>
      <c r="PFK51" s="129"/>
      <c r="PFL51" s="129"/>
      <c r="PFM51" s="129"/>
      <c r="PFN51" s="129"/>
      <c r="PFO51" s="129"/>
      <c r="PFP51" s="129"/>
      <c r="PFQ51" s="130"/>
      <c r="PFR51" s="130"/>
      <c r="PFS51" s="130"/>
      <c r="PFT51" s="130"/>
      <c r="PFU51" s="129"/>
      <c r="PFV51" s="135"/>
      <c r="PFW51" s="129"/>
      <c r="PFX51" s="129"/>
      <c r="PFY51" s="129"/>
      <c r="PFZ51" s="129"/>
      <c r="PGA51" s="129"/>
      <c r="PGB51" s="129"/>
      <c r="PGC51" s="129"/>
      <c r="PGD51" s="130"/>
      <c r="PGE51" s="130"/>
      <c r="PGF51" s="130"/>
      <c r="PGG51" s="130"/>
      <c r="PGH51" s="129"/>
      <c r="PGI51" s="135"/>
      <c r="PGJ51" s="129"/>
      <c r="PGK51" s="129"/>
      <c r="PGL51" s="129"/>
      <c r="PGM51" s="129"/>
      <c r="PGN51" s="129"/>
      <c r="PGO51" s="129"/>
      <c r="PGP51" s="129"/>
      <c r="PGQ51" s="130"/>
      <c r="PGR51" s="130"/>
      <c r="PGS51" s="130"/>
      <c r="PGT51" s="130"/>
      <c r="PGU51" s="129"/>
      <c r="PGV51" s="135"/>
      <c r="PGW51" s="129"/>
      <c r="PGX51" s="129"/>
      <c r="PGY51" s="129"/>
      <c r="PGZ51" s="129"/>
      <c r="PHA51" s="129"/>
      <c r="PHB51" s="129"/>
      <c r="PHC51" s="129"/>
      <c r="PHD51" s="130"/>
      <c r="PHE51" s="130"/>
      <c r="PHF51" s="130"/>
      <c r="PHG51" s="130"/>
      <c r="PHH51" s="129"/>
      <c r="PHI51" s="135"/>
      <c r="PHJ51" s="129"/>
      <c r="PHK51" s="129"/>
      <c r="PHL51" s="129"/>
      <c r="PHM51" s="129"/>
      <c r="PHN51" s="129"/>
      <c r="PHO51" s="129"/>
      <c r="PHP51" s="129"/>
      <c r="PHQ51" s="130"/>
      <c r="PHR51" s="130"/>
      <c r="PHS51" s="130"/>
      <c r="PHT51" s="130"/>
      <c r="PHU51" s="129"/>
      <c r="PHV51" s="135"/>
      <c r="PHW51" s="129"/>
      <c r="PHX51" s="129"/>
      <c r="PHY51" s="129"/>
      <c r="PHZ51" s="129"/>
      <c r="PIA51" s="129"/>
      <c r="PIB51" s="129"/>
      <c r="PIC51" s="129"/>
      <c r="PID51" s="130"/>
      <c r="PIE51" s="130"/>
      <c r="PIF51" s="130"/>
      <c r="PIG51" s="130"/>
      <c r="PIH51" s="129"/>
      <c r="PII51" s="135"/>
      <c r="PIJ51" s="129"/>
      <c r="PIK51" s="129"/>
      <c r="PIL51" s="129"/>
      <c r="PIM51" s="129"/>
      <c r="PIN51" s="129"/>
      <c r="PIO51" s="129"/>
      <c r="PIP51" s="129"/>
      <c r="PIQ51" s="130"/>
      <c r="PIR51" s="130"/>
      <c r="PIS51" s="130"/>
      <c r="PIT51" s="130"/>
      <c r="PIU51" s="129"/>
      <c r="PIV51" s="135"/>
      <c r="PIW51" s="129"/>
      <c r="PIX51" s="129"/>
      <c r="PIY51" s="129"/>
      <c r="PIZ51" s="129"/>
      <c r="PJA51" s="129"/>
      <c r="PJB51" s="129"/>
      <c r="PJC51" s="129"/>
      <c r="PJD51" s="130"/>
      <c r="PJE51" s="130"/>
      <c r="PJF51" s="130"/>
      <c r="PJG51" s="130"/>
      <c r="PJH51" s="129"/>
      <c r="PJI51" s="135"/>
      <c r="PJJ51" s="129"/>
      <c r="PJK51" s="129"/>
      <c r="PJL51" s="129"/>
      <c r="PJM51" s="129"/>
      <c r="PJN51" s="129"/>
      <c r="PJO51" s="129"/>
      <c r="PJP51" s="129"/>
      <c r="PJQ51" s="130"/>
      <c r="PJR51" s="130"/>
      <c r="PJS51" s="130"/>
      <c r="PJT51" s="130"/>
      <c r="PJU51" s="129"/>
      <c r="PJV51" s="135"/>
      <c r="PJW51" s="129"/>
      <c r="PJX51" s="129"/>
      <c r="PJY51" s="129"/>
      <c r="PJZ51" s="129"/>
      <c r="PKA51" s="129"/>
      <c r="PKB51" s="129"/>
      <c r="PKC51" s="129"/>
      <c r="PKD51" s="130"/>
      <c r="PKE51" s="130"/>
      <c r="PKF51" s="130"/>
      <c r="PKG51" s="130"/>
      <c r="PKH51" s="129"/>
      <c r="PKI51" s="135"/>
      <c r="PKJ51" s="129"/>
      <c r="PKK51" s="129"/>
      <c r="PKL51" s="129"/>
      <c r="PKM51" s="129"/>
      <c r="PKN51" s="129"/>
      <c r="PKO51" s="129"/>
      <c r="PKP51" s="129"/>
      <c r="PKQ51" s="130"/>
      <c r="PKR51" s="130"/>
      <c r="PKS51" s="130"/>
      <c r="PKT51" s="130"/>
      <c r="PKU51" s="129"/>
      <c r="PKV51" s="135"/>
      <c r="PKW51" s="129"/>
      <c r="PKX51" s="129"/>
      <c r="PKY51" s="129"/>
      <c r="PKZ51" s="129"/>
      <c r="PLA51" s="129"/>
      <c r="PLB51" s="129"/>
      <c r="PLC51" s="129"/>
      <c r="PLD51" s="130"/>
      <c r="PLE51" s="130"/>
      <c r="PLF51" s="130"/>
      <c r="PLG51" s="130"/>
      <c r="PLH51" s="129"/>
      <c r="PLI51" s="135"/>
      <c r="PLJ51" s="129"/>
      <c r="PLK51" s="129"/>
      <c r="PLL51" s="129"/>
      <c r="PLM51" s="129"/>
      <c r="PLN51" s="129"/>
      <c r="PLO51" s="129"/>
      <c r="PLP51" s="129"/>
      <c r="PLQ51" s="130"/>
      <c r="PLR51" s="130"/>
      <c r="PLS51" s="130"/>
      <c r="PLT51" s="130"/>
      <c r="PLU51" s="129"/>
      <c r="PLV51" s="135"/>
      <c r="PLW51" s="129"/>
      <c r="PLX51" s="129"/>
      <c r="PLY51" s="129"/>
      <c r="PLZ51" s="129"/>
      <c r="PMA51" s="129"/>
      <c r="PMB51" s="129"/>
      <c r="PMC51" s="129"/>
      <c r="PMD51" s="130"/>
      <c r="PME51" s="130"/>
      <c r="PMF51" s="130"/>
      <c r="PMG51" s="130"/>
      <c r="PMH51" s="129"/>
      <c r="PMI51" s="135"/>
      <c r="PMJ51" s="129"/>
      <c r="PMK51" s="129"/>
      <c r="PML51" s="129"/>
      <c r="PMM51" s="129"/>
      <c r="PMN51" s="129"/>
      <c r="PMO51" s="129"/>
      <c r="PMP51" s="129"/>
      <c r="PMQ51" s="130"/>
      <c r="PMR51" s="130"/>
      <c r="PMS51" s="130"/>
      <c r="PMT51" s="130"/>
      <c r="PMU51" s="129"/>
      <c r="PMV51" s="135"/>
      <c r="PMW51" s="129"/>
      <c r="PMX51" s="129"/>
      <c r="PMY51" s="129"/>
      <c r="PMZ51" s="129"/>
      <c r="PNA51" s="129"/>
      <c r="PNB51" s="129"/>
      <c r="PNC51" s="129"/>
      <c r="PND51" s="130"/>
      <c r="PNE51" s="130"/>
      <c r="PNF51" s="130"/>
      <c r="PNG51" s="130"/>
      <c r="PNH51" s="129"/>
      <c r="PNI51" s="135"/>
      <c r="PNJ51" s="129"/>
      <c r="PNK51" s="129"/>
      <c r="PNL51" s="129"/>
      <c r="PNM51" s="129"/>
      <c r="PNN51" s="129"/>
      <c r="PNO51" s="129"/>
      <c r="PNP51" s="129"/>
      <c r="PNQ51" s="130"/>
      <c r="PNR51" s="130"/>
      <c r="PNS51" s="130"/>
      <c r="PNT51" s="130"/>
      <c r="PNU51" s="129"/>
      <c r="PNV51" s="135"/>
      <c r="PNW51" s="129"/>
      <c r="PNX51" s="129"/>
      <c r="PNY51" s="129"/>
      <c r="PNZ51" s="129"/>
      <c r="POA51" s="129"/>
      <c r="POB51" s="129"/>
      <c r="POC51" s="129"/>
      <c r="POD51" s="130"/>
      <c r="POE51" s="130"/>
      <c r="POF51" s="130"/>
      <c r="POG51" s="130"/>
      <c r="POH51" s="129"/>
      <c r="POI51" s="135"/>
      <c r="POJ51" s="129"/>
      <c r="POK51" s="129"/>
      <c r="POL51" s="129"/>
      <c r="POM51" s="129"/>
      <c r="PON51" s="129"/>
      <c r="POO51" s="129"/>
      <c r="POP51" s="129"/>
      <c r="POQ51" s="130"/>
      <c r="POR51" s="130"/>
      <c r="POS51" s="130"/>
      <c r="POT51" s="130"/>
      <c r="POU51" s="129"/>
      <c r="POV51" s="135"/>
      <c r="POW51" s="129"/>
      <c r="POX51" s="129"/>
      <c r="POY51" s="129"/>
      <c r="POZ51" s="129"/>
      <c r="PPA51" s="129"/>
      <c r="PPB51" s="129"/>
      <c r="PPC51" s="129"/>
      <c r="PPD51" s="130"/>
      <c r="PPE51" s="130"/>
      <c r="PPF51" s="130"/>
      <c r="PPG51" s="130"/>
      <c r="PPH51" s="129"/>
      <c r="PPI51" s="135"/>
      <c r="PPJ51" s="129"/>
      <c r="PPK51" s="129"/>
      <c r="PPL51" s="129"/>
      <c r="PPM51" s="129"/>
      <c r="PPN51" s="129"/>
      <c r="PPO51" s="129"/>
      <c r="PPP51" s="129"/>
      <c r="PPQ51" s="130"/>
      <c r="PPR51" s="130"/>
      <c r="PPS51" s="130"/>
      <c r="PPT51" s="130"/>
      <c r="PPU51" s="129"/>
      <c r="PPV51" s="135"/>
      <c r="PPW51" s="129"/>
      <c r="PPX51" s="129"/>
      <c r="PPY51" s="129"/>
      <c r="PPZ51" s="129"/>
      <c r="PQA51" s="129"/>
      <c r="PQB51" s="129"/>
      <c r="PQC51" s="129"/>
      <c r="PQD51" s="130"/>
      <c r="PQE51" s="130"/>
      <c r="PQF51" s="130"/>
      <c r="PQG51" s="130"/>
      <c r="PQH51" s="129"/>
      <c r="PQI51" s="135"/>
      <c r="PQJ51" s="129"/>
      <c r="PQK51" s="129"/>
      <c r="PQL51" s="129"/>
      <c r="PQM51" s="129"/>
      <c r="PQN51" s="129"/>
      <c r="PQO51" s="129"/>
      <c r="PQP51" s="129"/>
      <c r="PQQ51" s="130"/>
      <c r="PQR51" s="130"/>
      <c r="PQS51" s="130"/>
      <c r="PQT51" s="130"/>
      <c r="PQU51" s="129"/>
      <c r="PQV51" s="135"/>
      <c r="PQW51" s="129"/>
      <c r="PQX51" s="129"/>
      <c r="PQY51" s="129"/>
      <c r="PQZ51" s="129"/>
      <c r="PRA51" s="129"/>
      <c r="PRB51" s="129"/>
      <c r="PRC51" s="129"/>
      <c r="PRD51" s="130"/>
      <c r="PRE51" s="130"/>
      <c r="PRF51" s="130"/>
      <c r="PRG51" s="130"/>
      <c r="PRH51" s="129"/>
      <c r="PRI51" s="135"/>
      <c r="PRJ51" s="129"/>
      <c r="PRK51" s="129"/>
      <c r="PRL51" s="129"/>
      <c r="PRM51" s="129"/>
      <c r="PRN51" s="129"/>
      <c r="PRO51" s="129"/>
      <c r="PRP51" s="129"/>
      <c r="PRQ51" s="130"/>
      <c r="PRR51" s="130"/>
      <c r="PRS51" s="130"/>
      <c r="PRT51" s="130"/>
      <c r="PRU51" s="129"/>
      <c r="PRV51" s="135"/>
      <c r="PRW51" s="129"/>
      <c r="PRX51" s="129"/>
      <c r="PRY51" s="129"/>
      <c r="PRZ51" s="129"/>
      <c r="PSA51" s="129"/>
      <c r="PSB51" s="129"/>
      <c r="PSC51" s="129"/>
      <c r="PSD51" s="130"/>
      <c r="PSE51" s="130"/>
      <c r="PSF51" s="130"/>
      <c r="PSG51" s="130"/>
      <c r="PSH51" s="129"/>
      <c r="PSI51" s="135"/>
      <c r="PSJ51" s="129"/>
      <c r="PSK51" s="129"/>
      <c r="PSL51" s="129"/>
      <c r="PSM51" s="129"/>
      <c r="PSN51" s="129"/>
      <c r="PSO51" s="129"/>
      <c r="PSP51" s="129"/>
      <c r="PSQ51" s="130"/>
      <c r="PSR51" s="130"/>
      <c r="PSS51" s="130"/>
      <c r="PST51" s="130"/>
      <c r="PSU51" s="129"/>
      <c r="PSV51" s="135"/>
      <c r="PSW51" s="129"/>
      <c r="PSX51" s="129"/>
      <c r="PSY51" s="129"/>
      <c r="PSZ51" s="129"/>
      <c r="PTA51" s="129"/>
      <c r="PTB51" s="129"/>
      <c r="PTC51" s="129"/>
      <c r="PTD51" s="130"/>
      <c r="PTE51" s="130"/>
      <c r="PTF51" s="130"/>
      <c r="PTG51" s="130"/>
      <c r="PTH51" s="129"/>
      <c r="PTI51" s="135"/>
      <c r="PTJ51" s="129"/>
      <c r="PTK51" s="129"/>
      <c r="PTL51" s="129"/>
      <c r="PTM51" s="129"/>
      <c r="PTN51" s="129"/>
      <c r="PTO51" s="129"/>
      <c r="PTP51" s="129"/>
      <c r="PTQ51" s="130"/>
      <c r="PTR51" s="130"/>
      <c r="PTS51" s="130"/>
      <c r="PTT51" s="130"/>
      <c r="PTU51" s="129"/>
      <c r="PTV51" s="135"/>
      <c r="PTW51" s="129"/>
      <c r="PTX51" s="129"/>
      <c r="PTY51" s="129"/>
      <c r="PTZ51" s="129"/>
      <c r="PUA51" s="129"/>
      <c r="PUB51" s="129"/>
      <c r="PUC51" s="129"/>
      <c r="PUD51" s="130"/>
      <c r="PUE51" s="130"/>
      <c r="PUF51" s="130"/>
      <c r="PUG51" s="130"/>
      <c r="PUH51" s="129"/>
      <c r="PUI51" s="135"/>
      <c r="PUJ51" s="129"/>
      <c r="PUK51" s="129"/>
      <c r="PUL51" s="129"/>
      <c r="PUM51" s="129"/>
      <c r="PUN51" s="129"/>
      <c r="PUO51" s="129"/>
      <c r="PUP51" s="129"/>
      <c r="PUQ51" s="130"/>
      <c r="PUR51" s="130"/>
      <c r="PUS51" s="130"/>
      <c r="PUT51" s="130"/>
      <c r="PUU51" s="129"/>
      <c r="PUV51" s="135"/>
      <c r="PUW51" s="129"/>
      <c r="PUX51" s="129"/>
      <c r="PUY51" s="129"/>
      <c r="PUZ51" s="129"/>
      <c r="PVA51" s="129"/>
      <c r="PVB51" s="129"/>
      <c r="PVC51" s="129"/>
      <c r="PVD51" s="130"/>
      <c r="PVE51" s="130"/>
      <c r="PVF51" s="130"/>
      <c r="PVG51" s="130"/>
      <c r="PVH51" s="129"/>
      <c r="PVI51" s="135"/>
      <c r="PVJ51" s="129"/>
      <c r="PVK51" s="129"/>
      <c r="PVL51" s="129"/>
      <c r="PVM51" s="129"/>
      <c r="PVN51" s="129"/>
      <c r="PVO51" s="129"/>
      <c r="PVP51" s="129"/>
      <c r="PVQ51" s="130"/>
      <c r="PVR51" s="130"/>
      <c r="PVS51" s="130"/>
      <c r="PVT51" s="130"/>
      <c r="PVU51" s="129"/>
      <c r="PVV51" s="135"/>
      <c r="PVW51" s="129"/>
      <c r="PVX51" s="129"/>
      <c r="PVY51" s="129"/>
      <c r="PVZ51" s="129"/>
      <c r="PWA51" s="129"/>
      <c r="PWB51" s="129"/>
      <c r="PWC51" s="129"/>
      <c r="PWD51" s="130"/>
      <c r="PWE51" s="130"/>
      <c r="PWF51" s="130"/>
      <c r="PWG51" s="130"/>
      <c r="PWH51" s="129"/>
      <c r="PWI51" s="135"/>
      <c r="PWJ51" s="129"/>
      <c r="PWK51" s="129"/>
      <c r="PWL51" s="129"/>
      <c r="PWM51" s="129"/>
      <c r="PWN51" s="129"/>
      <c r="PWO51" s="129"/>
      <c r="PWP51" s="129"/>
      <c r="PWQ51" s="130"/>
      <c r="PWR51" s="130"/>
      <c r="PWS51" s="130"/>
      <c r="PWT51" s="130"/>
      <c r="PWU51" s="129"/>
      <c r="PWV51" s="135"/>
      <c r="PWW51" s="129"/>
      <c r="PWX51" s="129"/>
      <c r="PWY51" s="129"/>
      <c r="PWZ51" s="129"/>
      <c r="PXA51" s="129"/>
      <c r="PXB51" s="129"/>
      <c r="PXC51" s="129"/>
      <c r="PXD51" s="130"/>
      <c r="PXE51" s="130"/>
      <c r="PXF51" s="130"/>
      <c r="PXG51" s="130"/>
      <c r="PXH51" s="129"/>
      <c r="PXI51" s="135"/>
      <c r="PXJ51" s="129"/>
      <c r="PXK51" s="129"/>
      <c r="PXL51" s="129"/>
      <c r="PXM51" s="129"/>
      <c r="PXN51" s="129"/>
      <c r="PXO51" s="129"/>
      <c r="PXP51" s="129"/>
      <c r="PXQ51" s="130"/>
      <c r="PXR51" s="130"/>
      <c r="PXS51" s="130"/>
      <c r="PXT51" s="130"/>
      <c r="PXU51" s="129"/>
      <c r="PXV51" s="135"/>
      <c r="PXW51" s="129"/>
      <c r="PXX51" s="129"/>
      <c r="PXY51" s="129"/>
      <c r="PXZ51" s="129"/>
      <c r="PYA51" s="129"/>
      <c r="PYB51" s="129"/>
      <c r="PYC51" s="129"/>
      <c r="PYD51" s="130"/>
      <c r="PYE51" s="130"/>
      <c r="PYF51" s="130"/>
      <c r="PYG51" s="130"/>
      <c r="PYH51" s="129"/>
      <c r="PYI51" s="135"/>
      <c r="PYJ51" s="129"/>
      <c r="PYK51" s="129"/>
      <c r="PYL51" s="129"/>
      <c r="PYM51" s="129"/>
      <c r="PYN51" s="129"/>
      <c r="PYO51" s="129"/>
      <c r="PYP51" s="129"/>
      <c r="PYQ51" s="130"/>
      <c r="PYR51" s="130"/>
      <c r="PYS51" s="130"/>
      <c r="PYT51" s="130"/>
      <c r="PYU51" s="129"/>
      <c r="PYV51" s="135"/>
      <c r="PYW51" s="129"/>
      <c r="PYX51" s="129"/>
      <c r="PYY51" s="129"/>
      <c r="PYZ51" s="129"/>
      <c r="PZA51" s="129"/>
      <c r="PZB51" s="129"/>
      <c r="PZC51" s="129"/>
      <c r="PZD51" s="130"/>
      <c r="PZE51" s="130"/>
      <c r="PZF51" s="130"/>
      <c r="PZG51" s="130"/>
      <c r="PZH51" s="129"/>
      <c r="PZI51" s="135"/>
      <c r="PZJ51" s="129"/>
      <c r="PZK51" s="129"/>
      <c r="PZL51" s="129"/>
      <c r="PZM51" s="129"/>
      <c r="PZN51" s="129"/>
      <c r="PZO51" s="129"/>
      <c r="PZP51" s="129"/>
      <c r="PZQ51" s="130"/>
      <c r="PZR51" s="130"/>
      <c r="PZS51" s="130"/>
      <c r="PZT51" s="130"/>
      <c r="PZU51" s="129"/>
      <c r="PZV51" s="135"/>
      <c r="PZW51" s="129"/>
      <c r="PZX51" s="129"/>
      <c r="PZY51" s="129"/>
      <c r="PZZ51" s="129"/>
      <c r="QAA51" s="129"/>
      <c r="QAB51" s="129"/>
      <c r="QAC51" s="129"/>
      <c r="QAD51" s="130"/>
      <c r="QAE51" s="130"/>
      <c r="QAF51" s="130"/>
      <c r="QAG51" s="130"/>
      <c r="QAH51" s="129"/>
      <c r="QAI51" s="135"/>
      <c r="QAJ51" s="129"/>
      <c r="QAK51" s="129"/>
      <c r="QAL51" s="129"/>
      <c r="QAM51" s="129"/>
      <c r="QAN51" s="129"/>
      <c r="QAO51" s="129"/>
      <c r="QAP51" s="129"/>
      <c r="QAQ51" s="130"/>
      <c r="QAR51" s="130"/>
      <c r="QAS51" s="130"/>
      <c r="QAT51" s="130"/>
      <c r="QAU51" s="129"/>
      <c r="QAV51" s="135"/>
      <c r="QAW51" s="129"/>
      <c r="QAX51" s="129"/>
      <c r="QAY51" s="129"/>
      <c r="QAZ51" s="129"/>
      <c r="QBA51" s="129"/>
      <c r="QBB51" s="129"/>
      <c r="QBC51" s="129"/>
      <c r="QBD51" s="130"/>
      <c r="QBE51" s="130"/>
      <c r="QBF51" s="130"/>
      <c r="QBG51" s="130"/>
      <c r="QBH51" s="129"/>
      <c r="QBI51" s="135"/>
      <c r="QBJ51" s="129"/>
      <c r="QBK51" s="129"/>
      <c r="QBL51" s="129"/>
      <c r="QBM51" s="129"/>
      <c r="QBN51" s="129"/>
      <c r="QBO51" s="129"/>
      <c r="QBP51" s="129"/>
      <c r="QBQ51" s="130"/>
      <c r="QBR51" s="130"/>
      <c r="QBS51" s="130"/>
      <c r="QBT51" s="130"/>
      <c r="QBU51" s="129"/>
      <c r="QBV51" s="135"/>
      <c r="QBW51" s="129"/>
      <c r="QBX51" s="129"/>
      <c r="QBY51" s="129"/>
      <c r="QBZ51" s="129"/>
      <c r="QCA51" s="129"/>
      <c r="QCB51" s="129"/>
      <c r="QCC51" s="129"/>
      <c r="QCD51" s="130"/>
      <c r="QCE51" s="130"/>
      <c r="QCF51" s="130"/>
      <c r="QCG51" s="130"/>
      <c r="QCH51" s="129"/>
      <c r="QCI51" s="135"/>
      <c r="QCJ51" s="129"/>
      <c r="QCK51" s="129"/>
      <c r="QCL51" s="129"/>
      <c r="QCM51" s="129"/>
      <c r="QCN51" s="129"/>
      <c r="QCO51" s="129"/>
      <c r="QCP51" s="129"/>
      <c r="QCQ51" s="130"/>
      <c r="QCR51" s="130"/>
      <c r="QCS51" s="130"/>
      <c r="QCT51" s="130"/>
      <c r="QCU51" s="129"/>
      <c r="QCV51" s="135"/>
      <c r="QCW51" s="129"/>
      <c r="QCX51" s="129"/>
      <c r="QCY51" s="129"/>
      <c r="QCZ51" s="129"/>
      <c r="QDA51" s="129"/>
      <c r="QDB51" s="129"/>
      <c r="QDC51" s="129"/>
      <c r="QDD51" s="130"/>
      <c r="QDE51" s="130"/>
      <c r="QDF51" s="130"/>
      <c r="QDG51" s="130"/>
      <c r="QDH51" s="129"/>
      <c r="QDI51" s="135"/>
      <c r="QDJ51" s="129"/>
      <c r="QDK51" s="129"/>
      <c r="QDL51" s="129"/>
      <c r="QDM51" s="129"/>
      <c r="QDN51" s="129"/>
      <c r="QDO51" s="129"/>
      <c r="QDP51" s="129"/>
      <c r="QDQ51" s="130"/>
      <c r="QDR51" s="130"/>
      <c r="QDS51" s="130"/>
      <c r="QDT51" s="130"/>
      <c r="QDU51" s="129"/>
      <c r="QDV51" s="135"/>
      <c r="QDW51" s="129"/>
      <c r="QDX51" s="129"/>
      <c r="QDY51" s="129"/>
      <c r="QDZ51" s="129"/>
      <c r="QEA51" s="129"/>
      <c r="QEB51" s="129"/>
      <c r="QEC51" s="129"/>
      <c r="QED51" s="130"/>
      <c r="QEE51" s="130"/>
      <c r="QEF51" s="130"/>
      <c r="QEG51" s="130"/>
      <c r="QEH51" s="129"/>
      <c r="QEI51" s="135"/>
      <c r="QEJ51" s="129"/>
      <c r="QEK51" s="129"/>
      <c r="QEL51" s="129"/>
      <c r="QEM51" s="129"/>
      <c r="QEN51" s="129"/>
      <c r="QEO51" s="129"/>
      <c r="QEP51" s="129"/>
      <c r="QEQ51" s="130"/>
      <c r="QER51" s="130"/>
      <c r="QES51" s="130"/>
      <c r="QET51" s="130"/>
      <c r="QEU51" s="129"/>
      <c r="QEV51" s="135"/>
      <c r="QEW51" s="129"/>
      <c r="QEX51" s="129"/>
      <c r="QEY51" s="129"/>
      <c r="QEZ51" s="129"/>
      <c r="QFA51" s="129"/>
      <c r="QFB51" s="129"/>
      <c r="QFC51" s="129"/>
      <c r="QFD51" s="130"/>
      <c r="QFE51" s="130"/>
      <c r="QFF51" s="130"/>
      <c r="QFG51" s="130"/>
      <c r="QFH51" s="129"/>
      <c r="QFI51" s="135"/>
      <c r="QFJ51" s="129"/>
      <c r="QFK51" s="129"/>
      <c r="QFL51" s="129"/>
      <c r="QFM51" s="129"/>
      <c r="QFN51" s="129"/>
      <c r="QFO51" s="129"/>
      <c r="QFP51" s="129"/>
      <c r="QFQ51" s="130"/>
      <c r="QFR51" s="130"/>
      <c r="QFS51" s="130"/>
      <c r="QFT51" s="130"/>
      <c r="QFU51" s="129"/>
      <c r="QFV51" s="135"/>
      <c r="QFW51" s="129"/>
      <c r="QFX51" s="129"/>
      <c r="QFY51" s="129"/>
      <c r="QFZ51" s="129"/>
      <c r="QGA51" s="129"/>
      <c r="QGB51" s="129"/>
      <c r="QGC51" s="129"/>
      <c r="QGD51" s="130"/>
      <c r="QGE51" s="130"/>
      <c r="QGF51" s="130"/>
      <c r="QGG51" s="130"/>
      <c r="QGH51" s="129"/>
      <c r="QGI51" s="135"/>
      <c r="QGJ51" s="129"/>
      <c r="QGK51" s="129"/>
      <c r="QGL51" s="129"/>
      <c r="QGM51" s="129"/>
      <c r="QGN51" s="129"/>
      <c r="QGO51" s="129"/>
      <c r="QGP51" s="129"/>
      <c r="QGQ51" s="130"/>
      <c r="QGR51" s="130"/>
      <c r="QGS51" s="130"/>
      <c r="QGT51" s="130"/>
      <c r="QGU51" s="129"/>
      <c r="QGV51" s="135"/>
      <c r="QGW51" s="129"/>
      <c r="QGX51" s="129"/>
      <c r="QGY51" s="129"/>
      <c r="QGZ51" s="129"/>
      <c r="QHA51" s="129"/>
      <c r="QHB51" s="129"/>
      <c r="QHC51" s="129"/>
      <c r="QHD51" s="130"/>
      <c r="QHE51" s="130"/>
      <c r="QHF51" s="130"/>
      <c r="QHG51" s="130"/>
      <c r="QHH51" s="129"/>
      <c r="QHI51" s="135"/>
      <c r="QHJ51" s="129"/>
      <c r="QHK51" s="129"/>
      <c r="QHL51" s="129"/>
      <c r="QHM51" s="129"/>
      <c r="QHN51" s="129"/>
      <c r="QHO51" s="129"/>
      <c r="QHP51" s="129"/>
      <c r="QHQ51" s="130"/>
      <c r="QHR51" s="130"/>
      <c r="QHS51" s="130"/>
      <c r="QHT51" s="130"/>
      <c r="QHU51" s="129"/>
      <c r="QHV51" s="135"/>
      <c r="QHW51" s="129"/>
      <c r="QHX51" s="129"/>
      <c r="QHY51" s="129"/>
      <c r="QHZ51" s="129"/>
      <c r="QIA51" s="129"/>
      <c r="QIB51" s="129"/>
      <c r="QIC51" s="129"/>
      <c r="QID51" s="130"/>
      <c r="QIE51" s="130"/>
      <c r="QIF51" s="130"/>
      <c r="QIG51" s="130"/>
      <c r="QIH51" s="129"/>
      <c r="QII51" s="135"/>
      <c r="QIJ51" s="129"/>
      <c r="QIK51" s="129"/>
      <c r="QIL51" s="129"/>
      <c r="QIM51" s="129"/>
      <c r="QIN51" s="129"/>
      <c r="QIO51" s="129"/>
      <c r="QIP51" s="129"/>
      <c r="QIQ51" s="130"/>
      <c r="QIR51" s="130"/>
      <c r="QIS51" s="130"/>
      <c r="QIT51" s="130"/>
      <c r="QIU51" s="129"/>
      <c r="QIV51" s="135"/>
      <c r="QIW51" s="129"/>
      <c r="QIX51" s="129"/>
      <c r="QIY51" s="129"/>
      <c r="QIZ51" s="129"/>
      <c r="QJA51" s="129"/>
      <c r="QJB51" s="129"/>
      <c r="QJC51" s="129"/>
      <c r="QJD51" s="130"/>
      <c r="QJE51" s="130"/>
      <c r="QJF51" s="130"/>
      <c r="QJG51" s="130"/>
      <c r="QJH51" s="129"/>
      <c r="QJI51" s="135"/>
      <c r="QJJ51" s="129"/>
      <c r="QJK51" s="129"/>
      <c r="QJL51" s="129"/>
      <c r="QJM51" s="129"/>
      <c r="QJN51" s="129"/>
      <c r="QJO51" s="129"/>
      <c r="QJP51" s="129"/>
      <c r="QJQ51" s="130"/>
      <c r="QJR51" s="130"/>
      <c r="QJS51" s="130"/>
      <c r="QJT51" s="130"/>
      <c r="QJU51" s="129"/>
      <c r="QJV51" s="135"/>
      <c r="QJW51" s="129"/>
      <c r="QJX51" s="129"/>
      <c r="QJY51" s="129"/>
      <c r="QJZ51" s="129"/>
      <c r="QKA51" s="129"/>
      <c r="QKB51" s="129"/>
      <c r="QKC51" s="129"/>
      <c r="QKD51" s="130"/>
      <c r="QKE51" s="130"/>
      <c r="QKF51" s="130"/>
      <c r="QKG51" s="130"/>
      <c r="QKH51" s="129"/>
      <c r="QKI51" s="135"/>
      <c r="QKJ51" s="129"/>
      <c r="QKK51" s="129"/>
      <c r="QKL51" s="129"/>
      <c r="QKM51" s="129"/>
      <c r="QKN51" s="129"/>
      <c r="QKO51" s="129"/>
      <c r="QKP51" s="129"/>
      <c r="QKQ51" s="130"/>
      <c r="QKR51" s="130"/>
      <c r="QKS51" s="130"/>
      <c r="QKT51" s="130"/>
      <c r="QKU51" s="129"/>
      <c r="QKV51" s="135"/>
      <c r="QKW51" s="129"/>
      <c r="QKX51" s="129"/>
      <c r="QKY51" s="129"/>
      <c r="QKZ51" s="129"/>
      <c r="QLA51" s="129"/>
      <c r="QLB51" s="129"/>
      <c r="QLC51" s="129"/>
      <c r="QLD51" s="130"/>
      <c r="QLE51" s="130"/>
      <c r="QLF51" s="130"/>
      <c r="QLG51" s="130"/>
      <c r="QLH51" s="129"/>
      <c r="QLI51" s="135"/>
      <c r="QLJ51" s="129"/>
      <c r="QLK51" s="129"/>
      <c r="QLL51" s="129"/>
      <c r="QLM51" s="129"/>
      <c r="QLN51" s="129"/>
      <c r="QLO51" s="129"/>
      <c r="QLP51" s="129"/>
      <c r="QLQ51" s="130"/>
      <c r="QLR51" s="130"/>
      <c r="QLS51" s="130"/>
      <c r="QLT51" s="130"/>
      <c r="QLU51" s="129"/>
      <c r="QLV51" s="135"/>
      <c r="QLW51" s="129"/>
      <c r="QLX51" s="129"/>
      <c r="QLY51" s="129"/>
      <c r="QLZ51" s="129"/>
      <c r="QMA51" s="129"/>
      <c r="QMB51" s="129"/>
      <c r="QMC51" s="129"/>
      <c r="QMD51" s="130"/>
      <c r="QME51" s="130"/>
      <c r="QMF51" s="130"/>
      <c r="QMG51" s="130"/>
      <c r="QMH51" s="129"/>
      <c r="QMI51" s="135"/>
      <c r="QMJ51" s="129"/>
      <c r="QMK51" s="129"/>
      <c r="QML51" s="129"/>
      <c r="QMM51" s="129"/>
      <c r="QMN51" s="129"/>
      <c r="QMO51" s="129"/>
      <c r="QMP51" s="129"/>
      <c r="QMQ51" s="130"/>
      <c r="QMR51" s="130"/>
      <c r="QMS51" s="130"/>
      <c r="QMT51" s="130"/>
      <c r="QMU51" s="129"/>
      <c r="QMV51" s="135"/>
      <c r="QMW51" s="129"/>
      <c r="QMX51" s="129"/>
      <c r="QMY51" s="129"/>
      <c r="QMZ51" s="129"/>
      <c r="QNA51" s="129"/>
      <c r="QNB51" s="129"/>
      <c r="QNC51" s="129"/>
      <c r="QND51" s="130"/>
      <c r="QNE51" s="130"/>
      <c r="QNF51" s="130"/>
      <c r="QNG51" s="130"/>
      <c r="QNH51" s="129"/>
      <c r="QNI51" s="135"/>
      <c r="QNJ51" s="129"/>
      <c r="QNK51" s="129"/>
      <c r="QNL51" s="129"/>
      <c r="QNM51" s="129"/>
      <c r="QNN51" s="129"/>
      <c r="QNO51" s="129"/>
      <c r="QNP51" s="129"/>
      <c r="QNQ51" s="130"/>
      <c r="QNR51" s="130"/>
      <c r="QNS51" s="130"/>
      <c r="QNT51" s="130"/>
      <c r="QNU51" s="129"/>
      <c r="QNV51" s="135"/>
      <c r="QNW51" s="129"/>
      <c r="QNX51" s="129"/>
      <c r="QNY51" s="129"/>
      <c r="QNZ51" s="129"/>
      <c r="QOA51" s="129"/>
      <c r="QOB51" s="129"/>
      <c r="QOC51" s="129"/>
      <c r="QOD51" s="130"/>
      <c r="QOE51" s="130"/>
      <c r="QOF51" s="130"/>
      <c r="QOG51" s="130"/>
      <c r="QOH51" s="129"/>
      <c r="QOI51" s="135"/>
      <c r="QOJ51" s="129"/>
      <c r="QOK51" s="129"/>
      <c r="QOL51" s="129"/>
      <c r="QOM51" s="129"/>
      <c r="QON51" s="129"/>
      <c r="QOO51" s="129"/>
      <c r="QOP51" s="129"/>
      <c r="QOQ51" s="130"/>
      <c r="QOR51" s="130"/>
      <c r="QOS51" s="130"/>
      <c r="QOT51" s="130"/>
      <c r="QOU51" s="129"/>
      <c r="QOV51" s="135"/>
      <c r="QOW51" s="129"/>
      <c r="QOX51" s="129"/>
      <c r="QOY51" s="129"/>
      <c r="QOZ51" s="129"/>
      <c r="QPA51" s="129"/>
      <c r="QPB51" s="129"/>
      <c r="QPC51" s="129"/>
      <c r="QPD51" s="130"/>
      <c r="QPE51" s="130"/>
      <c r="QPF51" s="130"/>
      <c r="QPG51" s="130"/>
      <c r="QPH51" s="129"/>
      <c r="QPI51" s="135"/>
      <c r="QPJ51" s="129"/>
      <c r="QPK51" s="129"/>
      <c r="QPL51" s="129"/>
      <c r="QPM51" s="129"/>
      <c r="QPN51" s="129"/>
      <c r="QPO51" s="129"/>
      <c r="QPP51" s="129"/>
      <c r="QPQ51" s="130"/>
      <c r="QPR51" s="130"/>
      <c r="QPS51" s="130"/>
      <c r="QPT51" s="130"/>
      <c r="QPU51" s="129"/>
      <c r="QPV51" s="135"/>
      <c r="QPW51" s="129"/>
      <c r="QPX51" s="129"/>
      <c r="QPY51" s="129"/>
      <c r="QPZ51" s="129"/>
      <c r="QQA51" s="129"/>
      <c r="QQB51" s="129"/>
      <c r="QQC51" s="129"/>
      <c r="QQD51" s="130"/>
      <c r="QQE51" s="130"/>
      <c r="QQF51" s="130"/>
      <c r="QQG51" s="130"/>
      <c r="QQH51" s="129"/>
      <c r="QQI51" s="135"/>
      <c r="QQJ51" s="129"/>
      <c r="QQK51" s="129"/>
      <c r="QQL51" s="129"/>
      <c r="QQM51" s="129"/>
      <c r="QQN51" s="129"/>
      <c r="QQO51" s="129"/>
      <c r="QQP51" s="129"/>
      <c r="QQQ51" s="130"/>
      <c r="QQR51" s="130"/>
      <c r="QQS51" s="130"/>
      <c r="QQT51" s="130"/>
      <c r="QQU51" s="129"/>
      <c r="QQV51" s="135"/>
      <c r="QQW51" s="129"/>
      <c r="QQX51" s="129"/>
      <c r="QQY51" s="129"/>
      <c r="QQZ51" s="129"/>
      <c r="QRA51" s="129"/>
      <c r="QRB51" s="129"/>
      <c r="QRC51" s="129"/>
      <c r="QRD51" s="130"/>
      <c r="QRE51" s="130"/>
      <c r="QRF51" s="130"/>
      <c r="QRG51" s="130"/>
      <c r="QRH51" s="129"/>
      <c r="QRI51" s="135"/>
      <c r="QRJ51" s="129"/>
      <c r="QRK51" s="129"/>
      <c r="QRL51" s="129"/>
      <c r="QRM51" s="129"/>
      <c r="QRN51" s="129"/>
      <c r="QRO51" s="129"/>
      <c r="QRP51" s="129"/>
      <c r="QRQ51" s="130"/>
      <c r="QRR51" s="130"/>
      <c r="QRS51" s="130"/>
      <c r="QRT51" s="130"/>
      <c r="QRU51" s="129"/>
      <c r="QRV51" s="135"/>
      <c r="QRW51" s="129"/>
      <c r="QRX51" s="129"/>
      <c r="QRY51" s="129"/>
      <c r="QRZ51" s="129"/>
      <c r="QSA51" s="129"/>
      <c r="QSB51" s="129"/>
      <c r="QSC51" s="129"/>
      <c r="QSD51" s="130"/>
      <c r="QSE51" s="130"/>
      <c r="QSF51" s="130"/>
      <c r="QSG51" s="130"/>
      <c r="QSH51" s="129"/>
      <c r="QSI51" s="135"/>
      <c r="QSJ51" s="129"/>
      <c r="QSK51" s="129"/>
      <c r="QSL51" s="129"/>
      <c r="QSM51" s="129"/>
      <c r="QSN51" s="129"/>
      <c r="QSO51" s="129"/>
      <c r="QSP51" s="129"/>
      <c r="QSQ51" s="130"/>
      <c r="QSR51" s="130"/>
      <c r="QSS51" s="130"/>
      <c r="QST51" s="130"/>
      <c r="QSU51" s="129"/>
      <c r="QSV51" s="135"/>
      <c r="QSW51" s="129"/>
      <c r="QSX51" s="129"/>
      <c r="QSY51" s="129"/>
      <c r="QSZ51" s="129"/>
      <c r="QTA51" s="129"/>
      <c r="QTB51" s="129"/>
      <c r="QTC51" s="129"/>
      <c r="QTD51" s="130"/>
      <c r="QTE51" s="130"/>
      <c r="QTF51" s="130"/>
      <c r="QTG51" s="130"/>
      <c r="QTH51" s="129"/>
      <c r="QTI51" s="135"/>
      <c r="QTJ51" s="129"/>
      <c r="QTK51" s="129"/>
      <c r="QTL51" s="129"/>
      <c r="QTM51" s="129"/>
      <c r="QTN51" s="129"/>
      <c r="QTO51" s="129"/>
      <c r="QTP51" s="129"/>
      <c r="QTQ51" s="130"/>
      <c r="QTR51" s="130"/>
      <c r="QTS51" s="130"/>
      <c r="QTT51" s="130"/>
      <c r="QTU51" s="129"/>
      <c r="QTV51" s="135"/>
      <c r="QTW51" s="129"/>
      <c r="QTX51" s="129"/>
      <c r="QTY51" s="129"/>
      <c r="QTZ51" s="129"/>
      <c r="QUA51" s="129"/>
      <c r="QUB51" s="129"/>
      <c r="QUC51" s="129"/>
      <c r="QUD51" s="130"/>
      <c r="QUE51" s="130"/>
      <c r="QUF51" s="130"/>
      <c r="QUG51" s="130"/>
      <c r="QUH51" s="129"/>
      <c r="QUI51" s="135"/>
      <c r="QUJ51" s="129"/>
      <c r="QUK51" s="129"/>
      <c r="QUL51" s="129"/>
      <c r="QUM51" s="129"/>
      <c r="QUN51" s="129"/>
      <c r="QUO51" s="129"/>
      <c r="QUP51" s="129"/>
      <c r="QUQ51" s="130"/>
      <c r="QUR51" s="130"/>
      <c r="QUS51" s="130"/>
      <c r="QUT51" s="130"/>
      <c r="QUU51" s="129"/>
      <c r="QUV51" s="135"/>
      <c r="QUW51" s="129"/>
      <c r="QUX51" s="129"/>
      <c r="QUY51" s="129"/>
      <c r="QUZ51" s="129"/>
      <c r="QVA51" s="129"/>
      <c r="QVB51" s="129"/>
      <c r="QVC51" s="129"/>
      <c r="QVD51" s="130"/>
      <c r="QVE51" s="130"/>
      <c r="QVF51" s="130"/>
      <c r="QVG51" s="130"/>
      <c r="QVH51" s="129"/>
      <c r="QVI51" s="135"/>
      <c r="QVJ51" s="129"/>
      <c r="QVK51" s="129"/>
      <c r="QVL51" s="129"/>
      <c r="QVM51" s="129"/>
      <c r="QVN51" s="129"/>
      <c r="QVO51" s="129"/>
      <c r="QVP51" s="129"/>
      <c r="QVQ51" s="130"/>
      <c r="QVR51" s="130"/>
      <c r="QVS51" s="130"/>
      <c r="QVT51" s="130"/>
      <c r="QVU51" s="129"/>
      <c r="QVV51" s="135"/>
      <c r="QVW51" s="129"/>
      <c r="QVX51" s="129"/>
      <c r="QVY51" s="129"/>
      <c r="QVZ51" s="129"/>
      <c r="QWA51" s="129"/>
      <c r="QWB51" s="129"/>
      <c r="QWC51" s="129"/>
      <c r="QWD51" s="130"/>
      <c r="QWE51" s="130"/>
      <c r="QWF51" s="130"/>
      <c r="QWG51" s="130"/>
      <c r="QWH51" s="129"/>
      <c r="QWI51" s="135"/>
      <c r="QWJ51" s="129"/>
      <c r="QWK51" s="129"/>
      <c r="QWL51" s="129"/>
      <c r="QWM51" s="129"/>
      <c r="QWN51" s="129"/>
      <c r="QWO51" s="129"/>
      <c r="QWP51" s="129"/>
      <c r="QWQ51" s="130"/>
      <c r="QWR51" s="130"/>
      <c r="QWS51" s="130"/>
      <c r="QWT51" s="130"/>
      <c r="QWU51" s="129"/>
      <c r="QWV51" s="135"/>
      <c r="QWW51" s="129"/>
      <c r="QWX51" s="129"/>
      <c r="QWY51" s="129"/>
      <c r="QWZ51" s="129"/>
      <c r="QXA51" s="129"/>
      <c r="QXB51" s="129"/>
      <c r="QXC51" s="129"/>
      <c r="QXD51" s="130"/>
      <c r="QXE51" s="130"/>
      <c r="QXF51" s="130"/>
      <c r="QXG51" s="130"/>
      <c r="QXH51" s="129"/>
      <c r="QXI51" s="135"/>
      <c r="QXJ51" s="129"/>
      <c r="QXK51" s="129"/>
      <c r="QXL51" s="129"/>
      <c r="QXM51" s="129"/>
      <c r="QXN51" s="129"/>
      <c r="QXO51" s="129"/>
      <c r="QXP51" s="129"/>
      <c r="QXQ51" s="130"/>
      <c r="QXR51" s="130"/>
      <c r="QXS51" s="130"/>
      <c r="QXT51" s="130"/>
      <c r="QXU51" s="129"/>
      <c r="QXV51" s="135"/>
      <c r="QXW51" s="129"/>
      <c r="QXX51" s="129"/>
      <c r="QXY51" s="129"/>
      <c r="QXZ51" s="129"/>
      <c r="QYA51" s="129"/>
      <c r="QYB51" s="129"/>
      <c r="QYC51" s="129"/>
      <c r="QYD51" s="130"/>
      <c r="QYE51" s="130"/>
      <c r="QYF51" s="130"/>
      <c r="QYG51" s="130"/>
      <c r="QYH51" s="129"/>
      <c r="QYI51" s="135"/>
      <c r="QYJ51" s="129"/>
      <c r="QYK51" s="129"/>
      <c r="QYL51" s="129"/>
      <c r="QYM51" s="129"/>
      <c r="QYN51" s="129"/>
      <c r="QYO51" s="129"/>
      <c r="QYP51" s="129"/>
      <c r="QYQ51" s="130"/>
      <c r="QYR51" s="130"/>
      <c r="QYS51" s="130"/>
      <c r="QYT51" s="130"/>
      <c r="QYU51" s="129"/>
      <c r="QYV51" s="135"/>
      <c r="QYW51" s="129"/>
      <c r="QYX51" s="129"/>
      <c r="QYY51" s="129"/>
      <c r="QYZ51" s="129"/>
      <c r="QZA51" s="129"/>
      <c r="QZB51" s="129"/>
      <c r="QZC51" s="129"/>
      <c r="QZD51" s="130"/>
      <c r="QZE51" s="130"/>
      <c r="QZF51" s="130"/>
      <c r="QZG51" s="130"/>
      <c r="QZH51" s="129"/>
      <c r="QZI51" s="135"/>
      <c r="QZJ51" s="129"/>
      <c r="QZK51" s="129"/>
      <c r="QZL51" s="129"/>
      <c r="QZM51" s="129"/>
      <c r="QZN51" s="129"/>
      <c r="QZO51" s="129"/>
      <c r="QZP51" s="129"/>
      <c r="QZQ51" s="130"/>
      <c r="QZR51" s="130"/>
      <c r="QZS51" s="130"/>
      <c r="QZT51" s="130"/>
      <c r="QZU51" s="129"/>
      <c r="QZV51" s="135"/>
      <c r="QZW51" s="129"/>
      <c r="QZX51" s="129"/>
      <c r="QZY51" s="129"/>
      <c r="QZZ51" s="129"/>
      <c r="RAA51" s="129"/>
      <c r="RAB51" s="129"/>
      <c r="RAC51" s="129"/>
      <c r="RAD51" s="130"/>
      <c r="RAE51" s="130"/>
      <c r="RAF51" s="130"/>
      <c r="RAG51" s="130"/>
      <c r="RAH51" s="129"/>
      <c r="RAI51" s="135"/>
      <c r="RAJ51" s="129"/>
      <c r="RAK51" s="129"/>
      <c r="RAL51" s="129"/>
      <c r="RAM51" s="129"/>
      <c r="RAN51" s="129"/>
      <c r="RAO51" s="129"/>
      <c r="RAP51" s="129"/>
      <c r="RAQ51" s="130"/>
      <c r="RAR51" s="130"/>
      <c r="RAS51" s="130"/>
      <c r="RAT51" s="130"/>
      <c r="RAU51" s="129"/>
      <c r="RAV51" s="135"/>
      <c r="RAW51" s="129"/>
      <c r="RAX51" s="129"/>
      <c r="RAY51" s="129"/>
      <c r="RAZ51" s="129"/>
      <c r="RBA51" s="129"/>
      <c r="RBB51" s="129"/>
      <c r="RBC51" s="129"/>
      <c r="RBD51" s="130"/>
      <c r="RBE51" s="130"/>
      <c r="RBF51" s="130"/>
      <c r="RBG51" s="130"/>
      <c r="RBH51" s="129"/>
      <c r="RBI51" s="135"/>
      <c r="RBJ51" s="129"/>
      <c r="RBK51" s="129"/>
      <c r="RBL51" s="129"/>
      <c r="RBM51" s="129"/>
      <c r="RBN51" s="129"/>
      <c r="RBO51" s="129"/>
      <c r="RBP51" s="129"/>
      <c r="RBQ51" s="130"/>
      <c r="RBR51" s="130"/>
      <c r="RBS51" s="130"/>
      <c r="RBT51" s="130"/>
      <c r="RBU51" s="129"/>
      <c r="RBV51" s="135"/>
      <c r="RBW51" s="129"/>
      <c r="RBX51" s="129"/>
      <c r="RBY51" s="129"/>
      <c r="RBZ51" s="129"/>
      <c r="RCA51" s="129"/>
      <c r="RCB51" s="129"/>
      <c r="RCC51" s="129"/>
      <c r="RCD51" s="130"/>
      <c r="RCE51" s="130"/>
      <c r="RCF51" s="130"/>
      <c r="RCG51" s="130"/>
      <c r="RCH51" s="129"/>
      <c r="RCI51" s="135"/>
      <c r="RCJ51" s="129"/>
      <c r="RCK51" s="129"/>
      <c r="RCL51" s="129"/>
      <c r="RCM51" s="129"/>
      <c r="RCN51" s="129"/>
      <c r="RCO51" s="129"/>
      <c r="RCP51" s="129"/>
      <c r="RCQ51" s="130"/>
      <c r="RCR51" s="130"/>
      <c r="RCS51" s="130"/>
      <c r="RCT51" s="130"/>
      <c r="RCU51" s="129"/>
      <c r="RCV51" s="135"/>
      <c r="RCW51" s="129"/>
      <c r="RCX51" s="129"/>
      <c r="RCY51" s="129"/>
      <c r="RCZ51" s="129"/>
      <c r="RDA51" s="129"/>
      <c r="RDB51" s="129"/>
      <c r="RDC51" s="129"/>
      <c r="RDD51" s="130"/>
      <c r="RDE51" s="130"/>
      <c r="RDF51" s="130"/>
      <c r="RDG51" s="130"/>
      <c r="RDH51" s="129"/>
      <c r="RDI51" s="135"/>
      <c r="RDJ51" s="129"/>
      <c r="RDK51" s="129"/>
      <c r="RDL51" s="129"/>
      <c r="RDM51" s="129"/>
      <c r="RDN51" s="129"/>
      <c r="RDO51" s="129"/>
      <c r="RDP51" s="129"/>
      <c r="RDQ51" s="130"/>
      <c r="RDR51" s="130"/>
      <c r="RDS51" s="130"/>
      <c r="RDT51" s="130"/>
      <c r="RDU51" s="129"/>
      <c r="RDV51" s="135"/>
      <c r="RDW51" s="129"/>
      <c r="RDX51" s="129"/>
      <c r="RDY51" s="129"/>
      <c r="RDZ51" s="129"/>
      <c r="REA51" s="129"/>
      <c r="REB51" s="129"/>
      <c r="REC51" s="129"/>
      <c r="RED51" s="130"/>
      <c r="REE51" s="130"/>
      <c r="REF51" s="130"/>
      <c r="REG51" s="130"/>
      <c r="REH51" s="129"/>
      <c r="REI51" s="135"/>
      <c r="REJ51" s="129"/>
      <c r="REK51" s="129"/>
      <c r="REL51" s="129"/>
      <c r="REM51" s="129"/>
      <c r="REN51" s="129"/>
      <c r="REO51" s="129"/>
      <c r="REP51" s="129"/>
      <c r="REQ51" s="130"/>
      <c r="RER51" s="130"/>
      <c r="RES51" s="130"/>
      <c r="RET51" s="130"/>
      <c r="REU51" s="129"/>
      <c r="REV51" s="135"/>
      <c r="REW51" s="129"/>
      <c r="REX51" s="129"/>
      <c r="REY51" s="129"/>
      <c r="REZ51" s="129"/>
      <c r="RFA51" s="129"/>
      <c r="RFB51" s="129"/>
      <c r="RFC51" s="129"/>
      <c r="RFD51" s="130"/>
      <c r="RFE51" s="130"/>
      <c r="RFF51" s="130"/>
      <c r="RFG51" s="130"/>
      <c r="RFH51" s="129"/>
      <c r="RFI51" s="135"/>
      <c r="RFJ51" s="129"/>
      <c r="RFK51" s="129"/>
      <c r="RFL51" s="129"/>
      <c r="RFM51" s="129"/>
      <c r="RFN51" s="129"/>
      <c r="RFO51" s="129"/>
      <c r="RFP51" s="129"/>
      <c r="RFQ51" s="130"/>
      <c r="RFR51" s="130"/>
      <c r="RFS51" s="130"/>
      <c r="RFT51" s="130"/>
      <c r="RFU51" s="129"/>
      <c r="RFV51" s="135"/>
      <c r="RFW51" s="129"/>
      <c r="RFX51" s="129"/>
      <c r="RFY51" s="129"/>
      <c r="RFZ51" s="129"/>
      <c r="RGA51" s="129"/>
      <c r="RGB51" s="129"/>
      <c r="RGC51" s="129"/>
      <c r="RGD51" s="130"/>
      <c r="RGE51" s="130"/>
      <c r="RGF51" s="130"/>
      <c r="RGG51" s="130"/>
      <c r="RGH51" s="129"/>
      <c r="RGI51" s="135"/>
      <c r="RGJ51" s="129"/>
      <c r="RGK51" s="129"/>
      <c r="RGL51" s="129"/>
      <c r="RGM51" s="129"/>
      <c r="RGN51" s="129"/>
      <c r="RGO51" s="129"/>
      <c r="RGP51" s="129"/>
      <c r="RGQ51" s="130"/>
      <c r="RGR51" s="130"/>
      <c r="RGS51" s="130"/>
      <c r="RGT51" s="130"/>
      <c r="RGU51" s="129"/>
      <c r="RGV51" s="135"/>
      <c r="RGW51" s="129"/>
      <c r="RGX51" s="129"/>
      <c r="RGY51" s="129"/>
      <c r="RGZ51" s="129"/>
      <c r="RHA51" s="129"/>
      <c r="RHB51" s="129"/>
      <c r="RHC51" s="129"/>
      <c r="RHD51" s="130"/>
      <c r="RHE51" s="130"/>
      <c r="RHF51" s="130"/>
      <c r="RHG51" s="130"/>
      <c r="RHH51" s="129"/>
      <c r="RHI51" s="135"/>
      <c r="RHJ51" s="129"/>
      <c r="RHK51" s="129"/>
      <c r="RHL51" s="129"/>
      <c r="RHM51" s="129"/>
      <c r="RHN51" s="129"/>
      <c r="RHO51" s="129"/>
      <c r="RHP51" s="129"/>
      <c r="RHQ51" s="130"/>
      <c r="RHR51" s="130"/>
      <c r="RHS51" s="130"/>
      <c r="RHT51" s="130"/>
      <c r="RHU51" s="129"/>
      <c r="RHV51" s="135"/>
      <c r="RHW51" s="129"/>
      <c r="RHX51" s="129"/>
      <c r="RHY51" s="129"/>
      <c r="RHZ51" s="129"/>
      <c r="RIA51" s="129"/>
      <c r="RIB51" s="129"/>
      <c r="RIC51" s="129"/>
      <c r="RID51" s="130"/>
      <c r="RIE51" s="130"/>
      <c r="RIF51" s="130"/>
      <c r="RIG51" s="130"/>
      <c r="RIH51" s="129"/>
      <c r="RII51" s="135"/>
      <c r="RIJ51" s="129"/>
      <c r="RIK51" s="129"/>
      <c r="RIL51" s="129"/>
      <c r="RIM51" s="129"/>
      <c r="RIN51" s="129"/>
      <c r="RIO51" s="129"/>
      <c r="RIP51" s="129"/>
      <c r="RIQ51" s="130"/>
      <c r="RIR51" s="130"/>
      <c r="RIS51" s="130"/>
      <c r="RIT51" s="130"/>
      <c r="RIU51" s="129"/>
      <c r="RIV51" s="135"/>
      <c r="RIW51" s="129"/>
      <c r="RIX51" s="129"/>
      <c r="RIY51" s="129"/>
      <c r="RIZ51" s="129"/>
      <c r="RJA51" s="129"/>
      <c r="RJB51" s="129"/>
      <c r="RJC51" s="129"/>
      <c r="RJD51" s="130"/>
      <c r="RJE51" s="130"/>
      <c r="RJF51" s="130"/>
      <c r="RJG51" s="130"/>
      <c r="RJH51" s="129"/>
      <c r="RJI51" s="135"/>
      <c r="RJJ51" s="129"/>
      <c r="RJK51" s="129"/>
      <c r="RJL51" s="129"/>
      <c r="RJM51" s="129"/>
      <c r="RJN51" s="129"/>
      <c r="RJO51" s="129"/>
      <c r="RJP51" s="129"/>
      <c r="RJQ51" s="130"/>
      <c r="RJR51" s="130"/>
      <c r="RJS51" s="130"/>
      <c r="RJT51" s="130"/>
      <c r="RJU51" s="129"/>
      <c r="RJV51" s="135"/>
      <c r="RJW51" s="129"/>
      <c r="RJX51" s="129"/>
      <c r="RJY51" s="129"/>
      <c r="RJZ51" s="129"/>
      <c r="RKA51" s="129"/>
      <c r="RKB51" s="129"/>
      <c r="RKC51" s="129"/>
      <c r="RKD51" s="130"/>
      <c r="RKE51" s="130"/>
      <c r="RKF51" s="130"/>
      <c r="RKG51" s="130"/>
      <c r="RKH51" s="129"/>
      <c r="RKI51" s="135"/>
      <c r="RKJ51" s="129"/>
      <c r="RKK51" s="129"/>
      <c r="RKL51" s="129"/>
      <c r="RKM51" s="129"/>
      <c r="RKN51" s="129"/>
      <c r="RKO51" s="129"/>
      <c r="RKP51" s="129"/>
      <c r="RKQ51" s="130"/>
      <c r="RKR51" s="130"/>
      <c r="RKS51" s="130"/>
      <c r="RKT51" s="130"/>
      <c r="RKU51" s="129"/>
      <c r="RKV51" s="135"/>
      <c r="RKW51" s="129"/>
      <c r="RKX51" s="129"/>
      <c r="RKY51" s="129"/>
      <c r="RKZ51" s="129"/>
      <c r="RLA51" s="129"/>
      <c r="RLB51" s="129"/>
      <c r="RLC51" s="129"/>
      <c r="RLD51" s="130"/>
      <c r="RLE51" s="130"/>
      <c r="RLF51" s="130"/>
      <c r="RLG51" s="130"/>
      <c r="RLH51" s="129"/>
      <c r="RLI51" s="135"/>
      <c r="RLJ51" s="129"/>
      <c r="RLK51" s="129"/>
      <c r="RLL51" s="129"/>
      <c r="RLM51" s="129"/>
      <c r="RLN51" s="129"/>
      <c r="RLO51" s="129"/>
      <c r="RLP51" s="129"/>
      <c r="RLQ51" s="130"/>
      <c r="RLR51" s="130"/>
      <c r="RLS51" s="130"/>
      <c r="RLT51" s="130"/>
      <c r="RLU51" s="129"/>
      <c r="RLV51" s="135"/>
      <c r="RLW51" s="129"/>
      <c r="RLX51" s="129"/>
      <c r="RLY51" s="129"/>
      <c r="RLZ51" s="129"/>
      <c r="RMA51" s="129"/>
      <c r="RMB51" s="129"/>
      <c r="RMC51" s="129"/>
      <c r="RMD51" s="130"/>
      <c r="RME51" s="130"/>
      <c r="RMF51" s="130"/>
      <c r="RMG51" s="130"/>
      <c r="RMH51" s="129"/>
      <c r="RMI51" s="135"/>
      <c r="RMJ51" s="129"/>
      <c r="RMK51" s="129"/>
      <c r="RML51" s="129"/>
      <c r="RMM51" s="129"/>
      <c r="RMN51" s="129"/>
      <c r="RMO51" s="129"/>
      <c r="RMP51" s="129"/>
      <c r="RMQ51" s="130"/>
      <c r="RMR51" s="130"/>
      <c r="RMS51" s="130"/>
      <c r="RMT51" s="130"/>
      <c r="RMU51" s="129"/>
      <c r="RMV51" s="135"/>
      <c r="RMW51" s="129"/>
      <c r="RMX51" s="129"/>
      <c r="RMY51" s="129"/>
      <c r="RMZ51" s="129"/>
      <c r="RNA51" s="129"/>
      <c r="RNB51" s="129"/>
      <c r="RNC51" s="129"/>
      <c r="RND51" s="130"/>
      <c r="RNE51" s="130"/>
      <c r="RNF51" s="130"/>
      <c r="RNG51" s="130"/>
      <c r="RNH51" s="129"/>
      <c r="RNI51" s="135"/>
      <c r="RNJ51" s="129"/>
      <c r="RNK51" s="129"/>
      <c r="RNL51" s="129"/>
      <c r="RNM51" s="129"/>
      <c r="RNN51" s="129"/>
      <c r="RNO51" s="129"/>
      <c r="RNP51" s="129"/>
      <c r="RNQ51" s="130"/>
      <c r="RNR51" s="130"/>
      <c r="RNS51" s="130"/>
      <c r="RNT51" s="130"/>
      <c r="RNU51" s="129"/>
      <c r="RNV51" s="135"/>
      <c r="RNW51" s="129"/>
      <c r="RNX51" s="129"/>
      <c r="RNY51" s="129"/>
      <c r="RNZ51" s="129"/>
      <c r="ROA51" s="129"/>
      <c r="ROB51" s="129"/>
      <c r="ROC51" s="129"/>
      <c r="ROD51" s="130"/>
      <c r="ROE51" s="130"/>
      <c r="ROF51" s="130"/>
      <c r="ROG51" s="130"/>
      <c r="ROH51" s="129"/>
      <c r="ROI51" s="135"/>
      <c r="ROJ51" s="129"/>
      <c r="ROK51" s="129"/>
      <c r="ROL51" s="129"/>
      <c r="ROM51" s="129"/>
      <c r="RON51" s="129"/>
      <c r="ROO51" s="129"/>
      <c r="ROP51" s="129"/>
      <c r="ROQ51" s="130"/>
      <c r="ROR51" s="130"/>
      <c r="ROS51" s="130"/>
      <c r="ROT51" s="130"/>
      <c r="ROU51" s="129"/>
      <c r="ROV51" s="135"/>
      <c r="ROW51" s="129"/>
      <c r="ROX51" s="129"/>
      <c r="ROY51" s="129"/>
      <c r="ROZ51" s="129"/>
      <c r="RPA51" s="129"/>
      <c r="RPB51" s="129"/>
      <c r="RPC51" s="129"/>
      <c r="RPD51" s="130"/>
      <c r="RPE51" s="130"/>
      <c r="RPF51" s="130"/>
      <c r="RPG51" s="130"/>
      <c r="RPH51" s="129"/>
      <c r="RPI51" s="135"/>
      <c r="RPJ51" s="129"/>
      <c r="RPK51" s="129"/>
      <c r="RPL51" s="129"/>
      <c r="RPM51" s="129"/>
      <c r="RPN51" s="129"/>
      <c r="RPO51" s="129"/>
      <c r="RPP51" s="129"/>
      <c r="RPQ51" s="130"/>
      <c r="RPR51" s="130"/>
      <c r="RPS51" s="130"/>
      <c r="RPT51" s="130"/>
      <c r="RPU51" s="129"/>
      <c r="RPV51" s="135"/>
      <c r="RPW51" s="129"/>
      <c r="RPX51" s="129"/>
      <c r="RPY51" s="129"/>
      <c r="RPZ51" s="129"/>
      <c r="RQA51" s="129"/>
      <c r="RQB51" s="129"/>
      <c r="RQC51" s="129"/>
      <c r="RQD51" s="130"/>
      <c r="RQE51" s="130"/>
      <c r="RQF51" s="130"/>
      <c r="RQG51" s="130"/>
      <c r="RQH51" s="129"/>
      <c r="RQI51" s="135"/>
      <c r="RQJ51" s="129"/>
      <c r="RQK51" s="129"/>
      <c r="RQL51" s="129"/>
      <c r="RQM51" s="129"/>
      <c r="RQN51" s="129"/>
      <c r="RQO51" s="129"/>
      <c r="RQP51" s="129"/>
      <c r="RQQ51" s="130"/>
      <c r="RQR51" s="130"/>
      <c r="RQS51" s="130"/>
      <c r="RQT51" s="130"/>
      <c r="RQU51" s="129"/>
      <c r="RQV51" s="135"/>
      <c r="RQW51" s="129"/>
      <c r="RQX51" s="129"/>
      <c r="RQY51" s="129"/>
      <c r="RQZ51" s="129"/>
      <c r="RRA51" s="129"/>
      <c r="RRB51" s="129"/>
      <c r="RRC51" s="129"/>
      <c r="RRD51" s="130"/>
      <c r="RRE51" s="130"/>
      <c r="RRF51" s="130"/>
      <c r="RRG51" s="130"/>
      <c r="RRH51" s="129"/>
      <c r="RRI51" s="135"/>
      <c r="RRJ51" s="129"/>
      <c r="RRK51" s="129"/>
      <c r="RRL51" s="129"/>
      <c r="RRM51" s="129"/>
      <c r="RRN51" s="129"/>
      <c r="RRO51" s="129"/>
      <c r="RRP51" s="129"/>
      <c r="RRQ51" s="130"/>
      <c r="RRR51" s="130"/>
      <c r="RRS51" s="130"/>
      <c r="RRT51" s="130"/>
      <c r="RRU51" s="129"/>
      <c r="RRV51" s="135"/>
      <c r="RRW51" s="129"/>
      <c r="RRX51" s="129"/>
      <c r="RRY51" s="129"/>
      <c r="RRZ51" s="129"/>
      <c r="RSA51" s="129"/>
      <c r="RSB51" s="129"/>
      <c r="RSC51" s="129"/>
      <c r="RSD51" s="130"/>
      <c r="RSE51" s="130"/>
      <c r="RSF51" s="130"/>
      <c r="RSG51" s="130"/>
      <c r="RSH51" s="129"/>
      <c r="RSI51" s="135"/>
      <c r="RSJ51" s="129"/>
      <c r="RSK51" s="129"/>
      <c r="RSL51" s="129"/>
      <c r="RSM51" s="129"/>
      <c r="RSN51" s="129"/>
      <c r="RSO51" s="129"/>
      <c r="RSP51" s="129"/>
      <c r="RSQ51" s="130"/>
      <c r="RSR51" s="130"/>
      <c r="RSS51" s="130"/>
      <c r="RST51" s="130"/>
      <c r="RSU51" s="129"/>
      <c r="RSV51" s="135"/>
      <c r="RSW51" s="129"/>
      <c r="RSX51" s="129"/>
      <c r="RSY51" s="129"/>
      <c r="RSZ51" s="129"/>
      <c r="RTA51" s="129"/>
      <c r="RTB51" s="129"/>
      <c r="RTC51" s="129"/>
      <c r="RTD51" s="130"/>
      <c r="RTE51" s="130"/>
      <c r="RTF51" s="130"/>
      <c r="RTG51" s="130"/>
      <c r="RTH51" s="129"/>
      <c r="RTI51" s="135"/>
      <c r="RTJ51" s="129"/>
      <c r="RTK51" s="129"/>
      <c r="RTL51" s="129"/>
      <c r="RTM51" s="129"/>
      <c r="RTN51" s="129"/>
      <c r="RTO51" s="129"/>
      <c r="RTP51" s="129"/>
      <c r="RTQ51" s="130"/>
      <c r="RTR51" s="130"/>
      <c r="RTS51" s="130"/>
      <c r="RTT51" s="130"/>
      <c r="RTU51" s="129"/>
      <c r="RTV51" s="135"/>
      <c r="RTW51" s="129"/>
      <c r="RTX51" s="129"/>
      <c r="RTY51" s="129"/>
      <c r="RTZ51" s="129"/>
      <c r="RUA51" s="129"/>
      <c r="RUB51" s="129"/>
      <c r="RUC51" s="129"/>
      <c r="RUD51" s="130"/>
      <c r="RUE51" s="130"/>
      <c r="RUF51" s="130"/>
      <c r="RUG51" s="130"/>
      <c r="RUH51" s="129"/>
      <c r="RUI51" s="135"/>
      <c r="RUJ51" s="129"/>
      <c r="RUK51" s="129"/>
      <c r="RUL51" s="129"/>
      <c r="RUM51" s="129"/>
      <c r="RUN51" s="129"/>
      <c r="RUO51" s="129"/>
      <c r="RUP51" s="129"/>
      <c r="RUQ51" s="130"/>
      <c r="RUR51" s="130"/>
      <c r="RUS51" s="130"/>
      <c r="RUT51" s="130"/>
      <c r="RUU51" s="129"/>
      <c r="RUV51" s="135"/>
      <c r="RUW51" s="129"/>
      <c r="RUX51" s="129"/>
      <c r="RUY51" s="129"/>
      <c r="RUZ51" s="129"/>
      <c r="RVA51" s="129"/>
      <c r="RVB51" s="129"/>
      <c r="RVC51" s="129"/>
      <c r="RVD51" s="130"/>
      <c r="RVE51" s="130"/>
      <c r="RVF51" s="130"/>
      <c r="RVG51" s="130"/>
      <c r="RVH51" s="129"/>
      <c r="RVI51" s="135"/>
      <c r="RVJ51" s="129"/>
      <c r="RVK51" s="129"/>
      <c r="RVL51" s="129"/>
      <c r="RVM51" s="129"/>
      <c r="RVN51" s="129"/>
      <c r="RVO51" s="129"/>
      <c r="RVP51" s="129"/>
      <c r="RVQ51" s="130"/>
      <c r="RVR51" s="130"/>
      <c r="RVS51" s="130"/>
      <c r="RVT51" s="130"/>
      <c r="RVU51" s="129"/>
      <c r="RVV51" s="135"/>
      <c r="RVW51" s="129"/>
      <c r="RVX51" s="129"/>
      <c r="RVY51" s="129"/>
      <c r="RVZ51" s="129"/>
      <c r="RWA51" s="129"/>
      <c r="RWB51" s="129"/>
      <c r="RWC51" s="129"/>
      <c r="RWD51" s="130"/>
      <c r="RWE51" s="130"/>
      <c r="RWF51" s="130"/>
      <c r="RWG51" s="130"/>
      <c r="RWH51" s="129"/>
      <c r="RWI51" s="135"/>
      <c r="RWJ51" s="129"/>
      <c r="RWK51" s="129"/>
      <c r="RWL51" s="129"/>
      <c r="RWM51" s="129"/>
      <c r="RWN51" s="129"/>
      <c r="RWO51" s="129"/>
      <c r="RWP51" s="129"/>
      <c r="RWQ51" s="130"/>
      <c r="RWR51" s="130"/>
      <c r="RWS51" s="130"/>
      <c r="RWT51" s="130"/>
      <c r="RWU51" s="129"/>
      <c r="RWV51" s="135"/>
      <c r="RWW51" s="129"/>
      <c r="RWX51" s="129"/>
      <c r="RWY51" s="129"/>
      <c r="RWZ51" s="129"/>
      <c r="RXA51" s="129"/>
      <c r="RXB51" s="129"/>
      <c r="RXC51" s="129"/>
      <c r="RXD51" s="130"/>
      <c r="RXE51" s="130"/>
      <c r="RXF51" s="130"/>
      <c r="RXG51" s="130"/>
      <c r="RXH51" s="129"/>
      <c r="RXI51" s="135"/>
      <c r="RXJ51" s="129"/>
      <c r="RXK51" s="129"/>
      <c r="RXL51" s="129"/>
      <c r="RXM51" s="129"/>
      <c r="RXN51" s="129"/>
      <c r="RXO51" s="129"/>
      <c r="RXP51" s="129"/>
      <c r="RXQ51" s="130"/>
      <c r="RXR51" s="130"/>
      <c r="RXS51" s="130"/>
      <c r="RXT51" s="130"/>
      <c r="RXU51" s="129"/>
      <c r="RXV51" s="135"/>
      <c r="RXW51" s="129"/>
      <c r="RXX51" s="129"/>
      <c r="RXY51" s="129"/>
      <c r="RXZ51" s="129"/>
      <c r="RYA51" s="129"/>
      <c r="RYB51" s="129"/>
      <c r="RYC51" s="129"/>
      <c r="RYD51" s="130"/>
      <c r="RYE51" s="130"/>
      <c r="RYF51" s="130"/>
      <c r="RYG51" s="130"/>
      <c r="RYH51" s="129"/>
      <c r="RYI51" s="135"/>
      <c r="RYJ51" s="129"/>
      <c r="RYK51" s="129"/>
      <c r="RYL51" s="129"/>
      <c r="RYM51" s="129"/>
      <c r="RYN51" s="129"/>
      <c r="RYO51" s="129"/>
      <c r="RYP51" s="129"/>
      <c r="RYQ51" s="130"/>
      <c r="RYR51" s="130"/>
      <c r="RYS51" s="130"/>
      <c r="RYT51" s="130"/>
      <c r="RYU51" s="129"/>
      <c r="RYV51" s="135"/>
      <c r="RYW51" s="129"/>
      <c r="RYX51" s="129"/>
      <c r="RYY51" s="129"/>
      <c r="RYZ51" s="129"/>
      <c r="RZA51" s="129"/>
      <c r="RZB51" s="129"/>
      <c r="RZC51" s="129"/>
      <c r="RZD51" s="130"/>
      <c r="RZE51" s="130"/>
      <c r="RZF51" s="130"/>
      <c r="RZG51" s="130"/>
      <c r="RZH51" s="129"/>
      <c r="RZI51" s="135"/>
      <c r="RZJ51" s="129"/>
      <c r="RZK51" s="129"/>
      <c r="RZL51" s="129"/>
      <c r="RZM51" s="129"/>
      <c r="RZN51" s="129"/>
      <c r="RZO51" s="129"/>
      <c r="RZP51" s="129"/>
      <c r="RZQ51" s="130"/>
      <c r="RZR51" s="130"/>
      <c r="RZS51" s="130"/>
      <c r="RZT51" s="130"/>
      <c r="RZU51" s="129"/>
      <c r="RZV51" s="135"/>
      <c r="RZW51" s="129"/>
      <c r="RZX51" s="129"/>
      <c r="RZY51" s="129"/>
      <c r="RZZ51" s="129"/>
      <c r="SAA51" s="129"/>
      <c r="SAB51" s="129"/>
      <c r="SAC51" s="129"/>
      <c r="SAD51" s="130"/>
      <c r="SAE51" s="130"/>
      <c r="SAF51" s="130"/>
      <c r="SAG51" s="130"/>
      <c r="SAH51" s="129"/>
      <c r="SAI51" s="135"/>
      <c r="SAJ51" s="129"/>
      <c r="SAK51" s="129"/>
      <c r="SAL51" s="129"/>
      <c r="SAM51" s="129"/>
      <c r="SAN51" s="129"/>
      <c r="SAO51" s="129"/>
      <c r="SAP51" s="129"/>
      <c r="SAQ51" s="130"/>
      <c r="SAR51" s="130"/>
      <c r="SAS51" s="130"/>
      <c r="SAT51" s="130"/>
      <c r="SAU51" s="129"/>
      <c r="SAV51" s="135"/>
      <c r="SAW51" s="129"/>
      <c r="SAX51" s="129"/>
      <c r="SAY51" s="129"/>
      <c r="SAZ51" s="129"/>
      <c r="SBA51" s="129"/>
      <c r="SBB51" s="129"/>
      <c r="SBC51" s="129"/>
      <c r="SBD51" s="130"/>
      <c r="SBE51" s="130"/>
      <c r="SBF51" s="130"/>
      <c r="SBG51" s="130"/>
      <c r="SBH51" s="129"/>
      <c r="SBI51" s="135"/>
      <c r="SBJ51" s="129"/>
      <c r="SBK51" s="129"/>
      <c r="SBL51" s="129"/>
      <c r="SBM51" s="129"/>
      <c r="SBN51" s="129"/>
      <c r="SBO51" s="129"/>
      <c r="SBP51" s="129"/>
      <c r="SBQ51" s="130"/>
      <c r="SBR51" s="130"/>
      <c r="SBS51" s="130"/>
      <c r="SBT51" s="130"/>
      <c r="SBU51" s="129"/>
      <c r="SBV51" s="135"/>
      <c r="SBW51" s="129"/>
      <c r="SBX51" s="129"/>
      <c r="SBY51" s="129"/>
      <c r="SBZ51" s="129"/>
      <c r="SCA51" s="129"/>
      <c r="SCB51" s="129"/>
      <c r="SCC51" s="129"/>
      <c r="SCD51" s="130"/>
      <c r="SCE51" s="130"/>
      <c r="SCF51" s="130"/>
      <c r="SCG51" s="130"/>
      <c r="SCH51" s="129"/>
      <c r="SCI51" s="135"/>
      <c r="SCJ51" s="129"/>
      <c r="SCK51" s="129"/>
      <c r="SCL51" s="129"/>
      <c r="SCM51" s="129"/>
      <c r="SCN51" s="129"/>
      <c r="SCO51" s="129"/>
      <c r="SCP51" s="129"/>
      <c r="SCQ51" s="130"/>
      <c r="SCR51" s="130"/>
      <c r="SCS51" s="130"/>
      <c r="SCT51" s="130"/>
      <c r="SCU51" s="129"/>
      <c r="SCV51" s="135"/>
      <c r="SCW51" s="129"/>
      <c r="SCX51" s="129"/>
      <c r="SCY51" s="129"/>
      <c r="SCZ51" s="129"/>
      <c r="SDA51" s="129"/>
      <c r="SDB51" s="129"/>
      <c r="SDC51" s="129"/>
      <c r="SDD51" s="130"/>
      <c r="SDE51" s="130"/>
      <c r="SDF51" s="130"/>
      <c r="SDG51" s="130"/>
      <c r="SDH51" s="129"/>
      <c r="SDI51" s="135"/>
      <c r="SDJ51" s="129"/>
      <c r="SDK51" s="129"/>
      <c r="SDL51" s="129"/>
      <c r="SDM51" s="129"/>
      <c r="SDN51" s="129"/>
      <c r="SDO51" s="129"/>
      <c r="SDP51" s="129"/>
      <c r="SDQ51" s="130"/>
      <c r="SDR51" s="130"/>
      <c r="SDS51" s="130"/>
      <c r="SDT51" s="130"/>
      <c r="SDU51" s="129"/>
      <c r="SDV51" s="135"/>
      <c r="SDW51" s="129"/>
      <c r="SDX51" s="129"/>
      <c r="SDY51" s="129"/>
      <c r="SDZ51" s="129"/>
      <c r="SEA51" s="129"/>
      <c r="SEB51" s="129"/>
      <c r="SEC51" s="129"/>
      <c r="SED51" s="130"/>
      <c r="SEE51" s="130"/>
      <c r="SEF51" s="130"/>
      <c r="SEG51" s="130"/>
      <c r="SEH51" s="129"/>
      <c r="SEI51" s="135"/>
      <c r="SEJ51" s="129"/>
      <c r="SEK51" s="129"/>
      <c r="SEL51" s="129"/>
      <c r="SEM51" s="129"/>
      <c r="SEN51" s="129"/>
      <c r="SEO51" s="129"/>
      <c r="SEP51" s="129"/>
      <c r="SEQ51" s="130"/>
      <c r="SER51" s="130"/>
      <c r="SES51" s="130"/>
      <c r="SET51" s="130"/>
      <c r="SEU51" s="129"/>
      <c r="SEV51" s="135"/>
      <c r="SEW51" s="129"/>
      <c r="SEX51" s="129"/>
      <c r="SEY51" s="129"/>
      <c r="SEZ51" s="129"/>
      <c r="SFA51" s="129"/>
      <c r="SFB51" s="129"/>
      <c r="SFC51" s="129"/>
      <c r="SFD51" s="130"/>
      <c r="SFE51" s="130"/>
      <c r="SFF51" s="130"/>
      <c r="SFG51" s="130"/>
      <c r="SFH51" s="129"/>
      <c r="SFI51" s="135"/>
      <c r="SFJ51" s="129"/>
      <c r="SFK51" s="129"/>
      <c r="SFL51" s="129"/>
      <c r="SFM51" s="129"/>
      <c r="SFN51" s="129"/>
      <c r="SFO51" s="129"/>
      <c r="SFP51" s="129"/>
      <c r="SFQ51" s="130"/>
      <c r="SFR51" s="130"/>
      <c r="SFS51" s="130"/>
      <c r="SFT51" s="130"/>
      <c r="SFU51" s="129"/>
      <c r="SFV51" s="135"/>
      <c r="SFW51" s="129"/>
      <c r="SFX51" s="129"/>
      <c r="SFY51" s="129"/>
      <c r="SFZ51" s="129"/>
      <c r="SGA51" s="129"/>
      <c r="SGB51" s="129"/>
      <c r="SGC51" s="129"/>
      <c r="SGD51" s="130"/>
      <c r="SGE51" s="130"/>
      <c r="SGF51" s="130"/>
      <c r="SGG51" s="130"/>
      <c r="SGH51" s="129"/>
      <c r="SGI51" s="135"/>
      <c r="SGJ51" s="129"/>
      <c r="SGK51" s="129"/>
      <c r="SGL51" s="129"/>
      <c r="SGM51" s="129"/>
      <c r="SGN51" s="129"/>
      <c r="SGO51" s="129"/>
      <c r="SGP51" s="129"/>
      <c r="SGQ51" s="130"/>
      <c r="SGR51" s="130"/>
      <c r="SGS51" s="130"/>
      <c r="SGT51" s="130"/>
      <c r="SGU51" s="129"/>
      <c r="SGV51" s="135"/>
      <c r="SGW51" s="129"/>
      <c r="SGX51" s="129"/>
      <c r="SGY51" s="129"/>
      <c r="SGZ51" s="129"/>
      <c r="SHA51" s="129"/>
      <c r="SHB51" s="129"/>
      <c r="SHC51" s="129"/>
      <c r="SHD51" s="130"/>
      <c r="SHE51" s="130"/>
      <c r="SHF51" s="130"/>
      <c r="SHG51" s="130"/>
      <c r="SHH51" s="129"/>
      <c r="SHI51" s="135"/>
      <c r="SHJ51" s="129"/>
      <c r="SHK51" s="129"/>
      <c r="SHL51" s="129"/>
      <c r="SHM51" s="129"/>
      <c r="SHN51" s="129"/>
      <c r="SHO51" s="129"/>
      <c r="SHP51" s="129"/>
      <c r="SHQ51" s="130"/>
      <c r="SHR51" s="130"/>
      <c r="SHS51" s="130"/>
      <c r="SHT51" s="130"/>
      <c r="SHU51" s="129"/>
      <c r="SHV51" s="135"/>
      <c r="SHW51" s="129"/>
      <c r="SHX51" s="129"/>
      <c r="SHY51" s="129"/>
      <c r="SHZ51" s="129"/>
      <c r="SIA51" s="129"/>
      <c r="SIB51" s="129"/>
      <c r="SIC51" s="129"/>
      <c r="SID51" s="130"/>
      <c r="SIE51" s="130"/>
      <c r="SIF51" s="130"/>
      <c r="SIG51" s="130"/>
      <c r="SIH51" s="129"/>
      <c r="SII51" s="135"/>
      <c r="SIJ51" s="129"/>
      <c r="SIK51" s="129"/>
      <c r="SIL51" s="129"/>
      <c r="SIM51" s="129"/>
      <c r="SIN51" s="129"/>
      <c r="SIO51" s="129"/>
      <c r="SIP51" s="129"/>
      <c r="SIQ51" s="130"/>
      <c r="SIR51" s="130"/>
      <c r="SIS51" s="130"/>
      <c r="SIT51" s="130"/>
      <c r="SIU51" s="129"/>
      <c r="SIV51" s="135"/>
      <c r="SIW51" s="129"/>
      <c r="SIX51" s="129"/>
      <c r="SIY51" s="129"/>
      <c r="SIZ51" s="129"/>
      <c r="SJA51" s="129"/>
      <c r="SJB51" s="129"/>
      <c r="SJC51" s="129"/>
      <c r="SJD51" s="130"/>
      <c r="SJE51" s="130"/>
      <c r="SJF51" s="130"/>
      <c r="SJG51" s="130"/>
      <c r="SJH51" s="129"/>
      <c r="SJI51" s="135"/>
      <c r="SJJ51" s="129"/>
      <c r="SJK51" s="129"/>
      <c r="SJL51" s="129"/>
      <c r="SJM51" s="129"/>
      <c r="SJN51" s="129"/>
      <c r="SJO51" s="129"/>
      <c r="SJP51" s="129"/>
      <c r="SJQ51" s="130"/>
      <c r="SJR51" s="130"/>
      <c r="SJS51" s="130"/>
      <c r="SJT51" s="130"/>
      <c r="SJU51" s="129"/>
      <c r="SJV51" s="135"/>
      <c r="SJW51" s="129"/>
      <c r="SJX51" s="129"/>
      <c r="SJY51" s="129"/>
      <c r="SJZ51" s="129"/>
      <c r="SKA51" s="129"/>
      <c r="SKB51" s="129"/>
      <c r="SKC51" s="129"/>
      <c r="SKD51" s="130"/>
      <c r="SKE51" s="130"/>
      <c r="SKF51" s="130"/>
      <c r="SKG51" s="130"/>
      <c r="SKH51" s="129"/>
      <c r="SKI51" s="135"/>
      <c r="SKJ51" s="129"/>
      <c r="SKK51" s="129"/>
      <c r="SKL51" s="129"/>
      <c r="SKM51" s="129"/>
      <c r="SKN51" s="129"/>
      <c r="SKO51" s="129"/>
      <c r="SKP51" s="129"/>
      <c r="SKQ51" s="130"/>
      <c r="SKR51" s="130"/>
      <c r="SKS51" s="130"/>
      <c r="SKT51" s="130"/>
      <c r="SKU51" s="129"/>
      <c r="SKV51" s="135"/>
      <c r="SKW51" s="129"/>
      <c r="SKX51" s="129"/>
      <c r="SKY51" s="129"/>
      <c r="SKZ51" s="129"/>
      <c r="SLA51" s="129"/>
      <c r="SLB51" s="129"/>
      <c r="SLC51" s="129"/>
      <c r="SLD51" s="130"/>
      <c r="SLE51" s="130"/>
      <c r="SLF51" s="130"/>
      <c r="SLG51" s="130"/>
      <c r="SLH51" s="129"/>
      <c r="SLI51" s="135"/>
      <c r="SLJ51" s="129"/>
      <c r="SLK51" s="129"/>
      <c r="SLL51" s="129"/>
      <c r="SLM51" s="129"/>
      <c r="SLN51" s="129"/>
      <c r="SLO51" s="129"/>
      <c r="SLP51" s="129"/>
      <c r="SLQ51" s="130"/>
      <c r="SLR51" s="130"/>
      <c r="SLS51" s="130"/>
      <c r="SLT51" s="130"/>
      <c r="SLU51" s="129"/>
      <c r="SLV51" s="135"/>
      <c r="SLW51" s="129"/>
      <c r="SLX51" s="129"/>
      <c r="SLY51" s="129"/>
      <c r="SLZ51" s="129"/>
      <c r="SMA51" s="129"/>
      <c r="SMB51" s="129"/>
      <c r="SMC51" s="129"/>
      <c r="SMD51" s="130"/>
      <c r="SME51" s="130"/>
      <c r="SMF51" s="130"/>
      <c r="SMG51" s="130"/>
      <c r="SMH51" s="129"/>
      <c r="SMI51" s="135"/>
      <c r="SMJ51" s="129"/>
      <c r="SMK51" s="129"/>
      <c r="SML51" s="129"/>
      <c r="SMM51" s="129"/>
      <c r="SMN51" s="129"/>
      <c r="SMO51" s="129"/>
      <c r="SMP51" s="129"/>
      <c r="SMQ51" s="130"/>
      <c r="SMR51" s="130"/>
      <c r="SMS51" s="130"/>
      <c r="SMT51" s="130"/>
      <c r="SMU51" s="129"/>
      <c r="SMV51" s="135"/>
      <c r="SMW51" s="129"/>
      <c r="SMX51" s="129"/>
      <c r="SMY51" s="129"/>
      <c r="SMZ51" s="129"/>
      <c r="SNA51" s="129"/>
      <c r="SNB51" s="129"/>
      <c r="SNC51" s="129"/>
      <c r="SND51" s="130"/>
      <c r="SNE51" s="130"/>
      <c r="SNF51" s="130"/>
      <c r="SNG51" s="130"/>
      <c r="SNH51" s="129"/>
      <c r="SNI51" s="135"/>
      <c r="SNJ51" s="129"/>
      <c r="SNK51" s="129"/>
      <c r="SNL51" s="129"/>
      <c r="SNM51" s="129"/>
      <c r="SNN51" s="129"/>
      <c r="SNO51" s="129"/>
      <c r="SNP51" s="129"/>
      <c r="SNQ51" s="130"/>
      <c r="SNR51" s="130"/>
      <c r="SNS51" s="130"/>
      <c r="SNT51" s="130"/>
      <c r="SNU51" s="129"/>
      <c r="SNV51" s="135"/>
      <c r="SNW51" s="129"/>
      <c r="SNX51" s="129"/>
      <c r="SNY51" s="129"/>
      <c r="SNZ51" s="129"/>
      <c r="SOA51" s="129"/>
      <c r="SOB51" s="129"/>
      <c r="SOC51" s="129"/>
      <c r="SOD51" s="130"/>
      <c r="SOE51" s="130"/>
      <c r="SOF51" s="130"/>
      <c r="SOG51" s="130"/>
      <c r="SOH51" s="129"/>
      <c r="SOI51" s="135"/>
      <c r="SOJ51" s="129"/>
      <c r="SOK51" s="129"/>
      <c r="SOL51" s="129"/>
      <c r="SOM51" s="129"/>
      <c r="SON51" s="129"/>
      <c r="SOO51" s="129"/>
      <c r="SOP51" s="129"/>
      <c r="SOQ51" s="130"/>
      <c r="SOR51" s="130"/>
      <c r="SOS51" s="130"/>
      <c r="SOT51" s="130"/>
      <c r="SOU51" s="129"/>
      <c r="SOV51" s="135"/>
      <c r="SOW51" s="129"/>
      <c r="SOX51" s="129"/>
      <c r="SOY51" s="129"/>
      <c r="SOZ51" s="129"/>
      <c r="SPA51" s="129"/>
      <c r="SPB51" s="129"/>
      <c r="SPC51" s="129"/>
      <c r="SPD51" s="130"/>
      <c r="SPE51" s="130"/>
      <c r="SPF51" s="130"/>
      <c r="SPG51" s="130"/>
      <c r="SPH51" s="129"/>
      <c r="SPI51" s="135"/>
      <c r="SPJ51" s="129"/>
      <c r="SPK51" s="129"/>
      <c r="SPL51" s="129"/>
      <c r="SPM51" s="129"/>
      <c r="SPN51" s="129"/>
      <c r="SPO51" s="129"/>
      <c r="SPP51" s="129"/>
      <c r="SPQ51" s="130"/>
      <c r="SPR51" s="130"/>
      <c r="SPS51" s="130"/>
      <c r="SPT51" s="130"/>
      <c r="SPU51" s="129"/>
      <c r="SPV51" s="135"/>
      <c r="SPW51" s="129"/>
      <c r="SPX51" s="129"/>
      <c r="SPY51" s="129"/>
      <c r="SPZ51" s="129"/>
      <c r="SQA51" s="129"/>
      <c r="SQB51" s="129"/>
      <c r="SQC51" s="129"/>
      <c r="SQD51" s="130"/>
      <c r="SQE51" s="130"/>
      <c r="SQF51" s="130"/>
      <c r="SQG51" s="130"/>
      <c r="SQH51" s="129"/>
      <c r="SQI51" s="135"/>
      <c r="SQJ51" s="129"/>
      <c r="SQK51" s="129"/>
      <c r="SQL51" s="129"/>
      <c r="SQM51" s="129"/>
      <c r="SQN51" s="129"/>
      <c r="SQO51" s="129"/>
      <c r="SQP51" s="129"/>
      <c r="SQQ51" s="130"/>
      <c r="SQR51" s="130"/>
      <c r="SQS51" s="130"/>
      <c r="SQT51" s="130"/>
      <c r="SQU51" s="129"/>
      <c r="SQV51" s="135"/>
      <c r="SQW51" s="129"/>
      <c r="SQX51" s="129"/>
      <c r="SQY51" s="129"/>
      <c r="SQZ51" s="129"/>
      <c r="SRA51" s="129"/>
      <c r="SRB51" s="129"/>
      <c r="SRC51" s="129"/>
      <c r="SRD51" s="130"/>
      <c r="SRE51" s="130"/>
      <c r="SRF51" s="130"/>
      <c r="SRG51" s="130"/>
      <c r="SRH51" s="129"/>
      <c r="SRI51" s="135"/>
      <c r="SRJ51" s="129"/>
      <c r="SRK51" s="129"/>
      <c r="SRL51" s="129"/>
      <c r="SRM51" s="129"/>
      <c r="SRN51" s="129"/>
      <c r="SRO51" s="129"/>
      <c r="SRP51" s="129"/>
      <c r="SRQ51" s="130"/>
      <c r="SRR51" s="130"/>
      <c r="SRS51" s="130"/>
      <c r="SRT51" s="130"/>
      <c r="SRU51" s="129"/>
      <c r="SRV51" s="135"/>
      <c r="SRW51" s="129"/>
      <c r="SRX51" s="129"/>
      <c r="SRY51" s="129"/>
      <c r="SRZ51" s="129"/>
      <c r="SSA51" s="129"/>
      <c r="SSB51" s="129"/>
      <c r="SSC51" s="129"/>
      <c r="SSD51" s="130"/>
      <c r="SSE51" s="130"/>
      <c r="SSF51" s="130"/>
      <c r="SSG51" s="130"/>
      <c r="SSH51" s="129"/>
      <c r="SSI51" s="135"/>
      <c r="SSJ51" s="129"/>
      <c r="SSK51" s="129"/>
      <c r="SSL51" s="129"/>
      <c r="SSM51" s="129"/>
      <c r="SSN51" s="129"/>
      <c r="SSO51" s="129"/>
      <c r="SSP51" s="129"/>
      <c r="SSQ51" s="130"/>
      <c r="SSR51" s="130"/>
      <c r="SSS51" s="130"/>
      <c r="SST51" s="130"/>
      <c r="SSU51" s="129"/>
      <c r="SSV51" s="135"/>
      <c r="SSW51" s="129"/>
      <c r="SSX51" s="129"/>
      <c r="SSY51" s="129"/>
      <c r="SSZ51" s="129"/>
      <c r="STA51" s="129"/>
      <c r="STB51" s="129"/>
      <c r="STC51" s="129"/>
      <c r="STD51" s="130"/>
      <c r="STE51" s="130"/>
      <c r="STF51" s="130"/>
      <c r="STG51" s="130"/>
      <c r="STH51" s="129"/>
      <c r="STI51" s="135"/>
      <c r="STJ51" s="129"/>
      <c r="STK51" s="129"/>
      <c r="STL51" s="129"/>
      <c r="STM51" s="129"/>
      <c r="STN51" s="129"/>
      <c r="STO51" s="129"/>
      <c r="STP51" s="129"/>
      <c r="STQ51" s="130"/>
      <c r="STR51" s="130"/>
      <c r="STS51" s="130"/>
      <c r="STT51" s="130"/>
      <c r="STU51" s="129"/>
      <c r="STV51" s="135"/>
      <c r="STW51" s="129"/>
      <c r="STX51" s="129"/>
      <c r="STY51" s="129"/>
      <c r="STZ51" s="129"/>
      <c r="SUA51" s="129"/>
      <c r="SUB51" s="129"/>
      <c r="SUC51" s="129"/>
      <c r="SUD51" s="130"/>
      <c r="SUE51" s="130"/>
      <c r="SUF51" s="130"/>
      <c r="SUG51" s="130"/>
      <c r="SUH51" s="129"/>
      <c r="SUI51" s="135"/>
      <c r="SUJ51" s="129"/>
      <c r="SUK51" s="129"/>
      <c r="SUL51" s="129"/>
      <c r="SUM51" s="129"/>
      <c r="SUN51" s="129"/>
      <c r="SUO51" s="129"/>
      <c r="SUP51" s="129"/>
      <c r="SUQ51" s="130"/>
      <c r="SUR51" s="130"/>
      <c r="SUS51" s="130"/>
      <c r="SUT51" s="130"/>
      <c r="SUU51" s="129"/>
      <c r="SUV51" s="135"/>
      <c r="SUW51" s="129"/>
      <c r="SUX51" s="129"/>
      <c r="SUY51" s="129"/>
      <c r="SUZ51" s="129"/>
      <c r="SVA51" s="129"/>
      <c r="SVB51" s="129"/>
      <c r="SVC51" s="129"/>
      <c r="SVD51" s="130"/>
      <c r="SVE51" s="130"/>
      <c r="SVF51" s="130"/>
      <c r="SVG51" s="130"/>
      <c r="SVH51" s="129"/>
      <c r="SVI51" s="135"/>
      <c r="SVJ51" s="129"/>
      <c r="SVK51" s="129"/>
      <c r="SVL51" s="129"/>
      <c r="SVM51" s="129"/>
      <c r="SVN51" s="129"/>
      <c r="SVO51" s="129"/>
      <c r="SVP51" s="129"/>
      <c r="SVQ51" s="130"/>
      <c r="SVR51" s="130"/>
      <c r="SVS51" s="130"/>
      <c r="SVT51" s="130"/>
      <c r="SVU51" s="129"/>
      <c r="SVV51" s="135"/>
      <c r="SVW51" s="129"/>
      <c r="SVX51" s="129"/>
      <c r="SVY51" s="129"/>
      <c r="SVZ51" s="129"/>
      <c r="SWA51" s="129"/>
      <c r="SWB51" s="129"/>
      <c r="SWC51" s="129"/>
      <c r="SWD51" s="130"/>
      <c r="SWE51" s="130"/>
      <c r="SWF51" s="130"/>
      <c r="SWG51" s="130"/>
      <c r="SWH51" s="129"/>
      <c r="SWI51" s="135"/>
      <c r="SWJ51" s="129"/>
      <c r="SWK51" s="129"/>
      <c r="SWL51" s="129"/>
      <c r="SWM51" s="129"/>
      <c r="SWN51" s="129"/>
      <c r="SWO51" s="129"/>
      <c r="SWP51" s="129"/>
      <c r="SWQ51" s="130"/>
      <c r="SWR51" s="130"/>
      <c r="SWS51" s="130"/>
      <c r="SWT51" s="130"/>
      <c r="SWU51" s="129"/>
      <c r="SWV51" s="135"/>
      <c r="SWW51" s="129"/>
      <c r="SWX51" s="129"/>
      <c r="SWY51" s="129"/>
      <c r="SWZ51" s="129"/>
      <c r="SXA51" s="129"/>
      <c r="SXB51" s="129"/>
      <c r="SXC51" s="129"/>
      <c r="SXD51" s="130"/>
      <c r="SXE51" s="130"/>
      <c r="SXF51" s="130"/>
      <c r="SXG51" s="130"/>
      <c r="SXH51" s="129"/>
      <c r="SXI51" s="135"/>
      <c r="SXJ51" s="129"/>
      <c r="SXK51" s="129"/>
      <c r="SXL51" s="129"/>
      <c r="SXM51" s="129"/>
      <c r="SXN51" s="129"/>
      <c r="SXO51" s="129"/>
      <c r="SXP51" s="129"/>
      <c r="SXQ51" s="130"/>
      <c r="SXR51" s="130"/>
      <c r="SXS51" s="130"/>
      <c r="SXT51" s="130"/>
      <c r="SXU51" s="129"/>
      <c r="SXV51" s="135"/>
      <c r="SXW51" s="129"/>
      <c r="SXX51" s="129"/>
      <c r="SXY51" s="129"/>
      <c r="SXZ51" s="129"/>
      <c r="SYA51" s="129"/>
      <c r="SYB51" s="129"/>
      <c r="SYC51" s="129"/>
      <c r="SYD51" s="130"/>
      <c r="SYE51" s="130"/>
      <c r="SYF51" s="130"/>
      <c r="SYG51" s="130"/>
      <c r="SYH51" s="129"/>
      <c r="SYI51" s="135"/>
      <c r="SYJ51" s="129"/>
      <c r="SYK51" s="129"/>
      <c r="SYL51" s="129"/>
      <c r="SYM51" s="129"/>
      <c r="SYN51" s="129"/>
      <c r="SYO51" s="129"/>
      <c r="SYP51" s="129"/>
      <c r="SYQ51" s="130"/>
      <c r="SYR51" s="130"/>
      <c r="SYS51" s="130"/>
      <c r="SYT51" s="130"/>
      <c r="SYU51" s="129"/>
      <c r="SYV51" s="135"/>
      <c r="SYW51" s="129"/>
      <c r="SYX51" s="129"/>
      <c r="SYY51" s="129"/>
      <c r="SYZ51" s="129"/>
      <c r="SZA51" s="129"/>
      <c r="SZB51" s="129"/>
      <c r="SZC51" s="129"/>
      <c r="SZD51" s="130"/>
      <c r="SZE51" s="130"/>
      <c r="SZF51" s="130"/>
      <c r="SZG51" s="130"/>
      <c r="SZH51" s="129"/>
      <c r="SZI51" s="135"/>
      <c r="SZJ51" s="129"/>
      <c r="SZK51" s="129"/>
      <c r="SZL51" s="129"/>
      <c r="SZM51" s="129"/>
      <c r="SZN51" s="129"/>
      <c r="SZO51" s="129"/>
      <c r="SZP51" s="129"/>
      <c r="SZQ51" s="130"/>
      <c r="SZR51" s="130"/>
      <c r="SZS51" s="130"/>
      <c r="SZT51" s="130"/>
      <c r="SZU51" s="129"/>
      <c r="SZV51" s="135"/>
      <c r="SZW51" s="129"/>
      <c r="SZX51" s="129"/>
      <c r="SZY51" s="129"/>
      <c r="SZZ51" s="129"/>
      <c r="TAA51" s="129"/>
      <c r="TAB51" s="129"/>
      <c r="TAC51" s="129"/>
      <c r="TAD51" s="130"/>
      <c r="TAE51" s="130"/>
      <c r="TAF51" s="130"/>
      <c r="TAG51" s="130"/>
      <c r="TAH51" s="129"/>
      <c r="TAI51" s="135"/>
      <c r="TAJ51" s="129"/>
      <c r="TAK51" s="129"/>
      <c r="TAL51" s="129"/>
      <c r="TAM51" s="129"/>
      <c r="TAN51" s="129"/>
      <c r="TAO51" s="129"/>
      <c r="TAP51" s="129"/>
      <c r="TAQ51" s="130"/>
      <c r="TAR51" s="130"/>
      <c r="TAS51" s="130"/>
      <c r="TAT51" s="130"/>
      <c r="TAU51" s="129"/>
      <c r="TAV51" s="135"/>
      <c r="TAW51" s="129"/>
      <c r="TAX51" s="129"/>
      <c r="TAY51" s="129"/>
      <c r="TAZ51" s="129"/>
      <c r="TBA51" s="129"/>
      <c r="TBB51" s="129"/>
      <c r="TBC51" s="129"/>
      <c r="TBD51" s="130"/>
      <c r="TBE51" s="130"/>
      <c r="TBF51" s="130"/>
      <c r="TBG51" s="130"/>
      <c r="TBH51" s="129"/>
      <c r="TBI51" s="135"/>
      <c r="TBJ51" s="129"/>
      <c r="TBK51" s="129"/>
      <c r="TBL51" s="129"/>
      <c r="TBM51" s="129"/>
      <c r="TBN51" s="129"/>
      <c r="TBO51" s="129"/>
      <c r="TBP51" s="129"/>
      <c r="TBQ51" s="130"/>
      <c r="TBR51" s="130"/>
      <c r="TBS51" s="130"/>
      <c r="TBT51" s="130"/>
      <c r="TBU51" s="129"/>
      <c r="TBV51" s="135"/>
      <c r="TBW51" s="129"/>
      <c r="TBX51" s="129"/>
      <c r="TBY51" s="129"/>
      <c r="TBZ51" s="129"/>
      <c r="TCA51" s="129"/>
      <c r="TCB51" s="129"/>
      <c r="TCC51" s="129"/>
      <c r="TCD51" s="130"/>
      <c r="TCE51" s="130"/>
      <c r="TCF51" s="130"/>
      <c r="TCG51" s="130"/>
      <c r="TCH51" s="129"/>
      <c r="TCI51" s="135"/>
      <c r="TCJ51" s="129"/>
      <c r="TCK51" s="129"/>
      <c r="TCL51" s="129"/>
      <c r="TCM51" s="129"/>
      <c r="TCN51" s="129"/>
      <c r="TCO51" s="129"/>
      <c r="TCP51" s="129"/>
      <c r="TCQ51" s="130"/>
      <c r="TCR51" s="130"/>
      <c r="TCS51" s="130"/>
      <c r="TCT51" s="130"/>
      <c r="TCU51" s="129"/>
      <c r="TCV51" s="135"/>
      <c r="TCW51" s="129"/>
      <c r="TCX51" s="129"/>
      <c r="TCY51" s="129"/>
      <c r="TCZ51" s="129"/>
      <c r="TDA51" s="129"/>
      <c r="TDB51" s="129"/>
      <c r="TDC51" s="129"/>
      <c r="TDD51" s="130"/>
      <c r="TDE51" s="130"/>
      <c r="TDF51" s="130"/>
      <c r="TDG51" s="130"/>
      <c r="TDH51" s="129"/>
      <c r="TDI51" s="135"/>
      <c r="TDJ51" s="129"/>
      <c r="TDK51" s="129"/>
      <c r="TDL51" s="129"/>
      <c r="TDM51" s="129"/>
      <c r="TDN51" s="129"/>
      <c r="TDO51" s="129"/>
      <c r="TDP51" s="129"/>
      <c r="TDQ51" s="130"/>
      <c r="TDR51" s="130"/>
      <c r="TDS51" s="130"/>
      <c r="TDT51" s="130"/>
      <c r="TDU51" s="129"/>
      <c r="TDV51" s="135"/>
      <c r="TDW51" s="129"/>
      <c r="TDX51" s="129"/>
      <c r="TDY51" s="129"/>
      <c r="TDZ51" s="129"/>
      <c r="TEA51" s="129"/>
      <c r="TEB51" s="129"/>
      <c r="TEC51" s="129"/>
      <c r="TED51" s="130"/>
      <c r="TEE51" s="130"/>
      <c r="TEF51" s="130"/>
      <c r="TEG51" s="130"/>
      <c r="TEH51" s="129"/>
      <c r="TEI51" s="135"/>
      <c r="TEJ51" s="129"/>
      <c r="TEK51" s="129"/>
      <c r="TEL51" s="129"/>
      <c r="TEM51" s="129"/>
      <c r="TEN51" s="129"/>
      <c r="TEO51" s="129"/>
      <c r="TEP51" s="129"/>
      <c r="TEQ51" s="130"/>
      <c r="TER51" s="130"/>
      <c r="TES51" s="130"/>
      <c r="TET51" s="130"/>
      <c r="TEU51" s="129"/>
      <c r="TEV51" s="135"/>
      <c r="TEW51" s="129"/>
      <c r="TEX51" s="129"/>
      <c r="TEY51" s="129"/>
      <c r="TEZ51" s="129"/>
      <c r="TFA51" s="129"/>
      <c r="TFB51" s="129"/>
      <c r="TFC51" s="129"/>
      <c r="TFD51" s="130"/>
      <c r="TFE51" s="130"/>
      <c r="TFF51" s="130"/>
      <c r="TFG51" s="130"/>
      <c r="TFH51" s="129"/>
      <c r="TFI51" s="135"/>
      <c r="TFJ51" s="129"/>
      <c r="TFK51" s="129"/>
      <c r="TFL51" s="129"/>
      <c r="TFM51" s="129"/>
      <c r="TFN51" s="129"/>
      <c r="TFO51" s="129"/>
      <c r="TFP51" s="129"/>
      <c r="TFQ51" s="130"/>
      <c r="TFR51" s="130"/>
      <c r="TFS51" s="130"/>
      <c r="TFT51" s="130"/>
      <c r="TFU51" s="129"/>
      <c r="TFV51" s="135"/>
      <c r="TFW51" s="129"/>
      <c r="TFX51" s="129"/>
      <c r="TFY51" s="129"/>
      <c r="TFZ51" s="129"/>
      <c r="TGA51" s="129"/>
      <c r="TGB51" s="129"/>
      <c r="TGC51" s="129"/>
      <c r="TGD51" s="130"/>
      <c r="TGE51" s="130"/>
      <c r="TGF51" s="130"/>
      <c r="TGG51" s="130"/>
      <c r="TGH51" s="129"/>
      <c r="TGI51" s="135"/>
      <c r="TGJ51" s="129"/>
      <c r="TGK51" s="129"/>
      <c r="TGL51" s="129"/>
      <c r="TGM51" s="129"/>
      <c r="TGN51" s="129"/>
      <c r="TGO51" s="129"/>
      <c r="TGP51" s="129"/>
      <c r="TGQ51" s="130"/>
      <c r="TGR51" s="130"/>
      <c r="TGS51" s="130"/>
      <c r="TGT51" s="130"/>
      <c r="TGU51" s="129"/>
      <c r="TGV51" s="135"/>
      <c r="TGW51" s="129"/>
      <c r="TGX51" s="129"/>
      <c r="TGY51" s="129"/>
      <c r="TGZ51" s="129"/>
      <c r="THA51" s="129"/>
      <c r="THB51" s="129"/>
      <c r="THC51" s="129"/>
      <c r="THD51" s="130"/>
      <c r="THE51" s="130"/>
      <c r="THF51" s="130"/>
      <c r="THG51" s="130"/>
      <c r="THH51" s="129"/>
      <c r="THI51" s="135"/>
      <c r="THJ51" s="129"/>
      <c r="THK51" s="129"/>
      <c r="THL51" s="129"/>
      <c r="THM51" s="129"/>
      <c r="THN51" s="129"/>
      <c r="THO51" s="129"/>
      <c r="THP51" s="129"/>
      <c r="THQ51" s="130"/>
      <c r="THR51" s="130"/>
      <c r="THS51" s="130"/>
      <c r="THT51" s="130"/>
      <c r="THU51" s="129"/>
      <c r="THV51" s="135"/>
      <c r="THW51" s="129"/>
      <c r="THX51" s="129"/>
      <c r="THY51" s="129"/>
      <c r="THZ51" s="129"/>
      <c r="TIA51" s="129"/>
      <c r="TIB51" s="129"/>
      <c r="TIC51" s="129"/>
      <c r="TID51" s="130"/>
      <c r="TIE51" s="130"/>
      <c r="TIF51" s="130"/>
      <c r="TIG51" s="130"/>
      <c r="TIH51" s="129"/>
      <c r="TII51" s="135"/>
      <c r="TIJ51" s="129"/>
      <c r="TIK51" s="129"/>
      <c r="TIL51" s="129"/>
      <c r="TIM51" s="129"/>
      <c r="TIN51" s="129"/>
      <c r="TIO51" s="129"/>
      <c r="TIP51" s="129"/>
      <c r="TIQ51" s="130"/>
      <c r="TIR51" s="130"/>
      <c r="TIS51" s="130"/>
      <c r="TIT51" s="130"/>
      <c r="TIU51" s="129"/>
      <c r="TIV51" s="135"/>
      <c r="TIW51" s="129"/>
      <c r="TIX51" s="129"/>
      <c r="TIY51" s="129"/>
      <c r="TIZ51" s="129"/>
      <c r="TJA51" s="129"/>
      <c r="TJB51" s="129"/>
      <c r="TJC51" s="129"/>
      <c r="TJD51" s="130"/>
      <c r="TJE51" s="130"/>
      <c r="TJF51" s="130"/>
      <c r="TJG51" s="130"/>
      <c r="TJH51" s="129"/>
      <c r="TJI51" s="135"/>
      <c r="TJJ51" s="129"/>
      <c r="TJK51" s="129"/>
      <c r="TJL51" s="129"/>
      <c r="TJM51" s="129"/>
      <c r="TJN51" s="129"/>
      <c r="TJO51" s="129"/>
      <c r="TJP51" s="129"/>
      <c r="TJQ51" s="130"/>
      <c r="TJR51" s="130"/>
      <c r="TJS51" s="130"/>
      <c r="TJT51" s="130"/>
      <c r="TJU51" s="129"/>
      <c r="TJV51" s="135"/>
      <c r="TJW51" s="129"/>
      <c r="TJX51" s="129"/>
      <c r="TJY51" s="129"/>
      <c r="TJZ51" s="129"/>
      <c r="TKA51" s="129"/>
      <c r="TKB51" s="129"/>
      <c r="TKC51" s="129"/>
      <c r="TKD51" s="130"/>
      <c r="TKE51" s="130"/>
      <c r="TKF51" s="130"/>
      <c r="TKG51" s="130"/>
      <c r="TKH51" s="129"/>
      <c r="TKI51" s="135"/>
      <c r="TKJ51" s="129"/>
      <c r="TKK51" s="129"/>
      <c r="TKL51" s="129"/>
      <c r="TKM51" s="129"/>
      <c r="TKN51" s="129"/>
      <c r="TKO51" s="129"/>
      <c r="TKP51" s="129"/>
      <c r="TKQ51" s="130"/>
      <c r="TKR51" s="130"/>
      <c r="TKS51" s="130"/>
      <c r="TKT51" s="130"/>
      <c r="TKU51" s="129"/>
      <c r="TKV51" s="135"/>
      <c r="TKW51" s="129"/>
      <c r="TKX51" s="129"/>
      <c r="TKY51" s="129"/>
      <c r="TKZ51" s="129"/>
      <c r="TLA51" s="129"/>
      <c r="TLB51" s="129"/>
      <c r="TLC51" s="129"/>
      <c r="TLD51" s="130"/>
      <c r="TLE51" s="130"/>
      <c r="TLF51" s="130"/>
      <c r="TLG51" s="130"/>
      <c r="TLH51" s="129"/>
      <c r="TLI51" s="135"/>
      <c r="TLJ51" s="129"/>
      <c r="TLK51" s="129"/>
      <c r="TLL51" s="129"/>
      <c r="TLM51" s="129"/>
      <c r="TLN51" s="129"/>
      <c r="TLO51" s="129"/>
      <c r="TLP51" s="129"/>
      <c r="TLQ51" s="130"/>
      <c r="TLR51" s="130"/>
      <c r="TLS51" s="130"/>
      <c r="TLT51" s="130"/>
      <c r="TLU51" s="129"/>
      <c r="TLV51" s="135"/>
      <c r="TLW51" s="129"/>
      <c r="TLX51" s="129"/>
      <c r="TLY51" s="129"/>
      <c r="TLZ51" s="129"/>
      <c r="TMA51" s="129"/>
      <c r="TMB51" s="129"/>
      <c r="TMC51" s="129"/>
      <c r="TMD51" s="130"/>
      <c r="TME51" s="130"/>
      <c r="TMF51" s="130"/>
      <c r="TMG51" s="130"/>
      <c r="TMH51" s="129"/>
      <c r="TMI51" s="135"/>
      <c r="TMJ51" s="129"/>
      <c r="TMK51" s="129"/>
      <c r="TML51" s="129"/>
      <c r="TMM51" s="129"/>
      <c r="TMN51" s="129"/>
      <c r="TMO51" s="129"/>
      <c r="TMP51" s="129"/>
      <c r="TMQ51" s="130"/>
      <c r="TMR51" s="130"/>
      <c r="TMS51" s="130"/>
      <c r="TMT51" s="130"/>
      <c r="TMU51" s="129"/>
      <c r="TMV51" s="135"/>
      <c r="TMW51" s="129"/>
      <c r="TMX51" s="129"/>
      <c r="TMY51" s="129"/>
      <c r="TMZ51" s="129"/>
      <c r="TNA51" s="129"/>
      <c r="TNB51" s="129"/>
      <c r="TNC51" s="129"/>
      <c r="TND51" s="130"/>
      <c r="TNE51" s="130"/>
      <c r="TNF51" s="130"/>
      <c r="TNG51" s="130"/>
      <c r="TNH51" s="129"/>
      <c r="TNI51" s="135"/>
      <c r="TNJ51" s="129"/>
      <c r="TNK51" s="129"/>
      <c r="TNL51" s="129"/>
      <c r="TNM51" s="129"/>
      <c r="TNN51" s="129"/>
      <c r="TNO51" s="129"/>
      <c r="TNP51" s="129"/>
      <c r="TNQ51" s="130"/>
      <c r="TNR51" s="130"/>
      <c r="TNS51" s="130"/>
      <c r="TNT51" s="130"/>
      <c r="TNU51" s="129"/>
      <c r="TNV51" s="135"/>
      <c r="TNW51" s="129"/>
      <c r="TNX51" s="129"/>
      <c r="TNY51" s="129"/>
      <c r="TNZ51" s="129"/>
      <c r="TOA51" s="129"/>
      <c r="TOB51" s="129"/>
      <c r="TOC51" s="129"/>
      <c r="TOD51" s="130"/>
      <c r="TOE51" s="130"/>
      <c r="TOF51" s="130"/>
      <c r="TOG51" s="130"/>
      <c r="TOH51" s="129"/>
      <c r="TOI51" s="135"/>
      <c r="TOJ51" s="129"/>
      <c r="TOK51" s="129"/>
      <c r="TOL51" s="129"/>
      <c r="TOM51" s="129"/>
      <c r="TON51" s="129"/>
      <c r="TOO51" s="129"/>
      <c r="TOP51" s="129"/>
      <c r="TOQ51" s="130"/>
      <c r="TOR51" s="130"/>
      <c r="TOS51" s="130"/>
      <c r="TOT51" s="130"/>
      <c r="TOU51" s="129"/>
      <c r="TOV51" s="135"/>
      <c r="TOW51" s="129"/>
      <c r="TOX51" s="129"/>
      <c r="TOY51" s="129"/>
      <c r="TOZ51" s="129"/>
      <c r="TPA51" s="129"/>
      <c r="TPB51" s="129"/>
      <c r="TPC51" s="129"/>
      <c r="TPD51" s="130"/>
      <c r="TPE51" s="130"/>
      <c r="TPF51" s="130"/>
      <c r="TPG51" s="130"/>
      <c r="TPH51" s="129"/>
      <c r="TPI51" s="135"/>
      <c r="TPJ51" s="129"/>
      <c r="TPK51" s="129"/>
      <c r="TPL51" s="129"/>
      <c r="TPM51" s="129"/>
      <c r="TPN51" s="129"/>
      <c r="TPO51" s="129"/>
      <c r="TPP51" s="129"/>
      <c r="TPQ51" s="130"/>
      <c r="TPR51" s="130"/>
      <c r="TPS51" s="130"/>
      <c r="TPT51" s="130"/>
      <c r="TPU51" s="129"/>
      <c r="TPV51" s="135"/>
      <c r="TPW51" s="129"/>
      <c r="TPX51" s="129"/>
      <c r="TPY51" s="129"/>
      <c r="TPZ51" s="129"/>
      <c r="TQA51" s="129"/>
      <c r="TQB51" s="129"/>
      <c r="TQC51" s="129"/>
      <c r="TQD51" s="130"/>
      <c r="TQE51" s="130"/>
      <c r="TQF51" s="130"/>
      <c r="TQG51" s="130"/>
      <c r="TQH51" s="129"/>
      <c r="TQI51" s="135"/>
      <c r="TQJ51" s="129"/>
      <c r="TQK51" s="129"/>
      <c r="TQL51" s="129"/>
      <c r="TQM51" s="129"/>
      <c r="TQN51" s="129"/>
      <c r="TQO51" s="129"/>
      <c r="TQP51" s="129"/>
      <c r="TQQ51" s="130"/>
      <c r="TQR51" s="130"/>
      <c r="TQS51" s="130"/>
      <c r="TQT51" s="130"/>
      <c r="TQU51" s="129"/>
      <c r="TQV51" s="135"/>
      <c r="TQW51" s="129"/>
      <c r="TQX51" s="129"/>
      <c r="TQY51" s="129"/>
      <c r="TQZ51" s="129"/>
      <c r="TRA51" s="129"/>
      <c r="TRB51" s="129"/>
      <c r="TRC51" s="129"/>
      <c r="TRD51" s="130"/>
      <c r="TRE51" s="130"/>
      <c r="TRF51" s="130"/>
      <c r="TRG51" s="130"/>
      <c r="TRH51" s="129"/>
      <c r="TRI51" s="135"/>
      <c r="TRJ51" s="129"/>
      <c r="TRK51" s="129"/>
      <c r="TRL51" s="129"/>
      <c r="TRM51" s="129"/>
      <c r="TRN51" s="129"/>
      <c r="TRO51" s="129"/>
      <c r="TRP51" s="129"/>
      <c r="TRQ51" s="130"/>
      <c r="TRR51" s="130"/>
      <c r="TRS51" s="130"/>
      <c r="TRT51" s="130"/>
      <c r="TRU51" s="129"/>
      <c r="TRV51" s="135"/>
      <c r="TRW51" s="129"/>
      <c r="TRX51" s="129"/>
      <c r="TRY51" s="129"/>
      <c r="TRZ51" s="129"/>
      <c r="TSA51" s="129"/>
      <c r="TSB51" s="129"/>
      <c r="TSC51" s="129"/>
      <c r="TSD51" s="130"/>
      <c r="TSE51" s="130"/>
      <c r="TSF51" s="130"/>
      <c r="TSG51" s="130"/>
      <c r="TSH51" s="129"/>
      <c r="TSI51" s="135"/>
      <c r="TSJ51" s="129"/>
      <c r="TSK51" s="129"/>
      <c r="TSL51" s="129"/>
      <c r="TSM51" s="129"/>
      <c r="TSN51" s="129"/>
      <c r="TSO51" s="129"/>
      <c r="TSP51" s="129"/>
      <c r="TSQ51" s="130"/>
      <c r="TSR51" s="130"/>
      <c r="TSS51" s="130"/>
      <c r="TST51" s="130"/>
      <c r="TSU51" s="129"/>
      <c r="TSV51" s="135"/>
      <c r="TSW51" s="129"/>
      <c r="TSX51" s="129"/>
      <c r="TSY51" s="129"/>
      <c r="TSZ51" s="129"/>
      <c r="TTA51" s="129"/>
      <c r="TTB51" s="129"/>
      <c r="TTC51" s="129"/>
      <c r="TTD51" s="130"/>
      <c r="TTE51" s="130"/>
      <c r="TTF51" s="130"/>
      <c r="TTG51" s="130"/>
      <c r="TTH51" s="129"/>
      <c r="TTI51" s="135"/>
      <c r="TTJ51" s="129"/>
      <c r="TTK51" s="129"/>
      <c r="TTL51" s="129"/>
      <c r="TTM51" s="129"/>
      <c r="TTN51" s="129"/>
      <c r="TTO51" s="129"/>
      <c r="TTP51" s="129"/>
      <c r="TTQ51" s="130"/>
      <c r="TTR51" s="130"/>
      <c r="TTS51" s="130"/>
      <c r="TTT51" s="130"/>
      <c r="TTU51" s="129"/>
      <c r="TTV51" s="135"/>
      <c r="TTW51" s="129"/>
      <c r="TTX51" s="129"/>
      <c r="TTY51" s="129"/>
      <c r="TTZ51" s="129"/>
      <c r="TUA51" s="129"/>
      <c r="TUB51" s="129"/>
      <c r="TUC51" s="129"/>
      <c r="TUD51" s="130"/>
      <c r="TUE51" s="130"/>
      <c r="TUF51" s="130"/>
      <c r="TUG51" s="130"/>
      <c r="TUH51" s="129"/>
      <c r="TUI51" s="135"/>
      <c r="TUJ51" s="129"/>
      <c r="TUK51" s="129"/>
      <c r="TUL51" s="129"/>
      <c r="TUM51" s="129"/>
      <c r="TUN51" s="129"/>
      <c r="TUO51" s="129"/>
      <c r="TUP51" s="129"/>
      <c r="TUQ51" s="130"/>
      <c r="TUR51" s="130"/>
      <c r="TUS51" s="130"/>
      <c r="TUT51" s="130"/>
      <c r="TUU51" s="129"/>
      <c r="TUV51" s="135"/>
      <c r="TUW51" s="129"/>
      <c r="TUX51" s="129"/>
      <c r="TUY51" s="129"/>
      <c r="TUZ51" s="129"/>
      <c r="TVA51" s="129"/>
      <c r="TVB51" s="129"/>
      <c r="TVC51" s="129"/>
      <c r="TVD51" s="130"/>
      <c r="TVE51" s="130"/>
      <c r="TVF51" s="130"/>
      <c r="TVG51" s="130"/>
      <c r="TVH51" s="129"/>
      <c r="TVI51" s="135"/>
      <c r="TVJ51" s="129"/>
      <c r="TVK51" s="129"/>
      <c r="TVL51" s="129"/>
      <c r="TVM51" s="129"/>
      <c r="TVN51" s="129"/>
      <c r="TVO51" s="129"/>
      <c r="TVP51" s="129"/>
      <c r="TVQ51" s="130"/>
      <c r="TVR51" s="130"/>
      <c r="TVS51" s="130"/>
      <c r="TVT51" s="130"/>
      <c r="TVU51" s="129"/>
      <c r="TVV51" s="135"/>
      <c r="TVW51" s="129"/>
      <c r="TVX51" s="129"/>
      <c r="TVY51" s="129"/>
      <c r="TVZ51" s="129"/>
      <c r="TWA51" s="129"/>
      <c r="TWB51" s="129"/>
      <c r="TWC51" s="129"/>
      <c r="TWD51" s="130"/>
      <c r="TWE51" s="130"/>
      <c r="TWF51" s="130"/>
      <c r="TWG51" s="130"/>
      <c r="TWH51" s="129"/>
      <c r="TWI51" s="135"/>
      <c r="TWJ51" s="129"/>
      <c r="TWK51" s="129"/>
      <c r="TWL51" s="129"/>
      <c r="TWM51" s="129"/>
      <c r="TWN51" s="129"/>
      <c r="TWO51" s="129"/>
      <c r="TWP51" s="129"/>
      <c r="TWQ51" s="130"/>
      <c r="TWR51" s="130"/>
      <c r="TWS51" s="130"/>
      <c r="TWT51" s="130"/>
      <c r="TWU51" s="129"/>
      <c r="TWV51" s="135"/>
      <c r="TWW51" s="129"/>
      <c r="TWX51" s="129"/>
      <c r="TWY51" s="129"/>
      <c r="TWZ51" s="129"/>
      <c r="TXA51" s="129"/>
      <c r="TXB51" s="129"/>
      <c r="TXC51" s="129"/>
      <c r="TXD51" s="130"/>
      <c r="TXE51" s="130"/>
      <c r="TXF51" s="130"/>
      <c r="TXG51" s="130"/>
      <c r="TXH51" s="129"/>
      <c r="TXI51" s="135"/>
      <c r="TXJ51" s="129"/>
      <c r="TXK51" s="129"/>
      <c r="TXL51" s="129"/>
      <c r="TXM51" s="129"/>
      <c r="TXN51" s="129"/>
      <c r="TXO51" s="129"/>
      <c r="TXP51" s="129"/>
      <c r="TXQ51" s="130"/>
      <c r="TXR51" s="130"/>
      <c r="TXS51" s="130"/>
      <c r="TXT51" s="130"/>
      <c r="TXU51" s="129"/>
      <c r="TXV51" s="135"/>
      <c r="TXW51" s="129"/>
      <c r="TXX51" s="129"/>
      <c r="TXY51" s="129"/>
      <c r="TXZ51" s="129"/>
      <c r="TYA51" s="129"/>
      <c r="TYB51" s="129"/>
      <c r="TYC51" s="129"/>
      <c r="TYD51" s="130"/>
      <c r="TYE51" s="130"/>
      <c r="TYF51" s="130"/>
      <c r="TYG51" s="130"/>
      <c r="TYH51" s="129"/>
      <c r="TYI51" s="135"/>
      <c r="TYJ51" s="129"/>
      <c r="TYK51" s="129"/>
      <c r="TYL51" s="129"/>
      <c r="TYM51" s="129"/>
      <c r="TYN51" s="129"/>
      <c r="TYO51" s="129"/>
      <c r="TYP51" s="129"/>
      <c r="TYQ51" s="130"/>
      <c r="TYR51" s="130"/>
      <c r="TYS51" s="130"/>
      <c r="TYT51" s="130"/>
      <c r="TYU51" s="129"/>
      <c r="TYV51" s="135"/>
      <c r="TYW51" s="129"/>
      <c r="TYX51" s="129"/>
      <c r="TYY51" s="129"/>
      <c r="TYZ51" s="129"/>
      <c r="TZA51" s="129"/>
      <c r="TZB51" s="129"/>
      <c r="TZC51" s="129"/>
      <c r="TZD51" s="130"/>
      <c r="TZE51" s="130"/>
      <c r="TZF51" s="130"/>
      <c r="TZG51" s="130"/>
      <c r="TZH51" s="129"/>
      <c r="TZI51" s="135"/>
      <c r="TZJ51" s="129"/>
      <c r="TZK51" s="129"/>
      <c r="TZL51" s="129"/>
      <c r="TZM51" s="129"/>
      <c r="TZN51" s="129"/>
      <c r="TZO51" s="129"/>
      <c r="TZP51" s="129"/>
      <c r="TZQ51" s="130"/>
      <c r="TZR51" s="130"/>
      <c r="TZS51" s="130"/>
      <c r="TZT51" s="130"/>
      <c r="TZU51" s="129"/>
      <c r="TZV51" s="135"/>
      <c r="TZW51" s="129"/>
      <c r="TZX51" s="129"/>
      <c r="TZY51" s="129"/>
      <c r="TZZ51" s="129"/>
      <c r="UAA51" s="129"/>
      <c r="UAB51" s="129"/>
      <c r="UAC51" s="129"/>
      <c r="UAD51" s="130"/>
      <c r="UAE51" s="130"/>
      <c r="UAF51" s="130"/>
      <c r="UAG51" s="130"/>
      <c r="UAH51" s="129"/>
      <c r="UAI51" s="135"/>
      <c r="UAJ51" s="129"/>
      <c r="UAK51" s="129"/>
      <c r="UAL51" s="129"/>
      <c r="UAM51" s="129"/>
      <c r="UAN51" s="129"/>
      <c r="UAO51" s="129"/>
      <c r="UAP51" s="129"/>
      <c r="UAQ51" s="130"/>
      <c r="UAR51" s="130"/>
      <c r="UAS51" s="130"/>
      <c r="UAT51" s="130"/>
      <c r="UAU51" s="129"/>
      <c r="UAV51" s="135"/>
      <c r="UAW51" s="129"/>
      <c r="UAX51" s="129"/>
      <c r="UAY51" s="129"/>
      <c r="UAZ51" s="129"/>
      <c r="UBA51" s="129"/>
      <c r="UBB51" s="129"/>
      <c r="UBC51" s="129"/>
      <c r="UBD51" s="130"/>
      <c r="UBE51" s="130"/>
      <c r="UBF51" s="130"/>
      <c r="UBG51" s="130"/>
      <c r="UBH51" s="129"/>
      <c r="UBI51" s="135"/>
      <c r="UBJ51" s="129"/>
      <c r="UBK51" s="129"/>
      <c r="UBL51" s="129"/>
      <c r="UBM51" s="129"/>
      <c r="UBN51" s="129"/>
      <c r="UBO51" s="129"/>
      <c r="UBP51" s="129"/>
      <c r="UBQ51" s="130"/>
      <c r="UBR51" s="130"/>
      <c r="UBS51" s="130"/>
      <c r="UBT51" s="130"/>
      <c r="UBU51" s="129"/>
      <c r="UBV51" s="135"/>
      <c r="UBW51" s="129"/>
      <c r="UBX51" s="129"/>
      <c r="UBY51" s="129"/>
      <c r="UBZ51" s="129"/>
      <c r="UCA51" s="129"/>
      <c r="UCB51" s="129"/>
      <c r="UCC51" s="129"/>
      <c r="UCD51" s="130"/>
      <c r="UCE51" s="130"/>
      <c r="UCF51" s="130"/>
      <c r="UCG51" s="130"/>
      <c r="UCH51" s="129"/>
      <c r="UCI51" s="135"/>
      <c r="UCJ51" s="129"/>
      <c r="UCK51" s="129"/>
      <c r="UCL51" s="129"/>
      <c r="UCM51" s="129"/>
      <c r="UCN51" s="129"/>
      <c r="UCO51" s="129"/>
      <c r="UCP51" s="129"/>
      <c r="UCQ51" s="130"/>
      <c r="UCR51" s="130"/>
      <c r="UCS51" s="130"/>
      <c r="UCT51" s="130"/>
      <c r="UCU51" s="129"/>
      <c r="UCV51" s="135"/>
      <c r="UCW51" s="129"/>
      <c r="UCX51" s="129"/>
      <c r="UCY51" s="129"/>
      <c r="UCZ51" s="129"/>
      <c r="UDA51" s="129"/>
      <c r="UDB51" s="129"/>
      <c r="UDC51" s="129"/>
      <c r="UDD51" s="130"/>
      <c r="UDE51" s="130"/>
      <c r="UDF51" s="130"/>
      <c r="UDG51" s="130"/>
      <c r="UDH51" s="129"/>
      <c r="UDI51" s="135"/>
      <c r="UDJ51" s="129"/>
      <c r="UDK51" s="129"/>
      <c r="UDL51" s="129"/>
      <c r="UDM51" s="129"/>
      <c r="UDN51" s="129"/>
      <c r="UDO51" s="129"/>
      <c r="UDP51" s="129"/>
      <c r="UDQ51" s="130"/>
      <c r="UDR51" s="130"/>
      <c r="UDS51" s="130"/>
      <c r="UDT51" s="130"/>
      <c r="UDU51" s="129"/>
      <c r="UDV51" s="135"/>
      <c r="UDW51" s="129"/>
      <c r="UDX51" s="129"/>
      <c r="UDY51" s="129"/>
      <c r="UDZ51" s="129"/>
      <c r="UEA51" s="129"/>
      <c r="UEB51" s="129"/>
      <c r="UEC51" s="129"/>
      <c r="UED51" s="130"/>
      <c r="UEE51" s="130"/>
      <c r="UEF51" s="130"/>
      <c r="UEG51" s="130"/>
      <c r="UEH51" s="129"/>
      <c r="UEI51" s="135"/>
      <c r="UEJ51" s="129"/>
      <c r="UEK51" s="129"/>
      <c r="UEL51" s="129"/>
      <c r="UEM51" s="129"/>
      <c r="UEN51" s="129"/>
      <c r="UEO51" s="129"/>
      <c r="UEP51" s="129"/>
      <c r="UEQ51" s="130"/>
      <c r="UER51" s="130"/>
      <c r="UES51" s="130"/>
      <c r="UET51" s="130"/>
      <c r="UEU51" s="129"/>
      <c r="UEV51" s="135"/>
      <c r="UEW51" s="129"/>
      <c r="UEX51" s="129"/>
      <c r="UEY51" s="129"/>
      <c r="UEZ51" s="129"/>
      <c r="UFA51" s="129"/>
      <c r="UFB51" s="129"/>
      <c r="UFC51" s="129"/>
      <c r="UFD51" s="130"/>
      <c r="UFE51" s="130"/>
      <c r="UFF51" s="130"/>
      <c r="UFG51" s="130"/>
      <c r="UFH51" s="129"/>
      <c r="UFI51" s="135"/>
      <c r="UFJ51" s="129"/>
      <c r="UFK51" s="129"/>
      <c r="UFL51" s="129"/>
      <c r="UFM51" s="129"/>
      <c r="UFN51" s="129"/>
      <c r="UFO51" s="129"/>
      <c r="UFP51" s="129"/>
      <c r="UFQ51" s="130"/>
      <c r="UFR51" s="130"/>
      <c r="UFS51" s="130"/>
      <c r="UFT51" s="130"/>
      <c r="UFU51" s="129"/>
      <c r="UFV51" s="135"/>
      <c r="UFW51" s="129"/>
      <c r="UFX51" s="129"/>
      <c r="UFY51" s="129"/>
      <c r="UFZ51" s="129"/>
      <c r="UGA51" s="129"/>
      <c r="UGB51" s="129"/>
      <c r="UGC51" s="129"/>
      <c r="UGD51" s="130"/>
      <c r="UGE51" s="130"/>
      <c r="UGF51" s="130"/>
      <c r="UGG51" s="130"/>
      <c r="UGH51" s="129"/>
      <c r="UGI51" s="135"/>
      <c r="UGJ51" s="129"/>
      <c r="UGK51" s="129"/>
      <c r="UGL51" s="129"/>
      <c r="UGM51" s="129"/>
      <c r="UGN51" s="129"/>
      <c r="UGO51" s="129"/>
      <c r="UGP51" s="129"/>
      <c r="UGQ51" s="130"/>
      <c r="UGR51" s="130"/>
      <c r="UGS51" s="130"/>
      <c r="UGT51" s="130"/>
      <c r="UGU51" s="129"/>
      <c r="UGV51" s="135"/>
      <c r="UGW51" s="129"/>
      <c r="UGX51" s="129"/>
      <c r="UGY51" s="129"/>
      <c r="UGZ51" s="129"/>
      <c r="UHA51" s="129"/>
      <c r="UHB51" s="129"/>
      <c r="UHC51" s="129"/>
      <c r="UHD51" s="130"/>
      <c r="UHE51" s="130"/>
      <c r="UHF51" s="130"/>
      <c r="UHG51" s="130"/>
      <c r="UHH51" s="129"/>
      <c r="UHI51" s="135"/>
      <c r="UHJ51" s="129"/>
      <c r="UHK51" s="129"/>
      <c r="UHL51" s="129"/>
      <c r="UHM51" s="129"/>
      <c r="UHN51" s="129"/>
      <c r="UHO51" s="129"/>
      <c r="UHP51" s="129"/>
      <c r="UHQ51" s="130"/>
      <c r="UHR51" s="130"/>
      <c r="UHS51" s="130"/>
      <c r="UHT51" s="130"/>
      <c r="UHU51" s="129"/>
      <c r="UHV51" s="135"/>
      <c r="UHW51" s="129"/>
      <c r="UHX51" s="129"/>
      <c r="UHY51" s="129"/>
      <c r="UHZ51" s="129"/>
      <c r="UIA51" s="129"/>
      <c r="UIB51" s="129"/>
      <c r="UIC51" s="129"/>
      <c r="UID51" s="130"/>
      <c r="UIE51" s="130"/>
      <c r="UIF51" s="130"/>
      <c r="UIG51" s="130"/>
      <c r="UIH51" s="129"/>
      <c r="UII51" s="135"/>
      <c r="UIJ51" s="129"/>
      <c r="UIK51" s="129"/>
      <c r="UIL51" s="129"/>
      <c r="UIM51" s="129"/>
      <c r="UIN51" s="129"/>
      <c r="UIO51" s="129"/>
      <c r="UIP51" s="129"/>
      <c r="UIQ51" s="130"/>
      <c r="UIR51" s="130"/>
      <c r="UIS51" s="130"/>
      <c r="UIT51" s="130"/>
      <c r="UIU51" s="129"/>
      <c r="UIV51" s="135"/>
      <c r="UIW51" s="129"/>
      <c r="UIX51" s="129"/>
      <c r="UIY51" s="129"/>
      <c r="UIZ51" s="129"/>
      <c r="UJA51" s="129"/>
      <c r="UJB51" s="129"/>
      <c r="UJC51" s="129"/>
      <c r="UJD51" s="130"/>
      <c r="UJE51" s="130"/>
      <c r="UJF51" s="130"/>
      <c r="UJG51" s="130"/>
      <c r="UJH51" s="129"/>
      <c r="UJI51" s="135"/>
      <c r="UJJ51" s="129"/>
      <c r="UJK51" s="129"/>
      <c r="UJL51" s="129"/>
      <c r="UJM51" s="129"/>
      <c r="UJN51" s="129"/>
      <c r="UJO51" s="129"/>
      <c r="UJP51" s="129"/>
      <c r="UJQ51" s="130"/>
      <c r="UJR51" s="130"/>
      <c r="UJS51" s="130"/>
      <c r="UJT51" s="130"/>
      <c r="UJU51" s="129"/>
      <c r="UJV51" s="135"/>
      <c r="UJW51" s="129"/>
      <c r="UJX51" s="129"/>
      <c r="UJY51" s="129"/>
      <c r="UJZ51" s="129"/>
      <c r="UKA51" s="129"/>
      <c r="UKB51" s="129"/>
      <c r="UKC51" s="129"/>
      <c r="UKD51" s="130"/>
      <c r="UKE51" s="130"/>
      <c r="UKF51" s="130"/>
      <c r="UKG51" s="130"/>
      <c r="UKH51" s="129"/>
      <c r="UKI51" s="135"/>
      <c r="UKJ51" s="129"/>
      <c r="UKK51" s="129"/>
      <c r="UKL51" s="129"/>
      <c r="UKM51" s="129"/>
      <c r="UKN51" s="129"/>
      <c r="UKO51" s="129"/>
      <c r="UKP51" s="129"/>
      <c r="UKQ51" s="130"/>
      <c r="UKR51" s="130"/>
      <c r="UKS51" s="130"/>
      <c r="UKT51" s="130"/>
      <c r="UKU51" s="129"/>
      <c r="UKV51" s="135"/>
      <c r="UKW51" s="129"/>
      <c r="UKX51" s="129"/>
      <c r="UKY51" s="129"/>
      <c r="UKZ51" s="129"/>
      <c r="ULA51" s="129"/>
      <c r="ULB51" s="129"/>
      <c r="ULC51" s="129"/>
      <c r="ULD51" s="130"/>
      <c r="ULE51" s="130"/>
      <c r="ULF51" s="130"/>
      <c r="ULG51" s="130"/>
      <c r="ULH51" s="129"/>
      <c r="ULI51" s="135"/>
      <c r="ULJ51" s="129"/>
      <c r="ULK51" s="129"/>
      <c r="ULL51" s="129"/>
      <c r="ULM51" s="129"/>
      <c r="ULN51" s="129"/>
      <c r="ULO51" s="129"/>
      <c r="ULP51" s="129"/>
      <c r="ULQ51" s="130"/>
      <c r="ULR51" s="130"/>
      <c r="ULS51" s="130"/>
      <c r="ULT51" s="130"/>
      <c r="ULU51" s="129"/>
      <c r="ULV51" s="135"/>
      <c r="ULW51" s="129"/>
      <c r="ULX51" s="129"/>
      <c r="ULY51" s="129"/>
      <c r="ULZ51" s="129"/>
      <c r="UMA51" s="129"/>
      <c r="UMB51" s="129"/>
      <c r="UMC51" s="129"/>
      <c r="UMD51" s="130"/>
      <c r="UME51" s="130"/>
      <c r="UMF51" s="130"/>
      <c r="UMG51" s="130"/>
      <c r="UMH51" s="129"/>
      <c r="UMI51" s="135"/>
      <c r="UMJ51" s="129"/>
      <c r="UMK51" s="129"/>
      <c r="UML51" s="129"/>
      <c r="UMM51" s="129"/>
      <c r="UMN51" s="129"/>
      <c r="UMO51" s="129"/>
      <c r="UMP51" s="129"/>
      <c r="UMQ51" s="130"/>
      <c r="UMR51" s="130"/>
      <c r="UMS51" s="130"/>
      <c r="UMT51" s="130"/>
      <c r="UMU51" s="129"/>
      <c r="UMV51" s="135"/>
      <c r="UMW51" s="129"/>
      <c r="UMX51" s="129"/>
      <c r="UMY51" s="129"/>
      <c r="UMZ51" s="129"/>
      <c r="UNA51" s="129"/>
      <c r="UNB51" s="129"/>
      <c r="UNC51" s="129"/>
      <c r="UND51" s="130"/>
      <c r="UNE51" s="130"/>
      <c r="UNF51" s="130"/>
      <c r="UNG51" s="130"/>
      <c r="UNH51" s="129"/>
      <c r="UNI51" s="135"/>
      <c r="UNJ51" s="129"/>
      <c r="UNK51" s="129"/>
      <c r="UNL51" s="129"/>
      <c r="UNM51" s="129"/>
      <c r="UNN51" s="129"/>
      <c r="UNO51" s="129"/>
      <c r="UNP51" s="129"/>
      <c r="UNQ51" s="130"/>
      <c r="UNR51" s="130"/>
      <c r="UNS51" s="130"/>
      <c r="UNT51" s="130"/>
      <c r="UNU51" s="129"/>
      <c r="UNV51" s="135"/>
      <c r="UNW51" s="129"/>
      <c r="UNX51" s="129"/>
      <c r="UNY51" s="129"/>
      <c r="UNZ51" s="129"/>
      <c r="UOA51" s="129"/>
      <c r="UOB51" s="129"/>
      <c r="UOC51" s="129"/>
      <c r="UOD51" s="130"/>
      <c r="UOE51" s="130"/>
      <c r="UOF51" s="130"/>
      <c r="UOG51" s="130"/>
      <c r="UOH51" s="129"/>
      <c r="UOI51" s="135"/>
      <c r="UOJ51" s="129"/>
      <c r="UOK51" s="129"/>
      <c r="UOL51" s="129"/>
      <c r="UOM51" s="129"/>
      <c r="UON51" s="129"/>
      <c r="UOO51" s="129"/>
      <c r="UOP51" s="129"/>
      <c r="UOQ51" s="130"/>
      <c r="UOR51" s="130"/>
      <c r="UOS51" s="130"/>
      <c r="UOT51" s="130"/>
      <c r="UOU51" s="129"/>
      <c r="UOV51" s="135"/>
      <c r="UOW51" s="129"/>
      <c r="UOX51" s="129"/>
      <c r="UOY51" s="129"/>
      <c r="UOZ51" s="129"/>
      <c r="UPA51" s="129"/>
      <c r="UPB51" s="129"/>
      <c r="UPC51" s="129"/>
      <c r="UPD51" s="130"/>
      <c r="UPE51" s="130"/>
      <c r="UPF51" s="130"/>
      <c r="UPG51" s="130"/>
      <c r="UPH51" s="129"/>
      <c r="UPI51" s="135"/>
      <c r="UPJ51" s="129"/>
      <c r="UPK51" s="129"/>
      <c r="UPL51" s="129"/>
      <c r="UPM51" s="129"/>
      <c r="UPN51" s="129"/>
      <c r="UPO51" s="129"/>
      <c r="UPP51" s="129"/>
      <c r="UPQ51" s="130"/>
      <c r="UPR51" s="130"/>
      <c r="UPS51" s="130"/>
      <c r="UPT51" s="130"/>
      <c r="UPU51" s="129"/>
      <c r="UPV51" s="135"/>
      <c r="UPW51" s="129"/>
      <c r="UPX51" s="129"/>
      <c r="UPY51" s="129"/>
      <c r="UPZ51" s="129"/>
      <c r="UQA51" s="129"/>
      <c r="UQB51" s="129"/>
      <c r="UQC51" s="129"/>
      <c r="UQD51" s="130"/>
      <c r="UQE51" s="130"/>
      <c r="UQF51" s="130"/>
      <c r="UQG51" s="130"/>
      <c r="UQH51" s="129"/>
      <c r="UQI51" s="135"/>
      <c r="UQJ51" s="129"/>
      <c r="UQK51" s="129"/>
      <c r="UQL51" s="129"/>
      <c r="UQM51" s="129"/>
      <c r="UQN51" s="129"/>
      <c r="UQO51" s="129"/>
      <c r="UQP51" s="129"/>
      <c r="UQQ51" s="130"/>
      <c r="UQR51" s="130"/>
      <c r="UQS51" s="130"/>
      <c r="UQT51" s="130"/>
      <c r="UQU51" s="129"/>
      <c r="UQV51" s="135"/>
      <c r="UQW51" s="129"/>
      <c r="UQX51" s="129"/>
      <c r="UQY51" s="129"/>
      <c r="UQZ51" s="129"/>
      <c r="URA51" s="129"/>
      <c r="URB51" s="129"/>
      <c r="URC51" s="129"/>
      <c r="URD51" s="130"/>
      <c r="URE51" s="130"/>
      <c r="URF51" s="130"/>
      <c r="URG51" s="130"/>
      <c r="URH51" s="129"/>
      <c r="URI51" s="135"/>
      <c r="URJ51" s="129"/>
      <c r="URK51" s="129"/>
      <c r="URL51" s="129"/>
      <c r="URM51" s="129"/>
      <c r="URN51" s="129"/>
      <c r="URO51" s="129"/>
      <c r="URP51" s="129"/>
      <c r="URQ51" s="130"/>
      <c r="URR51" s="130"/>
      <c r="URS51" s="130"/>
      <c r="URT51" s="130"/>
      <c r="URU51" s="129"/>
      <c r="URV51" s="135"/>
      <c r="URW51" s="129"/>
      <c r="URX51" s="129"/>
      <c r="URY51" s="129"/>
      <c r="URZ51" s="129"/>
      <c r="USA51" s="129"/>
      <c r="USB51" s="129"/>
      <c r="USC51" s="129"/>
      <c r="USD51" s="130"/>
      <c r="USE51" s="130"/>
      <c r="USF51" s="130"/>
      <c r="USG51" s="130"/>
      <c r="USH51" s="129"/>
      <c r="USI51" s="135"/>
      <c r="USJ51" s="129"/>
      <c r="USK51" s="129"/>
      <c r="USL51" s="129"/>
      <c r="USM51" s="129"/>
      <c r="USN51" s="129"/>
      <c r="USO51" s="129"/>
      <c r="USP51" s="129"/>
      <c r="USQ51" s="130"/>
      <c r="USR51" s="130"/>
      <c r="USS51" s="130"/>
      <c r="UST51" s="130"/>
      <c r="USU51" s="129"/>
      <c r="USV51" s="135"/>
      <c r="USW51" s="129"/>
      <c r="USX51" s="129"/>
      <c r="USY51" s="129"/>
      <c r="USZ51" s="129"/>
      <c r="UTA51" s="129"/>
      <c r="UTB51" s="129"/>
      <c r="UTC51" s="129"/>
      <c r="UTD51" s="130"/>
      <c r="UTE51" s="130"/>
      <c r="UTF51" s="130"/>
      <c r="UTG51" s="130"/>
      <c r="UTH51" s="129"/>
      <c r="UTI51" s="135"/>
      <c r="UTJ51" s="129"/>
      <c r="UTK51" s="129"/>
      <c r="UTL51" s="129"/>
      <c r="UTM51" s="129"/>
      <c r="UTN51" s="129"/>
      <c r="UTO51" s="129"/>
      <c r="UTP51" s="129"/>
      <c r="UTQ51" s="130"/>
      <c r="UTR51" s="130"/>
      <c r="UTS51" s="130"/>
      <c r="UTT51" s="130"/>
      <c r="UTU51" s="129"/>
      <c r="UTV51" s="135"/>
      <c r="UTW51" s="129"/>
      <c r="UTX51" s="129"/>
      <c r="UTY51" s="129"/>
      <c r="UTZ51" s="129"/>
      <c r="UUA51" s="129"/>
      <c r="UUB51" s="129"/>
      <c r="UUC51" s="129"/>
      <c r="UUD51" s="130"/>
      <c r="UUE51" s="130"/>
      <c r="UUF51" s="130"/>
      <c r="UUG51" s="130"/>
      <c r="UUH51" s="129"/>
      <c r="UUI51" s="135"/>
      <c r="UUJ51" s="129"/>
      <c r="UUK51" s="129"/>
      <c r="UUL51" s="129"/>
      <c r="UUM51" s="129"/>
      <c r="UUN51" s="129"/>
      <c r="UUO51" s="129"/>
      <c r="UUP51" s="129"/>
      <c r="UUQ51" s="130"/>
      <c r="UUR51" s="130"/>
      <c r="UUS51" s="130"/>
      <c r="UUT51" s="130"/>
      <c r="UUU51" s="129"/>
      <c r="UUV51" s="135"/>
      <c r="UUW51" s="129"/>
      <c r="UUX51" s="129"/>
      <c r="UUY51" s="129"/>
      <c r="UUZ51" s="129"/>
      <c r="UVA51" s="129"/>
      <c r="UVB51" s="129"/>
      <c r="UVC51" s="129"/>
      <c r="UVD51" s="130"/>
      <c r="UVE51" s="130"/>
      <c r="UVF51" s="130"/>
      <c r="UVG51" s="130"/>
      <c r="UVH51" s="129"/>
      <c r="UVI51" s="135"/>
      <c r="UVJ51" s="129"/>
      <c r="UVK51" s="129"/>
      <c r="UVL51" s="129"/>
      <c r="UVM51" s="129"/>
      <c r="UVN51" s="129"/>
      <c r="UVO51" s="129"/>
      <c r="UVP51" s="129"/>
      <c r="UVQ51" s="130"/>
      <c r="UVR51" s="130"/>
      <c r="UVS51" s="130"/>
      <c r="UVT51" s="130"/>
      <c r="UVU51" s="129"/>
      <c r="UVV51" s="135"/>
      <c r="UVW51" s="129"/>
      <c r="UVX51" s="129"/>
      <c r="UVY51" s="129"/>
      <c r="UVZ51" s="129"/>
      <c r="UWA51" s="129"/>
      <c r="UWB51" s="129"/>
      <c r="UWC51" s="129"/>
      <c r="UWD51" s="130"/>
      <c r="UWE51" s="130"/>
      <c r="UWF51" s="130"/>
      <c r="UWG51" s="130"/>
      <c r="UWH51" s="129"/>
      <c r="UWI51" s="135"/>
      <c r="UWJ51" s="129"/>
      <c r="UWK51" s="129"/>
      <c r="UWL51" s="129"/>
      <c r="UWM51" s="129"/>
      <c r="UWN51" s="129"/>
      <c r="UWO51" s="129"/>
      <c r="UWP51" s="129"/>
      <c r="UWQ51" s="130"/>
      <c r="UWR51" s="130"/>
      <c r="UWS51" s="130"/>
      <c r="UWT51" s="130"/>
      <c r="UWU51" s="129"/>
      <c r="UWV51" s="135"/>
      <c r="UWW51" s="129"/>
      <c r="UWX51" s="129"/>
      <c r="UWY51" s="129"/>
      <c r="UWZ51" s="129"/>
      <c r="UXA51" s="129"/>
      <c r="UXB51" s="129"/>
      <c r="UXC51" s="129"/>
      <c r="UXD51" s="130"/>
      <c r="UXE51" s="130"/>
      <c r="UXF51" s="130"/>
      <c r="UXG51" s="130"/>
      <c r="UXH51" s="129"/>
      <c r="UXI51" s="135"/>
      <c r="UXJ51" s="129"/>
      <c r="UXK51" s="129"/>
      <c r="UXL51" s="129"/>
      <c r="UXM51" s="129"/>
      <c r="UXN51" s="129"/>
      <c r="UXO51" s="129"/>
      <c r="UXP51" s="129"/>
      <c r="UXQ51" s="130"/>
      <c r="UXR51" s="130"/>
      <c r="UXS51" s="130"/>
      <c r="UXT51" s="130"/>
      <c r="UXU51" s="129"/>
      <c r="UXV51" s="135"/>
      <c r="UXW51" s="129"/>
      <c r="UXX51" s="129"/>
      <c r="UXY51" s="129"/>
      <c r="UXZ51" s="129"/>
      <c r="UYA51" s="129"/>
      <c r="UYB51" s="129"/>
      <c r="UYC51" s="129"/>
      <c r="UYD51" s="130"/>
      <c r="UYE51" s="130"/>
      <c r="UYF51" s="130"/>
      <c r="UYG51" s="130"/>
      <c r="UYH51" s="129"/>
      <c r="UYI51" s="135"/>
      <c r="UYJ51" s="129"/>
      <c r="UYK51" s="129"/>
      <c r="UYL51" s="129"/>
      <c r="UYM51" s="129"/>
      <c r="UYN51" s="129"/>
      <c r="UYO51" s="129"/>
      <c r="UYP51" s="129"/>
      <c r="UYQ51" s="130"/>
      <c r="UYR51" s="130"/>
      <c r="UYS51" s="130"/>
      <c r="UYT51" s="130"/>
      <c r="UYU51" s="129"/>
      <c r="UYV51" s="135"/>
      <c r="UYW51" s="129"/>
      <c r="UYX51" s="129"/>
      <c r="UYY51" s="129"/>
      <c r="UYZ51" s="129"/>
      <c r="UZA51" s="129"/>
      <c r="UZB51" s="129"/>
      <c r="UZC51" s="129"/>
      <c r="UZD51" s="130"/>
      <c r="UZE51" s="130"/>
      <c r="UZF51" s="130"/>
      <c r="UZG51" s="130"/>
      <c r="UZH51" s="129"/>
      <c r="UZI51" s="135"/>
      <c r="UZJ51" s="129"/>
      <c r="UZK51" s="129"/>
      <c r="UZL51" s="129"/>
      <c r="UZM51" s="129"/>
      <c r="UZN51" s="129"/>
      <c r="UZO51" s="129"/>
      <c r="UZP51" s="129"/>
      <c r="UZQ51" s="130"/>
      <c r="UZR51" s="130"/>
      <c r="UZS51" s="130"/>
      <c r="UZT51" s="130"/>
      <c r="UZU51" s="129"/>
      <c r="UZV51" s="135"/>
      <c r="UZW51" s="129"/>
      <c r="UZX51" s="129"/>
      <c r="UZY51" s="129"/>
      <c r="UZZ51" s="129"/>
      <c r="VAA51" s="129"/>
      <c r="VAB51" s="129"/>
      <c r="VAC51" s="129"/>
      <c r="VAD51" s="130"/>
      <c r="VAE51" s="130"/>
      <c r="VAF51" s="130"/>
      <c r="VAG51" s="130"/>
      <c r="VAH51" s="129"/>
      <c r="VAI51" s="135"/>
      <c r="VAJ51" s="129"/>
      <c r="VAK51" s="129"/>
      <c r="VAL51" s="129"/>
      <c r="VAM51" s="129"/>
      <c r="VAN51" s="129"/>
      <c r="VAO51" s="129"/>
      <c r="VAP51" s="129"/>
      <c r="VAQ51" s="130"/>
      <c r="VAR51" s="130"/>
      <c r="VAS51" s="130"/>
      <c r="VAT51" s="130"/>
      <c r="VAU51" s="129"/>
      <c r="VAV51" s="135"/>
      <c r="VAW51" s="129"/>
      <c r="VAX51" s="129"/>
      <c r="VAY51" s="129"/>
      <c r="VAZ51" s="129"/>
      <c r="VBA51" s="129"/>
      <c r="VBB51" s="129"/>
      <c r="VBC51" s="129"/>
      <c r="VBD51" s="130"/>
      <c r="VBE51" s="130"/>
      <c r="VBF51" s="130"/>
      <c r="VBG51" s="130"/>
      <c r="VBH51" s="129"/>
      <c r="VBI51" s="135"/>
      <c r="VBJ51" s="129"/>
      <c r="VBK51" s="129"/>
      <c r="VBL51" s="129"/>
      <c r="VBM51" s="129"/>
      <c r="VBN51" s="129"/>
      <c r="VBO51" s="129"/>
      <c r="VBP51" s="129"/>
      <c r="VBQ51" s="130"/>
      <c r="VBR51" s="130"/>
      <c r="VBS51" s="130"/>
      <c r="VBT51" s="130"/>
      <c r="VBU51" s="129"/>
      <c r="VBV51" s="135"/>
      <c r="VBW51" s="129"/>
      <c r="VBX51" s="129"/>
      <c r="VBY51" s="129"/>
      <c r="VBZ51" s="129"/>
      <c r="VCA51" s="129"/>
      <c r="VCB51" s="129"/>
      <c r="VCC51" s="129"/>
      <c r="VCD51" s="130"/>
      <c r="VCE51" s="130"/>
      <c r="VCF51" s="130"/>
      <c r="VCG51" s="130"/>
      <c r="VCH51" s="129"/>
      <c r="VCI51" s="135"/>
      <c r="VCJ51" s="129"/>
      <c r="VCK51" s="129"/>
      <c r="VCL51" s="129"/>
      <c r="VCM51" s="129"/>
      <c r="VCN51" s="129"/>
      <c r="VCO51" s="129"/>
      <c r="VCP51" s="129"/>
      <c r="VCQ51" s="130"/>
      <c r="VCR51" s="130"/>
      <c r="VCS51" s="130"/>
      <c r="VCT51" s="130"/>
      <c r="VCU51" s="129"/>
      <c r="VCV51" s="135"/>
      <c r="VCW51" s="129"/>
      <c r="VCX51" s="129"/>
      <c r="VCY51" s="129"/>
      <c r="VCZ51" s="129"/>
      <c r="VDA51" s="129"/>
      <c r="VDB51" s="129"/>
      <c r="VDC51" s="129"/>
      <c r="VDD51" s="130"/>
      <c r="VDE51" s="130"/>
      <c r="VDF51" s="130"/>
      <c r="VDG51" s="130"/>
      <c r="VDH51" s="129"/>
      <c r="VDI51" s="135"/>
      <c r="VDJ51" s="129"/>
      <c r="VDK51" s="129"/>
      <c r="VDL51" s="129"/>
      <c r="VDM51" s="129"/>
      <c r="VDN51" s="129"/>
      <c r="VDO51" s="129"/>
      <c r="VDP51" s="129"/>
      <c r="VDQ51" s="130"/>
      <c r="VDR51" s="130"/>
      <c r="VDS51" s="130"/>
      <c r="VDT51" s="130"/>
      <c r="VDU51" s="129"/>
      <c r="VDV51" s="135"/>
      <c r="VDW51" s="129"/>
      <c r="VDX51" s="129"/>
      <c r="VDY51" s="129"/>
      <c r="VDZ51" s="129"/>
      <c r="VEA51" s="129"/>
      <c r="VEB51" s="129"/>
      <c r="VEC51" s="129"/>
      <c r="VED51" s="130"/>
      <c r="VEE51" s="130"/>
      <c r="VEF51" s="130"/>
      <c r="VEG51" s="130"/>
      <c r="VEH51" s="129"/>
      <c r="VEI51" s="135"/>
      <c r="VEJ51" s="129"/>
      <c r="VEK51" s="129"/>
      <c r="VEL51" s="129"/>
      <c r="VEM51" s="129"/>
      <c r="VEN51" s="129"/>
      <c r="VEO51" s="129"/>
      <c r="VEP51" s="129"/>
      <c r="VEQ51" s="130"/>
      <c r="VER51" s="130"/>
      <c r="VES51" s="130"/>
      <c r="VET51" s="130"/>
      <c r="VEU51" s="129"/>
      <c r="VEV51" s="135"/>
      <c r="VEW51" s="129"/>
      <c r="VEX51" s="129"/>
      <c r="VEY51" s="129"/>
      <c r="VEZ51" s="129"/>
      <c r="VFA51" s="129"/>
      <c r="VFB51" s="129"/>
      <c r="VFC51" s="129"/>
      <c r="VFD51" s="130"/>
      <c r="VFE51" s="130"/>
      <c r="VFF51" s="130"/>
      <c r="VFG51" s="130"/>
      <c r="VFH51" s="129"/>
      <c r="VFI51" s="135"/>
      <c r="VFJ51" s="129"/>
      <c r="VFK51" s="129"/>
      <c r="VFL51" s="129"/>
      <c r="VFM51" s="129"/>
      <c r="VFN51" s="129"/>
      <c r="VFO51" s="129"/>
      <c r="VFP51" s="129"/>
      <c r="VFQ51" s="130"/>
      <c r="VFR51" s="130"/>
      <c r="VFS51" s="130"/>
      <c r="VFT51" s="130"/>
      <c r="VFU51" s="129"/>
      <c r="VFV51" s="135"/>
      <c r="VFW51" s="129"/>
      <c r="VFX51" s="129"/>
      <c r="VFY51" s="129"/>
      <c r="VFZ51" s="129"/>
      <c r="VGA51" s="129"/>
      <c r="VGB51" s="129"/>
      <c r="VGC51" s="129"/>
      <c r="VGD51" s="130"/>
      <c r="VGE51" s="130"/>
      <c r="VGF51" s="130"/>
      <c r="VGG51" s="130"/>
      <c r="VGH51" s="129"/>
      <c r="VGI51" s="135"/>
      <c r="VGJ51" s="129"/>
      <c r="VGK51" s="129"/>
      <c r="VGL51" s="129"/>
      <c r="VGM51" s="129"/>
      <c r="VGN51" s="129"/>
      <c r="VGO51" s="129"/>
      <c r="VGP51" s="129"/>
      <c r="VGQ51" s="130"/>
      <c r="VGR51" s="130"/>
      <c r="VGS51" s="130"/>
      <c r="VGT51" s="130"/>
      <c r="VGU51" s="129"/>
      <c r="VGV51" s="135"/>
      <c r="VGW51" s="129"/>
      <c r="VGX51" s="129"/>
      <c r="VGY51" s="129"/>
      <c r="VGZ51" s="129"/>
      <c r="VHA51" s="129"/>
      <c r="VHB51" s="129"/>
      <c r="VHC51" s="129"/>
      <c r="VHD51" s="130"/>
      <c r="VHE51" s="130"/>
      <c r="VHF51" s="130"/>
      <c r="VHG51" s="130"/>
      <c r="VHH51" s="129"/>
      <c r="VHI51" s="135"/>
      <c r="VHJ51" s="129"/>
      <c r="VHK51" s="129"/>
      <c r="VHL51" s="129"/>
      <c r="VHM51" s="129"/>
      <c r="VHN51" s="129"/>
      <c r="VHO51" s="129"/>
      <c r="VHP51" s="129"/>
      <c r="VHQ51" s="130"/>
      <c r="VHR51" s="130"/>
      <c r="VHS51" s="130"/>
      <c r="VHT51" s="130"/>
      <c r="VHU51" s="129"/>
      <c r="VHV51" s="135"/>
      <c r="VHW51" s="129"/>
      <c r="VHX51" s="129"/>
      <c r="VHY51" s="129"/>
      <c r="VHZ51" s="129"/>
      <c r="VIA51" s="129"/>
      <c r="VIB51" s="129"/>
      <c r="VIC51" s="129"/>
      <c r="VID51" s="130"/>
      <c r="VIE51" s="130"/>
      <c r="VIF51" s="130"/>
      <c r="VIG51" s="130"/>
      <c r="VIH51" s="129"/>
      <c r="VII51" s="135"/>
      <c r="VIJ51" s="129"/>
      <c r="VIK51" s="129"/>
      <c r="VIL51" s="129"/>
      <c r="VIM51" s="129"/>
      <c r="VIN51" s="129"/>
      <c r="VIO51" s="129"/>
      <c r="VIP51" s="129"/>
      <c r="VIQ51" s="130"/>
      <c r="VIR51" s="130"/>
      <c r="VIS51" s="130"/>
      <c r="VIT51" s="130"/>
      <c r="VIU51" s="129"/>
      <c r="VIV51" s="135"/>
      <c r="VIW51" s="129"/>
      <c r="VIX51" s="129"/>
      <c r="VIY51" s="129"/>
      <c r="VIZ51" s="129"/>
      <c r="VJA51" s="129"/>
      <c r="VJB51" s="129"/>
      <c r="VJC51" s="129"/>
      <c r="VJD51" s="130"/>
      <c r="VJE51" s="130"/>
      <c r="VJF51" s="130"/>
      <c r="VJG51" s="130"/>
      <c r="VJH51" s="129"/>
      <c r="VJI51" s="135"/>
      <c r="VJJ51" s="129"/>
      <c r="VJK51" s="129"/>
      <c r="VJL51" s="129"/>
      <c r="VJM51" s="129"/>
      <c r="VJN51" s="129"/>
      <c r="VJO51" s="129"/>
      <c r="VJP51" s="129"/>
      <c r="VJQ51" s="130"/>
      <c r="VJR51" s="130"/>
      <c r="VJS51" s="130"/>
      <c r="VJT51" s="130"/>
      <c r="VJU51" s="129"/>
      <c r="VJV51" s="135"/>
      <c r="VJW51" s="129"/>
      <c r="VJX51" s="129"/>
      <c r="VJY51" s="129"/>
      <c r="VJZ51" s="129"/>
      <c r="VKA51" s="129"/>
      <c r="VKB51" s="129"/>
      <c r="VKC51" s="129"/>
      <c r="VKD51" s="130"/>
      <c r="VKE51" s="130"/>
      <c r="VKF51" s="130"/>
      <c r="VKG51" s="130"/>
      <c r="VKH51" s="129"/>
      <c r="VKI51" s="135"/>
      <c r="VKJ51" s="129"/>
      <c r="VKK51" s="129"/>
      <c r="VKL51" s="129"/>
      <c r="VKM51" s="129"/>
      <c r="VKN51" s="129"/>
      <c r="VKO51" s="129"/>
      <c r="VKP51" s="129"/>
      <c r="VKQ51" s="130"/>
      <c r="VKR51" s="130"/>
      <c r="VKS51" s="130"/>
      <c r="VKT51" s="130"/>
      <c r="VKU51" s="129"/>
      <c r="VKV51" s="135"/>
      <c r="VKW51" s="129"/>
      <c r="VKX51" s="129"/>
      <c r="VKY51" s="129"/>
      <c r="VKZ51" s="129"/>
      <c r="VLA51" s="129"/>
      <c r="VLB51" s="129"/>
      <c r="VLC51" s="129"/>
      <c r="VLD51" s="130"/>
      <c r="VLE51" s="130"/>
      <c r="VLF51" s="130"/>
      <c r="VLG51" s="130"/>
      <c r="VLH51" s="129"/>
      <c r="VLI51" s="135"/>
      <c r="VLJ51" s="129"/>
      <c r="VLK51" s="129"/>
      <c r="VLL51" s="129"/>
      <c r="VLM51" s="129"/>
      <c r="VLN51" s="129"/>
      <c r="VLO51" s="129"/>
      <c r="VLP51" s="129"/>
      <c r="VLQ51" s="130"/>
      <c r="VLR51" s="130"/>
      <c r="VLS51" s="130"/>
      <c r="VLT51" s="130"/>
      <c r="VLU51" s="129"/>
      <c r="VLV51" s="135"/>
      <c r="VLW51" s="129"/>
      <c r="VLX51" s="129"/>
      <c r="VLY51" s="129"/>
      <c r="VLZ51" s="129"/>
      <c r="VMA51" s="129"/>
      <c r="VMB51" s="129"/>
      <c r="VMC51" s="129"/>
      <c r="VMD51" s="130"/>
      <c r="VME51" s="130"/>
      <c r="VMF51" s="130"/>
      <c r="VMG51" s="130"/>
      <c r="VMH51" s="129"/>
      <c r="VMI51" s="135"/>
      <c r="VMJ51" s="129"/>
      <c r="VMK51" s="129"/>
      <c r="VML51" s="129"/>
      <c r="VMM51" s="129"/>
      <c r="VMN51" s="129"/>
      <c r="VMO51" s="129"/>
      <c r="VMP51" s="129"/>
      <c r="VMQ51" s="130"/>
      <c r="VMR51" s="130"/>
      <c r="VMS51" s="130"/>
      <c r="VMT51" s="130"/>
      <c r="VMU51" s="129"/>
      <c r="VMV51" s="135"/>
      <c r="VMW51" s="129"/>
      <c r="VMX51" s="129"/>
      <c r="VMY51" s="129"/>
      <c r="VMZ51" s="129"/>
      <c r="VNA51" s="129"/>
      <c r="VNB51" s="129"/>
      <c r="VNC51" s="129"/>
      <c r="VND51" s="130"/>
      <c r="VNE51" s="130"/>
      <c r="VNF51" s="130"/>
      <c r="VNG51" s="130"/>
      <c r="VNH51" s="129"/>
      <c r="VNI51" s="135"/>
      <c r="VNJ51" s="129"/>
      <c r="VNK51" s="129"/>
      <c r="VNL51" s="129"/>
      <c r="VNM51" s="129"/>
      <c r="VNN51" s="129"/>
      <c r="VNO51" s="129"/>
      <c r="VNP51" s="129"/>
      <c r="VNQ51" s="130"/>
      <c r="VNR51" s="130"/>
      <c r="VNS51" s="130"/>
      <c r="VNT51" s="130"/>
      <c r="VNU51" s="129"/>
      <c r="VNV51" s="135"/>
      <c r="VNW51" s="129"/>
      <c r="VNX51" s="129"/>
      <c r="VNY51" s="129"/>
      <c r="VNZ51" s="129"/>
      <c r="VOA51" s="129"/>
      <c r="VOB51" s="129"/>
      <c r="VOC51" s="129"/>
      <c r="VOD51" s="130"/>
      <c r="VOE51" s="130"/>
      <c r="VOF51" s="130"/>
      <c r="VOG51" s="130"/>
      <c r="VOH51" s="129"/>
      <c r="VOI51" s="135"/>
      <c r="VOJ51" s="129"/>
      <c r="VOK51" s="129"/>
      <c r="VOL51" s="129"/>
      <c r="VOM51" s="129"/>
      <c r="VON51" s="129"/>
      <c r="VOO51" s="129"/>
      <c r="VOP51" s="129"/>
      <c r="VOQ51" s="130"/>
      <c r="VOR51" s="130"/>
      <c r="VOS51" s="130"/>
      <c r="VOT51" s="130"/>
      <c r="VOU51" s="129"/>
      <c r="VOV51" s="135"/>
      <c r="VOW51" s="129"/>
      <c r="VOX51" s="129"/>
      <c r="VOY51" s="129"/>
      <c r="VOZ51" s="129"/>
      <c r="VPA51" s="129"/>
      <c r="VPB51" s="129"/>
      <c r="VPC51" s="129"/>
      <c r="VPD51" s="130"/>
      <c r="VPE51" s="130"/>
      <c r="VPF51" s="130"/>
      <c r="VPG51" s="130"/>
      <c r="VPH51" s="129"/>
      <c r="VPI51" s="135"/>
      <c r="VPJ51" s="129"/>
      <c r="VPK51" s="129"/>
      <c r="VPL51" s="129"/>
      <c r="VPM51" s="129"/>
      <c r="VPN51" s="129"/>
      <c r="VPO51" s="129"/>
      <c r="VPP51" s="129"/>
      <c r="VPQ51" s="130"/>
      <c r="VPR51" s="130"/>
      <c r="VPS51" s="130"/>
      <c r="VPT51" s="130"/>
      <c r="VPU51" s="129"/>
      <c r="VPV51" s="135"/>
      <c r="VPW51" s="129"/>
      <c r="VPX51" s="129"/>
      <c r="VPY51" s="129"/>
      <c r="VPZ51" s="129"/>
      <c r="VQA51" s="129"/>
      <c r="VQB51" s="129"/>
      <c r="VQC51" s="129"/>
      <c r="VQD51" s="130"/>
      <c r="VQE51" s="130"/>
      <c r="VQF51" s="130"/>
      <c r="VQG51" s="130"/>
      <c r="VQH51" s="129"/>
      <c r="VQI51" s="135"/>
      <c r="VQJ51" s="129"/>
      <c r="VQK51" s="129"/>
      <c r="VQL51" s="129"/>
      <c r="VQM51" s="129"/>
      <c r="VQN51" s="129"/>
      <c r="VQO51" s="129"/>
      <c r="VQP51" s="129"/>
      <c r="VQQ51" s="130"/>
      <c r="VQR51" s="130"/>
      <c r="VQS51" s="130"/>
      <c r="VQT51" s="130"/>
      <c r="VQU51" s="129"/>
      <c r="VQV51" s="135"/>
      <c r="VQW51" s="129"/>
      <c r="VQX51" s="129"/>
      <c r="VQY51" s="129"/>
      <c r="VQZ51" s="129"/>
      <c r="VRA51" s="129"/>
      <c r="VRB51" s="129"/>
      <c r="VRC51" s="129"/>
      <c r="VRD51" s="130"/>
      <c r="VRE51" s="130"/>
      <c r="VRF51" s="130"/>
      <c r="VRG51" s="130"/>
      <c r="VRH51" s="129"/>
      <c r="VRI51" s="135"/>
      <c r="VRJ51" s="129"/>
      <c r="VRK51" s="129"/>
      <c r="VRL51" s="129"/>
      <c r="VRM51" s="129"/>
      <c r="VRN51" s="129"/>
      <c r="VRO51" s="129"/>
      <c r="VRP51" s="129"/>
      <c r="VRQ51" s="130"/>
      <c r="VRR51" s="130"/>
      <c r="VRS51" s="130"/>
      <c r="VRT51" s="130"/>
      <c r="VRU51" s="129"/>
      <c r="VRV51" s="135"/>
      <c r="VRW51" s="129"/>
      <c r="VRX51" s="129"/>
      <c r="VRY51" s="129"/>
      <c r="VRZ51" s="129"/>
      <c r="VSA51" s="129"/>
      <c r="VSB51" s="129"/>
      <c r="VSC51" s="129"/>
      <c r="VSD51" s="130"/>
      <c r="VSE51" s="130"/>
      <c r="VSF51" s="130"/>
      <c r="VSG51" s="130"/>
      <c r="VSH51" s="129"/>
      <c r="VSI51" s="135"/>
      <c r="VSJ51" s="129"/>
      <c r="VSK51" s="129"/>
      <c r="VSL51" s="129"/>
      <c r="VSM51" s="129"/>
      <c r="VSN51" s="129"/>
      <c r="VSO51" s="129"/>
      <c r="VSP51" s="129"/>
      <c r="VSQ51" s="130"/>
      <c r="VSR51" s="130"/>
      <c r="VSS51" s="130"/>
      <c r="VST51" s="130"/>
      <c r="VSU51" s="129"/>
      <c r="VSV51" s="135"/>
      <c r="VSW51" s="129"/>
      <c r="VSX51" s="129"/>
      <c r="VSY51" s="129"/>
      <c r="VSZ51" s="129"/>
      <c r="VTA51" s="129"/>
      <c r="VTB51" s="129"/>
      <c r="VTC51" s="129"/>
      <c r="VTD51" s="130"/>
      <c r="VTE51" s="130"/>
      <c r="VTF51" s="130"/>
      <c r="VTG51" s="130"/>
      <c r="VTH51" s="129"/>
      <c r="VTI51" s="135"/>
      <c r="VTJ51" s="129"/>
      <c r="VTK51" s="129"/>
      <c r="VTL51" s="129"/>
      <c r="VTM51" s="129"/>
      <c r="VTN51" s="129"/>
      <c r="VTO51" s="129"/>
      <c r="VTP51" s="129"/>
      <c r="VTQ51" s="130"/>
      <c r="VTR51" s="130"/>
      <c r="VTS51" s="130"/>
      <c r="VTT51" s="130"/>
      <c r="VTU51" s="129"/>
      <c r="VTV51" s="135"/>
      <c r="VTW51" s="129"/>
      <c r="VTX51" s="129"/>
      <c r="VTY51" s="129"/>
      <c r="VTZ51" s="129"/>
      <c r="VUA51" s="129"/>
      <c r="VUB51" s="129"/>
      <c r="VUC51" s="129"/>
      <c r="VUD51" s="130"/>
      <c r="VUE51" s="130"/>
      <c r="VUF51" s="130"/>
      <c r="VUG51" s="130"/>
      <c r="VUH51" s="129"/>
      <c r="VUI51" s="135"/>
      <c r="VUJ51" s="129"/>
      <c r="VUK51" s="129"/>
      <c r="VUL51" s="129"/>
      <c r="VUM51" s="129"/>
      <c r="VUN51" s="129"/>
      <c r="VUO51" s="129"/>
      <c r="VUP51" s="129"/>
      <c r="VUQ51" s="130"/>
      <c r="VUR51" s="130"/>
      <c r="VUS51" s="130"/>
      <c r="VUT51" s="130"/>
      <c r="VUU51" s="129"/>
      <c r="VUV51" s="135"/>
      <c r="VUW51" s="129"/>
      <c r="VUX51" s="129"/>
      <c r="VUY51" s="129"/>
      <c r="VUZ51" s="129"/>
      <c r="VVA51" s="129"/>
      <c r="VVB51" s="129"/>
      <c r="VVC51" s="129"/>
      <c r="VVD51" s="130"/>
      <c r="VVE51" s="130"/>
      <c r="VVF51" s="130"/>
      <c r="VVG51" s="130"/>
      <c r="VVH51" s="129"/>
      <c r="VVI51" s="135"/>
      <c r="VVJ51" s="129"/>
      <c r="VVK51" s="129"/>
      <c r="VVL51" s="129"/>
      <c r="VVM51" s="129"/>
      <c r="VVN51" s="129"/>
      <c r="VVO51" s="129"/>
      <c r="VVP51" s="129"/>
      <c r="VVQ51" s="130"/>
      <c r="VVR51" s="130"/>
      <c r="VVS51" s="130"/>
      <c r="VVT51" s="130"/>
      <c r="VVU51" s="129"/>
      <c r="VVV51" s="135"/>
      <c r="VVW51" s="129"/>
      <c r="VVX51" s="129"/>
      <c r="VVY51" s="129"/>
      <c r="VVZ51" s="129"/>
      <c r="VWA51" s="129"/>
      <c r="VWB51" s="129"/>
      <c r="VWC51" s="129"/>
      <c r="VWD51" s="130"/>
      <c r="VWE51" s="130"/>
      <c r="VWF51" s="130"/>
      <c r="VWG51" s="130"/>
      <c r="VWH51" s="129"/>
      <c r="VWI51" s="135"/>
      <c r="VWJ51" s="129"/>
      <c r="VWK51" s="129"/>
      <c r="VWL51" s="129"/>
      <c r="VWM51" s="129"/>
      <c r="VWN51" s="129"/>
      <c r="VWO51" s="129"/>
      <c r="VWP51" s="129"/>
      <c r="VWQ51" s="130"/>
      <c r="VWR51" s="130"/>
      <c r="VWS51" s="130"/>
      <c r="VWT51" s="130"/>
      <c r="VWU51" s="129"/>
      <c r="VWV51" s="135"/>
      <c r="VWW51" s="129"/>
      <c r="VWX51" s="129"/>
      <c r="VWY51" s="129"/>
      <c r="VWZ51" s="129"/>
      <c r="VXA51" s="129"/>
      <c r="VXB51" s="129"/>
      <c r="VXC51" s="129"/>
      <c r="VXD51" s="130"/>
      <c r="VXE51" s="130"/>
      <c r="VXF51" s="130"/>
      <c r="VXG51" s="130"/>
      <c r="VXH51" s="129"/>
      <c r="VXI51" s="135"/>
      <c r="VXJ51" s="129"/>
      <c r="VXK51" s="129"/>
      <c r="VXL51" s="129"/>
      <c r="VXM51" s="129"/>
      <c r="VXN51" s="129"/>
      <c r="VXO51" s="129"/>
      <c r="VXP51" s="129"/>
      <c r="VXQ51" s="130"/>
      <c r="VXR51" s="130"/>
      <c r="VXS51" s="130"/>
      <c r="VXT51" s="130"/>
      <c r="VXU51" s="129"/>
      <c r="VXV51" s="135"/>
      <c r="VXW51" s="129"/>
      <c r="VXX51" s="129"/>
      <c r="VXY51" s="129"/>
      <c r="VXZ51" s="129"/>
      <c r="VYA51" s="129"/>
      <c r="VYB51" s="129"/>
      <c r="VYC51" s="129"/>
      <c r="VYD51" s="130"/>
      <c r="VYE51" s="130"/>
      <c r="VYF51" s="130"/>
      <c r="VYG51" s="130"/>
      <c r="VYH51" s="129"/>
      <c r="VYI51" s="135"/>
      <c r="VYJ51" s="129"/>
      <c r="VYK51" s="129"/>
      <c r="VYL51" s="129"/>
      <c r="VYM51" s="129"/>
      <c r="VYN51" s="129"/>
      <c r="VYO51" s="129"/>
      <c r="VYP51" s="129"/>
      <c r="VYQ51" s="130"/>
      <c r="VYR51" s="130"/>
      <c r="VYS51" s="130"/>
      <c r="VYT51" s="130"/>
      <c r="VYU51" s="129"/>
      <c r="VYV51" s="135"/>
      <c r="VYW51" s="129"/>
      <c r="VYX51" s="129"/>
      <c r="VYY51" s="129"/>
      <c r="VYZ51" s="129"/>
      <c r="VZA51" s="129"/>
      <c r="VZB51" s="129"/>
      <c r="VZC51" s="129"/>
      <c r="VZD51" s="130"/>
      <c r="VZE51" s="130"/>
      <c r="VZF51" s="130"/>
      <c r="VZG51" s="130"/>
      <c r="VZH51" s="129"/>
      <c r="VZI51" s="135"/>
      <c r="VZJ51" s="129"/>
      <c r="VZK51" s="129"/>
      <c r="VZL51" s="129"/>
      <c r="VZM51" s="129"/>
      <c r="VZN51" s="129"/>
      <c r="VZO51" s="129"/>
      <c r="VZP51" s="129"/>
      <c r="VZQ51" s="130"/>
      <c r="VZR51" s="130"/>
      <c r="VZS51" s="130"/>
      <c r="VZT51" s="130"/>
      <c r="VZU51" s="129"/>
      <c r="VZV51" s="135"/>
      <c r="VZW51" s="129"/>
      <c r="VZX51" s="129"/>
      <c r="VZY51" s="129"/>
      <c r="VZZ51" s="129"/>
      <c r="WAA51" s="129"/>
      <c r="WAB51" s="129"/>
      <c r="WAC51" s="129"/>
      <c r="WAD51" s="130"/>
      <c r="WAE51" s="130"/>
      <c r="WAF51" s="130"/>
      <c r="WAG51" s="130"/>
      <c r="WAH51" s="129"/>
      <c r="WAI51" s="135"/>
      <c r="WAJ51" s="129"/>
      <c r="WAK51" s="129"/>
      <c r="WAL51" s="129"/>
      <c r="WAM51" s="129"/>
      <c r="WAN51" s="129"/>
      <c r="WAO51" s="129"/>
      <c r="WAP51" s="129"/>
      <c r="WAQ51" s="130"/>
      <c r="WAR51" s="130"/>
      <c r="WAS51" s="130"/>
      <c r="WAT51" s="130"/>
      <c r="WAU51" s="129"/>
      <c r="WAV51" s="135"/>
      <c r="WAW51" s="129"/>
      <c r="WAX51" s="129"/>
      <c r="WAY51" s="129"/>
      <c r="WAZ51" s="129"/>
      <c r="WBA51" s="129"/>
      <c r="WBB51" s="129"/>
      <c r="WBC51" s="129"/>
      <c r="WBD51" s="130"/>
      <c r="WBE51" s="130"/>
      <c r="WBF51" s="130"/>
      <c r="WBG51" s="130"/>
      <c r="WBH51" s="129"/>
      <c r="WBI51" s="135"/>
      <c r="WBJ51" s="129"/>
      <c r="WBK51" s="129"/>
      <c r="WBL51" s="129"/>
      <c r="WBM51" s="129"/>
      <c r="WBN51" s="129"/>
      <c r="WBO51" s="129"/>
      <c r="WBP51" s="129"/>
      <c r="WBQ51" s="130"/>
      <c r="WBR51" s="130"/>
      <c r="WBS51" s="130"/>
      <c r="WBT51" s="130"/>
      <c r="WBU51" s="129"/>
      <c r="WBV51" s="135"/>
      <c r="WBW51" s="129"/>
      <c r="WBX51" s="129"/>
      <c r="WBY51" s="129"/>
      <c r="WBZ51" s="129"/>
      <c r="WCA51" s="129"/>
      <c r="WCB51" s="129"/>
      <c r="WCC51" s="129"/>
      <c r="WCD51" s="130"/>
      <c r="WCE51" s="130"/>
      <c r="WCF51" s="130"/>
      <c r="WCG51" s="130"/>
      <c r="WCH51" s="129"/>
      <c r="WCI51" s="135"/>
      <c r="WCJ51" s="129"/>
      <c r="WCK51" s="129"/>
      <c r="WCL51" s="129"/>
      <c r="WCM51" s="129"/>
      <c r="WCN51" s="129"/>
      <c r="WCO51" s="129"/>
      <c r="WCP51" s="129"/>
      <c r="WCQ51" s="130"/>
      <c r="WCR51" s="130"/>
      <c r="WCS51" s="130"/>
      <c r="WCT51" s="130"/>
      <c r="WCU51" s="129"/>
      <c r="WCV51" s="135"/>
      <c r="WCW51" s="129"/>
      <c r="WCX51" s="129"/>
      <c r="WCY51" s="129"/>
      <c r="WCZ51" s="129"/>
      <c r="WDA51" s="129"/>
      <c r="WDB51" s="129"/>
      <c r="WDC51" s="129"/>
      <c r="WDD51" s="130"/>
      <c r="WDE51" s="130"/>
      <c r="WDF51" s="130"/>
      <c r="WDG51" s="130"/>
      <c r="WDH51" s="129"/>
      <c r="WDI51" s="135"/>
      <c r="WDJ51" s="129"/>
      <c r="WDK51" s="129"/>
      <c r="WDL51" s="129"/>
      <c r="WDM51" s="129"/>
      <c r="WDN51" s="129"/>
      <c r="WDO51" s="129"/>
      <c r="WDP51" s="129"/>
      <c r="WDQ51" s="130"/>
      <c r="WDR51" s="130"/>
      <c r="WDS51" s="130"/>
      <c r="WDT51" s="130"/>
      <c r="WDU51" s="129"/>
      <c r="WDV51" s="135"/>
      <c r="WDW51" s="129"/>
      <c r="WDX51" s="129"/>
      <c r="WDY51" s="129"/>
      <c r="WDZ51" s="129"/>
      <c r="WEA51" s="129"/>
      <c r="WEB51" s="129"/>
      <c r="WEC51" s="129"/>
      <c r="WED51" s="130"/>
      <c r="WEE51" s="130"/>
      <c r="WEF51" s="130"/>
      <c r="WEG51" s="130"/>
      <c r="WEH51" s="129"/>
      <c r="WEI51" s="135"/>
      <c r="WEJ51" s="129"/>
      <c r="WEK51" s="129"/>
      <c r="WEL51" s="129"/>
      <c r="WEM51" s="129"/>
      <c r="WEN51" s="129"/>
      <c r="WEO51" s="129"/>
      <c r="WEP51" s="129"/>
      <c r="WEQ51" s="130"/>
      <c r="WER51" s="130"/>
      <c r="WES51" s="130"/>
      <c r="WET51" s="130"/>
      <c r="WEU51" s="129"/>
      <c r="WEV51" s="135"/>
      <c r="WEW51" s="129"/>
      <c r="WEX51" s="129"/>
      <c r="WEY51" s="129"/>
      <c r="WEZ51" s="129"/>
      <c r="WFA51" s="129"/>
      <c r="WFB51" s="129"/>
      <c r="WFC51" s="129"/>
      <c r="WFD51" s="130"/>
      <c r="WFE51" s="130"/>
      <c r="WFF51" s="130"/>
      <c r="WFG51" s="130"/>
      <c r="WFH51" s="129"/>
      <c r="WFI51" s="135"/>
      <c r="WFJ51" s="129"/>
      <c r="WFK51" s="129"/>
      <c r="WFL51" s="129"/>
      <c r="WFM51" s="129"/>
      <c r="WFN51" s="129"/>
      <c r="WFO51" s="129"/>
      <c r="WFP51" s="129"/>
      <c r="WFQ51" s="130"/>
      <c r="WFR51" s="130"/>
      <c r="WFS51" s="130"/>
      <c r="WFT51" s="130"/>
      <c r="WFU51" s="129"/>
      <c r="WFV51" s="135"/>
      <c r="WFW51" s="129"/>
      <c r="WFX51" s="129"/>
      <c r="WFY51" s="129"/>
      <c r="WFZ51" s="129"/>
      <c r="WGA51" s="129"/>
      <c r="WGB51" s="129"/>
      <c r="WGC51" s="129"/>
      <c r="WGD51" s="130"/>
      <c r="WGE51" s="130"/>
      <c r="WGF51" s="130"/>
      <c r="WGG51" s="130"/>
      <c r="WGH51" s="129"/>
      <c r="WGI51" s="135"/>
      <c r="WGJ51" s="129"/>
      <c r="WGK51" s="129"/>
      <c r="WGL51" s="129"/>
      <c r="WGM51" s="129"/>
      <c r="WGN51" s="129"/>
      <c r="WGO51" s="129"/>
      <c r="WGP51" s="129"/>
      <c r="WGQ51" s="130"/>
      <c r="WGR51" s="130"/>
      <c r="WGS51" s="130"/>
      <c r="WGT51" s="130"/>
      <c r="WGU51" s="129"/>
      <c r="WGV51" s="135"/>
      <c r="WGW51" s="129"/>
      <c r="WGX51" s="129"/>
      <c r="WGY51" s="129"/>
      <c r="WGZ51" s="129"/>
      <c r="WHA51" s="129"/>
      <c r="WHB51" s="129"/>
      <c r="WHC51" s="129"/>
      <c r="WHD51" s="130"/>
      <c r="WHE51" s="130"/>
      <c r="WHF51" s="130"/>
      <c r="WHG51" s="130"/>
      <c r="WHH51" s="129"/>
      <c r="WHI51" s="135"/>
      <c r="WHJ51" s="129"/>
      <c r="WHK51" s="129"/>
      <c r="WHL51" s="129"/>
      <c r="WHM51" s="129"/>
      <c r="WHN51" s="129"/>
      <c r="WHO51" s="129"/>
      <c r="WHP51" s="129"/>
      <c r="WHQ51" s="130"/>
      <c r="WHR51" s="130"/>
      <c r="WHS51" s="130"/>
      <c r="WHT51" s="130"/>
      <c r="WHU51" s="129"/>
      <c r="WHV51" s="135"/>
      <c r="WHW51" s="129"/>
      <c r="WHX51" s="129"/>
      <c r="WHY51" s="129"/>
      <c r="WHZ51" s="129"/>
      <c r="WIA51" s="129"/>
      <c r="WIB51" s="129"/>
      <c r="WIC51" s="129"/>
      <c r="WID51" s="130"/>
      <c r="WIE51" s="130"/>
      <c r="WIF51" s="130"/>
      <c r="WIG51" s="130"/>
      <c r="WIH51" s="129"/>
      <c r="WII51" s="135"/>
      <c r="WIJ51" s="129"/>
      <c r="WIK51" s="129"/>
      <c r="WIL51" s="129"/>
      <c r="WIM51" s="129"/>
      <c r="WIN51" s="129"/>
      <c r="WIO51" s="129"/>
      <c r="WIP51" s="129"/>
      <c r="WIQ51" s="130"/>
      <c r="WIR51" s="130"/>
      <c r="WIS51" s="130"/>
      <c r="WIT51" s="130"/>
      <c r="WIU51" s="129"/>
      <c r="WIV51" s="135"/>
      <c r="WIW51" s="129"/>
      <c r="WIX51" s="129"/>
      <c r="WIY51" s="129"/>
      <c r="WIZ51" s="129"/>
      <c r="WJA51" s="129"/>
      <c r="WJB51" s="129"/>
      <c r="WJC51" s="129"/>
      <c r="WJD51" s="130"/>
      <c r="WJE51" s="130"/>
      <c r="WJF51" s="130"/>
      <c r="WJG51" s="130"/>
      <c r="WJH51" s="129"/>
      <c r="WJI51" s="135"/>
      <c r="WJJ51" s="129"/>
      <c r="WJK51" s="129"/>
      <c r="WJL51" s="129"/>
      <c r="WJM51" s="129"/>
      <c r="WJN51" s="129"/>
      <c r="WJO51" s="129"/>
      <c r="WJP51" s="129"/>
      <c r="WJQ51" s="130"/>
      <c r="WJR51" s="130"/>
      <c r="WJS51" s="130"/>
      <c r="WJT51" s="130"/>
      <c r="WJU51" s="129"/>
      <c r="WJV51" s="135"/>
      <c r="WJW51" s="129"/>
      <c r="WJX51" s="129"/>
      <c r="WJY51" s="129"/>
      <c r="WJZ51" s="129"/>
      <c r="WKA51" s="129"/>
      <c r="WKB51" s="129"/>
      <c r="WKC51" s="129"/>
      <c r="WKD51" s="130"/>
      <c r="WKE51" s="130"/>
      <c r="WKF51" s="130"/>
      <c r="WKG51" s="130"/>
      <c r="WKH51" s="129"/>
      <c r="WKI51" s="135"/>
      <c r="WKJ51" s="129"/>
      <c r="WKK51" s="129"/>
      <c r="WKL51" s="129"/>
      <c r="WKM51" s="129"/>
      <c r="WKN51" s="129"/>
      <c r="WKO51" s="129"/>
      <c r="WKP51" s="129"/>
      <c r="WKQ51" s="130"/>
      <c r="WKR51" s="130"/>
      <c r="WKS51" s="130"/>
      <c r="WKT51" s="130"/>
      <c r="WKU51" s="129"/>
      <c r="WKV51" s="135"/>
      <c r="WKW51" s="129"/>
      <c r="WKX51" s="129"/>
      <c r="WKY51" s="129"/>
      <c r="WKZ51" s="129"/>
      <c r="WLA51" s="129"/>
      <c r="WLB51" s="129"/>
      <c r="WLC51" s="129"/>
      <c r="WLD51" s="130"/>
      <c r="WLE51" s="130"/>
      <c r="WLF51" s="130"/>
      <c r="WLG51" s="130"/>
      <c r="WLH51" s="129"/>
      <c r="WLI51" s="135"/>
      <c r="WLJ51" s="129"/>
      <c r="WLK51" s="129"/>
      <c r="WLL51" s="129"/>
      <c r="WLM51" s="129"/>
      <c r="WLN51" s="129"/>
      <c r="WLO51" s="129"/>
      <c r="WLP51" s="129"/>
      <c r="WLQ51" s="130"/>
      <c r="WLR51" s="130"/>
      <c r="WLS51" s="130"/>
      <c r="WLT51" s="130"/>
      <c r="WLU51" s="129"/>
      <c r="WLV51" s="135"/>
      <c r="WLW51" s="129"/>
      <c r="WLX51" s="129"/>
      <c r="WLY51" s="129"/>
      <c r="WLZ51" s="129"/>
      <c r="WMA51" s="129"/>
      <c r="WMB51" s="129"/>
      <c r="WMC51" s="129"/>
      <c r="WMD51" s="130"/>
      <c r="WME51" s="130"/>
      <c r="WMF51" s="130"/>
      <c r="WMG51" s="130"/>
      <c r="WMH51" s="129"/>
      <c r="WMI51" s="135"/>
      <c r="WMJ51" s="129"/>
      <c r="WMK51" s="129"/>
      <c r="WML51" s="129"/>
      <c r="WMM51" s="129"/>
      <c r="WMN51" s="129"/>
      <c r="WMO51" s="129"/>
      <c r="WMP51" s="129"/>
      <c r="WMQ51" s="130"/>
      <c r="WMR51" s="130"/>
      <c r="WMS51" s="130"/>
      <c r="WMT51" s="130"/>
      <c r="WMU51" s="129"/>
      <c r="WMV51" s="135"/>
      <c r="WMW51" s="129"/>
      <c r="WMX51" s="129"/>
      <c r="WMY51" s="129"/>
      <c r="WMZ51" s="129"/>
      <c r="WNA51" s="129"/>
      <c r="WNB51" s="129"/>
      <c r="WNC51" s="129"/>
      <c r="WND51" s="130"/>
      <c r="WNE51" s="130"/>
      <c r="WNF51" s="130"/>
      <c r="WNG51" s="130"/>
      <c r="WNH51" s="129"/>
      <c r="WNI51" s="135"/>
      <c r="WNJ51" s="129"/>
      <c r="WNK51" s="129"/>
      <c r="WNL51" s="129"/>
      <c r="WNM51" s="129"/>
      <c r="WNN51" s="129"/>
      <c r="WNO51" s="129"/>
      <c r="WNP51" s="129"/>
      <c r="WNQ51" s="130"/>
      <c r="WNR51" s="130"/>
      <c r="WNS51" s="130"/>
      <c r="WNT51" s="130"/>
      <c r="WNU51" s="129"/>
      <c r="WNV51" s="135"/>
      <c r="WNW51" s="129"/>
      <c r="WNX51" s="129"/>
      <c r="WNY51" s="129"/>
      <c r="WNZ51" s="129"/>
      <c r="WOA51" s="129"/>
      <c r="WOB51" s="129"/>
      <c r="WOC51" s="129"/>
      <c r="WOD51" s="130"/>
      <c r="WOE51" s="130"/>
      <c r="WOF51" s="130"/>
      <c r="WOG51" s="130"/>
      <c r="WOH51" s="129"/>
      <c r="WOI51" s="135"/>
      <c r="WOJ51" s="129"/>
      <c r="WOK51" s="129"/>
      <c r="WOL51" s="129"/>
      <c r="WOM51" s="129"/>
      <c r="WON51" s="129"/>
      <c r="WOO51" s="129"/>
      <c r="WOP51" s="129"/>
      <c r="WOQ51" s="130"/>
      <c r="WOR51" s="130"/>
      <c r="WOS51" s="130"/>
      <c r="WOT51" s="130"/>
      <c r="WOU51" s="129"/>
      <c r="WOV51" s="135"/>
      <c r="WOW51" s="129"/>
      <c r="WOX51" s="129"/>
      <c r="WOY51" s="129"/>
      <c r="WOZ51" s="129"/>
      <c r="WPA51" s="129"/>
      <c r="WPB51" s="129"/>
      <c r="WPC51" s="129"/>
      <c r="WPD51" s="130"/>
      <c r="WPE51" s="130"/>
      <c r="WPF51" s="130"/>
      <c r="WPG51" s="130"/>
      <c r="WPH51" s="129"/>
      <c r="WPI51" s="135"/>
      <c r="WPJ51" s="129"/>
      <c r="WPK51" s="129"/>
      <c r="WPL51" s="129"/>
      <c r="WPM51" s="129"/>
      <c r="WPN51" s="129"/>
      <c r="WPO51" s="129"/>
      <c r="WPP51" s="129"/>
      <c r="WPQ51" s="130"/>
      <c r="WPR51" s="130"/>
      <c r="WPS51" s="130"/>
      <c r="WPT51" s="130"/>
      <c r="WPU51" s="129"/>
      <c r="WPV51" s="135"/>
      <c r="WPW51" s="129"/>
      <c r="WPX51" s="129"/>
      <c r="WPY51" s="129"/>
      <c r="WPZ51" s="129"/>
      <c r="WQA51" s="129"/>
      <c r="WQB51" s="129"/>
      <c r="WQC51" s="129"/>
      <c r="WQD51" s="130"/>
      <c r="WQE51" s="130"/>
      <c r="WQF51" s="130"/>
      <c r="WQG51" s="130"/>
      <c r="WQH51" s="129"/>
      <c r="WQI51" s="135"/>
      <c r="WQJ51" s="129"/>
      <c r="WQK51" s="129"/>
      <c r="WQL51" s="129"/>
      <c r="WQM51" s="129"/>
      <c r="WQN51" s="129"/>
      <c r="WQO51" s="129"/>
      <c r="WQP51" s="129"/>
      <c r="WQQ51" s="130"/>
      <c r="WQR51" s="130"/>
      <c r="WQS51" s="130"/>
      <c r="WQT51" s="130"/>
      <c r="WQU51" s="129"/>
      <c r="WQV51" s="135"/>
      <c r="WQW51" s="129"/>
      <c r="WQX51" s="129"/>
      <c r="WQY51" s="129"/>
      <c r="WQZ51" s="129"/>
      <c r="WRA51" s="129"/>
      <c r="WRB51" s="129"/>
      <c r="WRC51" s="129"/>
      <c r="WRD51" s="130"/>
      <c r="WRE51" s="130"/>
      <c r="WRF51" s="130"/>
      <c r="WRG51" s="130"/>
      <c r="WRH51" s="129"/>
      <c r="WRI51" s="135"/>
      <c r="WRJ51" s="129"/>
      <c r="WRK51" s="129"/>
      <c r="WRL51" s="129"/>
      <c r="WRM51" s="129"/>
      <c r="WRN51" s="129"/>
      <c r="WRO51" s="129"/>
      <c r="WRP51" s="129"/>
      <c r="WRQ51" s="130"/>
      <c r="WRR51" s="130"/>
      <c r="WRS51" s="130"/>
      <c r="WRT51" s="130"/>
      <c r="WRU51" s="129"/>
      <c r="WRV51" s="135"/>
      <c r="WRW51" s="129"/>
      <c r="WRX51" s="129"/>
      <c r="WRY51" s="129"/>
      <c r="WRZ51" s="129"/>
      <c r="WSA51" s="129"/>
      <c r="WSB51" s="129"/>
      <c r="WSC51" s="129"/>
      <c r="WSD51" s="130"/>
      <c r="WSE51" s="130"/>
      <c r="WSF51" s="130"/>
      <c r="WSG51" s="130"/>
      <c r="WSH51" s="129"/>
      <c r="WSI51" s="135"/>
      <c r="WSJ51" s="129"/>
      <c r="WSK51" s="129"/>
      <c r="WSL51" s="129"/>
      <c r="WSM51" s="129"/>
      <c r="WSN51" s="129"/>
      <c r="WSO51" s="129"/>
      <c r="WSP51" s="129"/>
      <c r="WSQ51" s="130"/>
      <c r="WSR51" s="130"/>
      <c r="WSS51" s="130"/>
      <c r="WST51" s="130"/>
      <c r="WSU51" s="129"/>
      <c r="WSV51" s="135"/>
      <c r="WSW51" s="129"/>
      <c r="WSX51" s="129"/>
      <c r="WSY51" s="129"/>
      <c r="WSZ51" s="129"/>
      <c r="WTA51" s="129"/>
      <c r="WTB51" s="129"/>
      <c r="WTC51" s="129"/>
      <c r="WTD51" s="130"/>
      <c r="WTE51" s="130"/>
      <c r="WTF51" s="130"/>
      <c r="WTG51" s="130"/>
      <c r="WTH51" s="129"/>
      <c r="WTI51" s="135"/>
      <c r="WTJ51" s="129"/>
      <c r="WTK51" s="129"/>
      <c r="WTL51" s="129"/>
      <c r="WTM51" s="129"/>
      <c r="WTN51" s="129"/>
      <c r="WTO51" s="129"/>
      <c r="WTP51" s="129"/>
      <c r="WTQ51" s="130"/>
      <c r="WTR51" s="130"/>
      <c r="WTS51" s="130"/>
      <c r="WTT51" s="130"/>
      <c r="WTU51" s="129"/>
      <c r="WTV51" s="135"/>
      <c r="WTW51" s="129"/>
      <c r="WTX51" s="129"/>
      <c r="WTY51" s="129"/>
      <c r="WTZ51" s="129"/>
      <c r="WUA51" s="129"/>
      <c r="WUB51" s="129"/>
      <c r="WUC51" s="129"/>
      <c r="WUD51" s="130"/>
      <c r="WUE51" s="130"/>
      <c r="WUF51" s="130"/>
      <c r="WUG51" s="130"/>
      <c r="WUH51" s="129"/>
      <c r="WUI51" s="135"/>
      <c r="WUJ51" s="129"/>
      <c r="WUK51" s="129"/>
      <c r="WUL51" s="129"/>
      <c r="WUM51" s="129"/>
      <c r="WUN51" s="129"/>
      <c r="WUO51" s="129"/>
      <c r="WUP51" s="129"/>
      <c r="WUQ51" s="130"/>
      <c r="WUR51" s="130"/>
      <c r="WUS51" s="130"/>
      <c r="WUT51" s="130"/>
      <c r="WUU51" s="129"/>
      <c r="WUV51" s="135"/>
      <c r="WUW51" s="129"/>
      <c r="WUX51" s="129"/>
      <c r="WUY51" s="129"/>
      <c r="WUZ51" s="129"/>
      <c r="WVA51" s="129"/>
      <c r="WVB51" s="129"/>
      <c r="WVC51" s="129"/>
      <c r="WVD51" s="130"/>
      <c r="WVE51" s="130"/>
      <c r="WVF51" s="130"/>
      <c r="WVG51" s="130"/>
      <c r="WVH51" s="129"/>
      <c r="WVI51" s="135"/>
      <c r="WVJ51" s="129"/>
      <c r="WVK51" s="129"/>
      <c r="WVL51" s="129"/>
      <c r="WVM51" s="129"/>
      <c r="WVN51" s="129"/>
      <c r="WVO51" s="129"/>
      <c r="WVP51" s="129"/>
      <c r="WVQ51" s="130"/>
      <c r="WVR51" s="130"/>
      <c r="WVS51" s="130"/>
      <c r="WVT51" s="130"/>
      <c r="WVU51" s="129"/>
      <c r="WVV51" s="135"/>
      <c r="WVW51" s="129"/>
      <c r="WVX51" s="129"/>
      <c r="WVY51" s="129"/>
      <c r="WVZ51" s="129"/>
      <c r="WWA51" s="129"/>
      <c r="WWB51" s="129"/>
      <c r="WWC51" s="129"/>
      <c r="WWD51" s="130"/>
      <c r="WWE51" s="130"/>
      <c r="WWF51" s="130"/>
      <c r="WWG51" s="130"/>
      <c r="WWH51" s="129"/>
      <c r="WWI51" s="135"/>
      <c r="WWJ51" s="129"/>
      <c r="WWK51" s="129"/>
      <c r="WWL51" s="129"/>
      <c r="WWM51" s="129"/>
      <c r="WWN51" s="129"/>
      <c r="WWO51" s="129"/>
      <c r="WWP51" s="129"/>
      <c r="WWQ51" s="130"/>
      <c r="WWR51" s="130"/>
      <c r="WWS51" s="130"/>
      <c r="WWT51" s="130"/>
      <c r="WWU51" s="129"/>
      <c r="WWV51" s="135"/>
      <c r="WWW51" s="129"/>
      <c r="WWX51" s="129"/>
      <c r="WWY51" s="129"/>
      <c r="WWZ51" s="129"/>
      <c r="WXA51" s="129"/>
      <c r="WXB51" s="129"/>
      <c r="WXC51" s="129"/>
      <c r="WXD51" s="130"/>
      <c r="WXE51" s="130"/>
      <c r="WXF51" s="130"/>
      <c r="WXG51" s="130"/>
      <c r="WXH51" s="129"/>
      <c r="WXI51" s="135"/>
      <c r="WXJ51" s="129"/>
      <c r="WXK51" s="129"/>
      <c r="WXL51" s="129"/>
      <c r="WXM51" s="129"/>
      <c r="WXN51" s="129"/>
      <c r="WXO51" s="129"/>
      <c r="WXP51" s="129"/>
      <c r="WXQ51" s="130"/>
      <c r="WXR51" s="130"/>
      <c r="WXS51" s="130"/>
      <c r="WXT51" s="130"/>
      <c r="WXU51" s="129"/>
      <c r="WXV51" s="135"/>
      <c r="WXW51" s="129"/>
      <c r="WXX51" s="129"/>
      <c r="WXY51" s="129"/>
      <c r="WXZ51" s="129"/>
      <c r="WYA51" s="129"/>
      <c r="WYB51" s="129"/>
      <c r="WYC51" s="129"/>
      <c r="WYD51" s="130"/>
      <c r="WYE51" s="130"/>
      <c r="WYF51" s="130"/>
      <c r="WYG51" s="130"/>
      <c r="WYH51" s="129"/>
      <c r="WYI51" s="135"/>
      <c r="WYJ51" s="129"/>
      <c r="WYK51" s="129"/>
      <c r="WYL51" s="129"/>
      <c r="WYM51" s="129"/>
      <c r="WYN51" s="129"/>
      <c r="WYO51" s="129"/>
      <c r="WYP51" s="129"/>
      <c r="WYQ51" s="130"/>
      <c r="WYR51" s="130"/>
      <c r="WYS51" s="130"/>
      <c r="WYT51" s="130"/>
      <c r="WYU51" s="129"/>
      <c r="WYV51" s="135"/>
      <c r="WYW51" s="129"/>
      <c r="WYX51" s="129"/>
      <c r="WYY51" s="129"/>
      <c r="WYZ51" s="129"/>
      <c r="WZA51" s="129"/>
      <c r="WZB51" s="129"/>
      <c r="WZC51" s="129"/>
      <c r="WZD51" s="130"/>
      <c r="WZE51" s="130"/>
      <c r="WZF51" s="130"/>
      <c r="WZG51" s="130"/>
      <c r="WZH51" s="129"/>
      <c r="WZI51" s="135"/>
      <c r="WZJ51" s="129"/>
      <c r="WZK51" s="129"/>
      <c r="WZL51" s="129"/>
      <c r="WZM51" s="129"/>
      <c r="WZN51" s="129"/>
      <c r="WZO51" s="129"/>
      <c r="WZP51" s="129"/>
      <c r="WZQ51" s="130"/>
      <c r="WZR51" s="130"/>
      <c r="WZS51" s="130"/>
      <c r="WZT51" s="130"/>
      <c r="WZU51" s="129"/>
      <c r="WZV51" s="135"/>
      <c r="WZW51" s="129"/>
      <c r="WZX51" s="129"/>
      <c r="WZY51" s="129"/>
      <c r="WZZ51" s="129"/>
      <c r="XAA51" s="129"/>
      <c r="XAB51" s="129"/>
      <c r="XAC51" s="129"/>
      <c r="XAD51" s="130"/>
      <c r="XAE51" s="130"/>
      <c r="XAF51" s="130"/>
      <c r="XAG51" s="130"/>
      <c r="XAH51" s="129"/>
      <c r="XAI51" s="135"/>
      <c r="XAJ51" s="129"/>
      <c r="XAK51" s="129"/>
      <c r="XAL51" s="129"/>
      <c r="XAM51" s="129"/>
      <c r="XAN51" s="129"/>
      <c r="XAO51" s="129"/>
      <c r="XAP51" s="129"/>
      <c r="XAQ51" s="130"/>
      <c r="XAR51" s="130"/>
      <c r="XAS51" s="130"/>
      <c r="XAT51" s="130"/>
      <c r="XAU51" s="129"/>
      <c r="XAV51" s="135"/>
      <c r="XAW51" s="129"/>
      <c r="XAX51" s="129"/>
      <c r="XAY51" s="129"/>
      <c r="XAZ51" s="129"/>
      <c r="XBA51" s="129"/>
      <c r="XBB51" s="129"/>
      <c r="XBC51" s="129"/>
      <c r="XBD51" s="130"/>
      <c r="XBE51" s="130"/>
      <c r="XBF51" s="130"/>
      <c r="XBG51" s="130"/>
      <c r="XBH51" s="129"/>
      <c r="XBI51" s="135"/>
      <c r="XBJ51" s="129"/>
      <c r="XBK51" s="129"/>
      <c r="XBL51" s="129"/>
      <c r="XBM51" s="129"/>
      <c r="XBN51" s="129"/>
      <c r="XBO51" s="129"/>
      <c r="XBP51" s="129"/>
      <c r="XBQ51" s="130"/>
      <c r="XBR51" s="130"/>
      <c r="XBS51" s="130"/>
      <c r="XBT51" s="130"/>
      <c r="XBU51" s="129"/>
      <c r="XBV51" s="135"/>
      <c r="XBW51" s="129"/>
      <c r="XBX51" s="129"/>
      <c r="XBY51" s="129"/>
      <c r="XBZ51" s="129"/>
      <c r="XCA51" s="129"/>
      <c r="XCB51" s="129"/>
      <c r="XCC51" s="129"/>
      <c r="XCD51" s="130"/>
      <c r="XCE51" s="130"/>
      <c r="XCF51" s="130"/>
      <c r="XCG51" s="130"/>
      <c r="XCH51" s="129"/>
      <c r="XCI51" s="135"/>
      <c r="XCJ51" s="129"/>
      <c r="XCK51" s="129"/>
      <c r="XCL51" s="129"/>
      <c r="XCM51" s="129"/>
      <c r="XCN51" s="129"/>
      <c r="XCO51" s="129"/>
      <c r="XCP51" s="129"/>
      <c r="XCQ51" s="130"/>
      <c r="XCR51" s="130"/>
      <c r="XCS51" s="130"/>
      <c r="XCT51" s="130"/>
      <c r="XCU51" s="129"/>
      <c r="XCV51" s="135"/>
      <c r="XCW51" s="129"/>
      <c r="XCX51" s="129"/>
      <c r="XCY51" s="129"/>
      <c r="XCZ51" s="129"/>
      <c r="XDA51" s="129"/>
      <c r="XDB51" s="129"/>
      <c r="XDC51" s="129"/>
      <c r="XDD51" s="130"/>
      <c r="XDE51" s="130"/>
      <c r="XDF51" s="130"/>
      <c r="XDG51" s="130"/>
      <c r="XDH51" s="129"/>
      <c r="XDI51" s="135"/>
      <c r="XDJ51" s="129"/>
      <c r="XDK51" s="129"/>
      <c r="XDL51" s="129"/>
      <c r="XDM51" s="129"/>
      <c r="XDN51" s="129"/>
      <c r="XDO51" s="129"/>
      <c r="XDP51" s="129"/>
      <c r="XDQ51" s="130"/>
      <c r="XDR51" s="130"/>
      <c r="XDS51" s="130"/>
      <c r="XDT51" s="130"/>
      <c r="XDU51" s="129"/>
      <c r="XDV51" s="135"/>
      <c r="XDW51" s="129"/>
      <c r="XDX51" s="129"/>
      <c r="XDY51" s="129"/>
      <c r="XDZ51" s="129"/>
      <c r="XEA51" s="129"/>
      <c r="XEB51" s="129"/>
      <c r="XEC51" s="129"/>
      <c r="XED51" s="130"/>
      <c r="XEE51" s="130"/>
      <c r="XEF51" s="130"/>
      <c r="XEG51" s="130"/>
      <c r="XEH51" s="129"/>
      <c r="XEI51" s="135"/>
      <c r="XEJ51" s="129"/>
      <c r="XEK51" s="129"/>
      <c r="XEL51" s="129"/>
      <c r="XEM51" s="129"/>
      <c r="XEN51" s="129"/>
      <c r="XEO51" s="129"/>
      <c r="XEP51" s="129"/>
      <c r="XEQ51" s="130"/>
      <c r="XER51" s="130"/>
      <c r="XES51" s="130"/>
      <c r="XET51" s="130"/>
      <c r="XEU51" s="129"/>
      <c r="XEV51" s="135"/>
      <c r="XEW51" s="129"/>
      <c r="XEX51" s="129"/>
      <c r="XEY51" s="129"/>
      <c r="XEZ51" s="129"/>
      <c r="XFA51" s="129"/>
      <c r="XFB51" s="129"/>
      <c r="XFC51" s="129"/>
      <c r="XFD51" s="130"/>
    </row>
  </sheetData>
  <autoFilter ref="A3:XFD51">
    <extLst/>
  </autoFilter>
  <mergeCells count="2592">
    <mergeCell ref="A1:L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Q48:T48"/>
    <mergeCell ref="AD48:AG48"/>
    <mergeCell ref="AQ48:AT48"/>
    <mergeCell ref="BD48:BG48"/>
    <mergeCell ref="BQ48:BT48"/>
    <mergeCell ref="CD48:CG48"/>
    <mergeCell ref="CQ48:CT48"/>
    <mergeCell ref="DD48:DG48"/>
    <mergeCell ref="DQ48:DT48"/>
    <mergeCell ref="ED48:EG48"/>
    <mergeCell ref="EQ48:ET48"/>
    <mergeCell ref="FD48:FG48"/>
    <mergeCell ref="FQ48:FT48"/>
    <mergeCell ref="GD48:GG48"/>
    <mergeCell ref="GQ48:GT48"/>
    <mergeCell ref="HD48:HG48"/>
    <mergeCell ref="HQ48:HT48"/>
    <mergeCell ref="ID48:IG48"/>
    <mergeCell ref="IQ48:IT48"/>
    <mergeCell ref="JD48:JG48"/>
    <mergeCell ref="JQ48:JT48"/>
    <mergeCell ref="KD48:KG48"/>
    <mergeCell ref="KQ48:KT48"/>
    <mergeCell ref="LD48:LG48"/>
    <mergeCell ref="LQ48:LT48"/>
    <mergeCell ref="MD48:MG48"/>
    <mergeCell ref="MQ48:MT48"/>
    <mergeCell ref="ND48:NG48"/>
    <mergeCell ref="NQ48:NT48"/>
    <mergeCell ref="OD48:OG48"/>
    <mergeCell ref="OQ48:OT48"/>
    <mergeCell ref="PD48:PG48"/>
    <mergeCell ref="PQ48:PT48"/>
    <mergeCell ref="QD48:QG48"/>
    <mergeCell ref="QQ48:QT48"/>
    <mergeCell ref="RD48:RG48"/>
    <mergeCell ref="RQ48:RT48"/>
    <mergeCell ref="SD48:SG48"/>
    <mergeCell ref="SQ48:ST48"/>
    <mergeCell ref="TD48:TG48"/>
    <mergeCell ref="TQ48:TT48"/>
    <mergeCell ref="UD48:UG48"/>
    <mergeCell ref="UQ48:UT48"/>
    <mergeCell ref="VD48:VG48"/>
    <mergeCell ref="VQ48:VT48"/>
    <mergeCell ref="WD48:WG48"/>
    <mergeCell ref="WQ48:WT48"/>
    <mergeCell ref="XD48:XG48"/>
    <mergeCell ref="XQ48:XT48"/>
    <mergeCell ref="YD48:YG48"/>
    <mergeCell ref="YQ48:YT48"/>
    <mergeCell ref="ZD48:ZG48"/>
    <mergeCell ref="ZQ48:ZT48"/>
    <mergeCell ref="AAD48:AAG48"/>
    <mergeCell ref="AAQ48:AAT48"/>
    <mergeCell ref="ABD48:ABG48"/>
    <mergeCell ref="ABQ48:ABT48"/>
    <mergeCell ref="ACD48:ACG48"/>
    <mergeCell ref="ACQ48:ACT48"/>
    <mergeCell ref="ADD48:ADG48"/>
    <mergeCell ref="ADQ48:ADT48"/>
    <mergeCell ref="AED48:AEG48"/>
    <mergeCell ref="AEQ48:AET48"/>
    <mergeCell ref="AFD48:AFG48"/>
    <mergeCell ref="AFQ48:AFT48"/>
    <mergeCell ref="AGD48:AGG48"/>
    <mergeCell ref="AGQ48:AGT48"/>
    <mergeCell ref="AHD48:AHG48"/>
    <mergeCell ref="AHQ48:AHT48"/>
    <mergeCell ref="AID48:AIG48"/>
    <mergeCell ref="AIQ48:AIT48"/>
    <mergeCell ref="AJD48:AJG48"/>
    <mergeCell ref="AJQ48:AJT48"/>
    <mergeCell ref="AKD48:AKG48"/>
    <mergeCell ref="AKQ48:AKT48"/>
    <mergeCell ref="ALD48:ALG48"/>
    <mergeCell ref="ALQ48:ALT48"/>
    <mergeCell ref="AMD48:AMG48"/>
    <mergeCell ref="AMQ48:AMT48"/>
    <mergeCell ref="AND48:ANG48"/>
    <mergeCell ref="ANQ48:ANT48"/>
    <mergeCell ref="AOD48:AOG48"/>
    <mergeCell ref="AOQ48:AOT48"/>
    <mergeCell ref="APD48:APG48"/>
    <mergeCell ref="APQ48:APT48"/>
    <mergeCell ref="AQD48:AQG48"/>
    <mergeCell ref="AQQ48:AQT48"/>
    <mergeCell ref="ARD48:ARG48"/>
    <mergeCell ref="ARQ48:ART48"/>
    <mergeCell ref="ASD48:ASG48"/>
    <mergeCell ref="ASQ48:AST48"/>
    <mergeCell ref="ATD48:ATG48"/>
    <mergeCell ref="ATQ48:ATT48"/>
    <mergeCell ref="AUD48:AUG48"/>
    <mergeCell ref="AUQ48:AUT48"/>
    <mergeCell ref="AVD48:AVG48"/>
    <mergeCell ref="AVQ48:AVT48"/>
    <mergeCell ref="AWD48:AWG48"/>
    <mergeCell ref="AWQ48:AWT48"/>
    <mergeCell ref="AXD48:AXG48"/>
    <mergeCell ref="AXQ48:AXT48"/>
    <mergeCell ref="AYD48:AYG48"/>
    <mergeCell ref="AYQ48:AYT48"/>
    <mergeCell ref="AZD48:AZG48"/>
    <mergeCell ref="AZQ48:AZT48"/>
    <mergeCell ref="BAD48:BAG48"/>
    <mergeCell ref="BAQ48:BAT48"/>
    <mergeCell ref="BBD48:BBG48"/>
    <mergeCell ref="BBQ48:BBT48"/>
    <mergeCell ref="BCD48:BCG48"/>
    <mergeCell ref="BCQ48:BCT48"/>
    <mergeCell ref="BDD48:BDG48"/>
    <mergeCell ref="BDQ48:BDT48"/>
    <mergeCell ref="BED48:BEG48"/>
    <mergeCell ref="BEQ48:BET48"/>
    <mergeCell ref="BFD48:BFG48"/>
    <mergeCell ref="BFQ48:BFT48"/>
    <mergeCell ref="BGD48:BGG48"/>
    <mergeCell ref="BGQ48:BGT48"/>
    <mergeCell ref="BHD48:BHG48"/>
    <mergeCell ref="BHQ48:BHT48"/>
    <mergeCell ref="BID48:BIG48"/>
    <mergeCell ref="BIQ48:BIT48"/>
    <mergeCell ref="BJD48:BJG48"/>
    <mergeCell ref="BJQ48:BJT48"/>
    <mergeCell ref="BKD48:BKG48"/>
    <mergeCell ref="BKQ48:BKT48"/>
    <mergeCell ref="BLD48:BLG48"/>
    <mergeCell ref="BLQ48:BLT48"/>
    <mergeCell ref="BMD48:BMG48"/>
    <mergeCell ref="BMQ48:BMT48"/>
    <mergeCell ref="BND48:BNG48"/>
    <mergeCell ref="BNQ48:BNT48"/>
    <mergeCell ref="BOD48:BOG48"/>
    <mergeCell ref="BOQ48:BOT48"/>
    <mergeCell ref="BPD48:BPG48"/>
    <mergeCell ref="BPQ48:BPT48"/>
    <mergeCell ref="BQD48:BQG48"/>
    <mergeCell ref="BQQ48:BQT48"/>
    <mergeCell ref="BRD48:BRG48"/>
    <mergeCell ref="BRQ48:BRT48"/>
    <mergeCell ref="BSD48:BSG48"/>
    <mergeCell ref="BSQ48:BST48"/>
    <mergeCell ref="BTD48:BTG48"/>
    <mergeCell ref="BTQ48:BTT48"/>
    <mergeCell ref="BUD48:BUG48"/>
    <mergeCell ref="BUQ48:BUT48"/>
    <mergeCell ref="BVD48:BVG48"/>
    <mergeCell ref="BVQ48:BVT48"/>
    <mergeCell ref="BWD48:BWG48"/>
    <mergeCell ref="BWQ48:BWT48"/>
    <mergeCell ref="BXD48:BXG48"/>
    <mergeCell ref="BXQ48:BXT48"/>
    <mergeCell ref="BYD48:BYG48"/>
    <mergeCell ref="BYQ48:BYT48"/>
    <mergeCell ref="BZD48:BZG48"/>
    <mergeCell ref="BZQ48:BZT48"/>
    <mergeCell ref="CAD48:CAG48"/>
    <mergeCell ref="CAQ48:CAT48"/>
    <mergeCell ref="CBD48:CBG48"/>
    <mergeCell ref="CBQ48:CBT48"/>
    <mergeCell ref="CCD48:CCG48"/>
    <mergeCell ref="CCQ48:CCT48"/>
    <mergeCell ref="CDD48:CDG48"/>
    <mergeCell ref="CDQ48:CDT48"/>
    <mergeCell ref="CED48:CEG48"/>
    <mergeCell ref="CEQ48:CET48"/>
    <mergeCell ref="CFD48:CFG48"/>
    <mergeCell ref="CFQ48:CFT48"/>
    <mergeCell ref="CGD48:CGG48"/>
    <mergeCell ref="CGQ48:CGT48"/>
    <mergeCell ref="CHD48:CHG48"/>
    <mergeCell ref="CHQ48:CHT48"/>
    <mergeCell ref="CID48:CIG48"/>
    <mergeCell ref="CIQ48:CIT48"/>
    <mergeCell ref="CJD48:CJG48"/>
    <mergeCell ref="CJQ48:CJT48"/>
    <mergeCell ref="CKD48:CKG48"/>
    <mergeCell ref="CKQ48:CKT48"/>
    <mergeCell ref="CLD48:CLG48"/>
    <mergeCell ref="CLQ48:CLT48"/>
    <mergeCell ref="CMD48:CMG48"/>
    <mergeCell ref="CMQ48:CMT48"/>
    <mergeCell ref="CND48:CNG48"/>
    <mergeCell ref="CNQ48:CNT48"/>
    <mergeCell ref="COD48:COG48"/>
    <mergeCell ref="COQ48:COT48"/>
    <mergeCell ref="CPD48:CPG48"/>
    <mergeCell ref="CPQ48:CPT48"/>
    <mergeCell ref="CQD48:CQG48"/>
    <mergeCell ref="CQQ48:CQT48"/>
    <mergeCell ref="CRD48:CRG48"/>
    <mergeCell ref="CRQ48:CRT48"/>
    <mergeCell ref="CSD48:CSG48"/>
    <mergeCell ref="CSQ48:CST48"/>
    <mergeCell ref="CTD48:CTG48"/>
    <mergeCell ref="CTQ48:CTT48"/>
    <mergeCell ref="CUD48:CUG48"/>
    <mergeCell ref="CUQ48:CUT48"/>
    <mergeCell ref="CVD48:CVG48"/>
    <mergeCell ref="CVQ48:CVT48"/>
    <mergeCell ref="CWD48:CWG48"/>
    <mergeCell ref="CWQ48:CWT48"/>
    <mergeCell ref="CXD48:CXG48"/>
    <mergeCell ref="CXQ48:CXT48"/>
    <mergeCell ref="CYD48:CYG48"/>
    <mergeCell ref="CYQ48:CYT48"/>
    <mergeCell ref="CZD48:CZG48"/>
    <mergeCell ref="CZQ48:CZT48"/>
    <mergeCell ref="DAD48:DAG48"/>
    <mergeCell ref="DAQ48:DAT48"/>
    <mergeCell ref="DBD48:DBG48"/>
    <mergeCell ref="DBQ48:DBT48"/>
    <mergeCell ref="DCD48:DCG48"/>
    <mergeCell ref="DCQ48:DCT48"/>
    <mergeCell ref="DDD48:DDG48"/>
    <mergeCell ref="DDQ48:DDT48"/>
    <mergeCell ref="DED48:DEG48"/>
    <mergeCell ref="DEQ48:DET48"/>
    <mergeCell ref="DFD48:DFG48"/>
    <mergeCell ref="DFQ48:DFT48"/>
    <mergeCell ref="DGD48:DGG48"/>
    <mergeCell ref="DGQ48:DGT48"/>
    <mergeCell ref="DHD48:DHG48"/>
    <mergeCell ref="DHQ48:DHT48"/>
    <mergeCell ref="DID48:DIG48"/>
    <mergeCell ref="DIQ48:DIT48"/>
    <mergeCell ref="DJD48:DJG48"/>
    <mergeCell ref="DJQ48:DJT48"/>
    <mergeCell ref="DKD48:DKG48"/>
    <mergeCell ref="DKQ48:DKT48"/>
    <mergeCell ref="DLD48:DLG48"/>
    <mergeCell ref="DLQ48:DLT48"/>
    <mergeCell ref="DMD48:DMG48"/>
    <mergeCell ref="DMQ48:DMT48"/>
    <mergeCell ref="DND48:DNG48"/>
    <mergeCell ref="DNQ48:DNT48"/>
    <mergeCell ref="DOD48:DOG48"/>
    <mergeCell ref="DOQ48:DOT48"/>
    <mergeCell ref="DPD48:DPG48"/>
    <mergeCell ref="DPQ48:DPT48"/>
    <mergeCell ref="DQD48:DQG48"/>
    <mergeCell ref="DQQ48:DQT48"/>
    <mergeCell ref="DRD48:DRG48"/>
    <mergeCell ref="DRQ48:DRT48"/>
    <mergeCell ref="DSD48:DSG48"/>
    <mergeCell ref="DSQ48:DST48"/>
    <mergeCell ref="DTD48:DTG48"/>
    <mergeCell ref="DTQ48:DTT48"/>
    <mergeCell ref="DUD48:DUG48"/>
    <mergeCell ref="DUQ48:DUT48"/>
    <mergeCell ref="DVD48:DVG48"/>
    <mergeCell ref="DVQ48:DVT48"/>
    <mergeCell ref="DWD48:DWG48"/>
    <mergeCell ref="DWQ48:DWT48"/>
    <mergeCell ref="DXD48:DXG48"/>
    <mergeCell ref="DXQ48:DXT48"/>
    <mergeCell ref="DYD48:DYG48"/>
    <mergeCell ref="DYQ48:DYT48"/>
    <mergeCell ref="DZD48:DZG48"/>
    <mergeCell ref="DZQ48:DZT48"/>
    <mergeCell ref="EAD48:EAG48"/>
    <mergeCell ref="EAQ48:EAT48"/>
    <mergeCell ref="EBD48:EBG48"/>
    <mergeCell ref="EBQ48:EBT48"/>
    <mergeCell ref="ECD48:ECG48"/>
    <mergeCell ref="ECQ48:ECT48"/>
    <mergeCell ref="EDD48:EDG48"/>
    <mergeCell ref="EDQ48:EDT48"/>
    <mergeCell ref="EED48:EEG48"/>
    <mergeCell ref="EEQ48:EET48"/>
    <mergeCell ref="EFD48:EFG48"/>
    <mergeCell ref="EFQ48:EFT48"/>
    <mergeCell ref="EGD48:EGG48"/>
    <mergeCell ref="EGQ48:EGT48"/>
    <mergeCell ref="EHD48:EHG48"/>
    <mergeCell ref="EHQ48:EHT48"/>
    <mergeCell ref="EID48:EIG48"/>
    <mergeCell ref="EIQ48:EIT48"/>
    <mergeCell ref="EJD48:EJG48"/>
    <mergeCell ref="EJQ48:EJT48"/>
    <mergeCell ref="EKD48:EKG48"/>
    <mergeCell ref="EKQ48:EKT48"/>
    <mergeCell ref="ELD48:ELG48"/>
    <mergeCell ref="ELQ48:ELT48"/>
    <mergeCell ref="EMD48:EMG48"/>
    <mergeCell ref="EMQ48:EMT48"/>
    <mergeCell ref="END48:ENG48"/>
    <mergeCell ref="ENQ48:ENT48"/>
    <mergeCell ref="EOD48:EOG48"/>
    <mergeCell ref="EOQ48:EOT48"/>
    <mergeCell ref="EPD48:EPG48"/>
    <mergeCell ref="EPQ48:EPT48"/>
    <mergeCell ref="EQD48:EQG48"/>
    <mergeCell ref="EQQ48:EQT48"/>
    <mergeCell ref="ERD48:ERG48"/>
    <mergeCell ref="ERQ48:ERT48"/>
    <mergeCell ref="ESD48:ESG48"/>
    <mergeCell ref="ESQ48:EST48"/>
    <mergeCell ref="ETD48:ETG48"/>
    <mergeCell ref="ETQ48:ETT48"/>
    <mergeCell ref="EUD48:EUG48"/>
    <mergeCell ref="EUQ48:EUT48"/>
    <mergeCell ref="EVD48:EVG48"/>
    <mergeCell ref="EVQ48:EVT48"/>
    <mergeCell ref="EWD48:EWG48"/>
    <mergeCell ref="EWQ48:EWT48"/>
    <mergeCell ref="EXD48:EXG48"/>
    <mergeCell ref="EXQ48:EXT48"/>
    <mergeCell ref="EYD48:EYG48"/>
    <mergeCell ref="EYQ48:EYT48"/>
    <mergeCell ref="EZD48:EZG48"/>
    <mergeCell ref="EZQ48:EZT48"/>
    <mergeCell ref="FAD48:FAG48"/>
    <mergeCell ref="FAQ48:FAT48"/>
    <mergeCell ref="FBD48:FBG48"/>
    <mergeCell ref="FBQ48:FBT48"/>
    <mergeCell ref="FCD48:FCG48"/>
    <mergeCell ref="FCQ48:FCT48"/>
    <mergeCell ref="FDD48:FDG48"/>
    <mergeCell ref="FDQ48:FDT48"/>
    <mergeCell ref="FED48:FEG48"/>
    <mergeCell ref="FEQ48:FET48"/>
    <mergeCell ref="FFD48:FFG48"/>
    <mergeCell ref="FFQ48:FFT48"/>
    <mergeCell ref="FGD48:FGG48"/>
    <mergeCell ref="FGQ48:FGT48"/>
    <mergeCell ref="FHD48:FHG48"/>
    <mergeCell ref="FHQ48:FHT48"/>
    <mergeCell ref="FID48:FIG48"/>
    <mergeCell ref="FIQ48:FIT48"/>
    <mergeCell ref="FJD48:FJG48"/>
    <mergeCell ref="FJQ48:FJT48"/>
    <mergeCell ref="FKD48:FKG48"/>
    <mergeCell ref="FKQ48:FKT48"/>
    <mergeCell ref="FLD48:FLG48"/>
    <mergeCell ref="FLQ48:FLT48"/>
    <mergeCell ref="FMD48:FMG48"/>
    <mergeCell ref="FMQ48:FMT48"/>
    <mergeCell ref="FND48:FNG48"/>
    <mergeCell ref="FNQ48:FNT48"/>
    <mergeCell ref="FOD48:FOG48"/>
    <mergeCell ref="FOQ48:FOT48"/>
    <mergeCell ref="FPD48:FPG48"/>
    <mergeCell ref="FPQ48:FPT48"/>
    <mergeCell ref="FQD48:FQG48"/>
    <mergeCell ref="FQQ48:FQT48"/>
    <mergeCell ref="FRD48:FRG48"/>
    <mergeCell ref="FRQ48:FRT48"/>
    <mergeCell ref="FSD48:FSG48"/>
    <mergeCell ref="FSQ48:FST48"/>
    <mergeCell ref="FTD48:FTG48"/>
    <mergeCell ref="FTQ48:FTT48"/>
    <mergeCell ref="FUD48:FUG48"/>
    <mergeCell ref="FUQ48:FUT48"/>
    <mergeCell ref="FVD48:FVG48"/>
    <mergeCell ref="FVQ48:FVT48"/>
    <mergeCell ref="FWD48:FWG48"/>
    <mergeCell ref="FWQ48:FWT48"/>
    <mergeCell ref="FXD48:FXG48"/>
    <mergeCell ref="FXQ48:FXT48"/>
    <mergeCell ref="FYD48:FYG48"/>
    <mergeCell ref="FYQ48:FYT48"/>
    <mergeCell ref="FZD48:FZG48"/>
    <mergeCell ref="FZQ48:FZT48"/>
    <mergeCell ref="GAD48:GAG48"/>
    <mergeCell ref="GAQ48:GAT48"/>
    <mergeCell ref="GBD48:GBG48"/>
    <mergeCell ref="GBQ48:GBT48"/>
    <mergeCell ref="GCD48:GCG48"/>
    <mergeCell ref="GCQ48:GCT48"/>
    <mergeCell ref="GDD48:GDG48"/>
    <mergeCell ref="GDQ48:GDT48"/>
    <mergeCell ref="GED48:GEG48"/>
    <mergeCell ref="GEQ48:GET48"/>
    <mergeCell ref="GFD48:GFG48"/>
    <mergeCell ref="GFQ48:GFT48"/>
    <mergeCell ref="GGD48:GGG48"/>
    <mergeCell ref="GGQ48:GGT48"/>
    <mergeCell ref="GHD48:GHG48"/>
    <mergeCell ref="GHQ48:GHT48"/>
    <mergeCell ref="GID48:GIG48"/>
    <mergeCell ref="GIQ48:GIT48"/>
    <mergeCell ref="GJD48:GJG48"/>
    <mergeCell ref="GJQ48:GJT48"/>
    <mergeCell ref="GKD48:GKG48"/>
    <mergeCell ref="GKQ48:GKT48"/>
    <mergeCell ref="GLD48:GLG48"/>
    <mergeCell ref="GLQ48:GLT48"/>
    <mergeCell ref="GMD48:GMG48"/>
    <mergeCell ref="GMQ48:GMT48"/>
    <mergeCell ref="GND48:GNG48"/>
    <mergeCell ref="GNQ48:GNT48"/>
    <mergeCell ref="GOD48:GOG48"/>
    <mergeCell ref="GOQ48:GOT48"/>
    <mergeCell ref="GPD48:GPG48"/>
    <mergeCell ref="GPQ48:GPT48"/>
    <mergeCell ref="GQD48:GQG48"/>
    <mergeCell ref="GQQ48:GQT48"/>
    <mergeCell ref="GRD48:GRG48"/>
    <mergeCell ref="GRQ48:GRT48"/>
    <mergeCell ref="GSD48:GSG48"/>
    <mergeCell ref="GSQ48:GST48"/>
    <mergeCell ref="GTD48:GTG48"/>
    <mergeCell ref="GTQ48:GTT48"/>
    <mergeCell ref="GUD48:GUG48"/>
    <mergeCell ref="GUQ48:GUT48"/>
    <mergeCell ref="GVD48:GVG48"/>
    <mergeCell ref="GVQ48:GVT48"/>
    <mergeCell ref="GWD48:GWG48"/>
    <mergeCell ref="GWQ48:GWT48"/>
    <mergeCell ref="GXD48:GXG48"/>
    <mergeCell ref="GXQ48:GXT48"/>
    <mergeCell ref="GYD48:GYG48"/>
    <mergeCell ref="GYQ48:GYT48"/>
    <mergeCell ref="GZD48:GZG48"/>
    <mergeCell ref="GZQ48:GZT48"/>
    <mergeCell ref="HAD48:HAG48"/>
    <mergeCell ref="HAQ48:HAT48"/>
    <mergeCell ref="HBD48:HBG48"/>
    <mergeCell ref="HBQ48:HBT48"/>
    <mergeCell ref="HCD48:HCG48"/>
    <mergeCell ref="HCQ48:HCT48"/>
    <mergeCell ref="HDD48:HDG48"/>
    <mergeCell ref="HDQ48:HDT48"/>
    <mergeCell ref="HED48:HEG48"/>
    <mergeCell ref="HEQ48:HET48"/>
    <mergeCell ref="HFD48:HFG48"/>
    <mergeCell ref="HFQ48:HFT48"/>
    <mergeCell ref="HGD48:HGG48"/>
    <mergeCell ref="HGQ48:HGT48"/>
    <mergeCell ref="HHD48:HHG48"/>
    <mergeCell ref="HHQ48:HHT48"/>
    <mergeCell ref="HID48:HIG48"/>
    <mergeCell ref="HIQ48:HIT48"/>
    <mergeCell ref="HJD48:HJG48"/>
    <mergeCell ref="HJQ48:HJT48"/>
    <mergeCell ref="HKD48:HKG48"/>
    <mergeCell ref="HKQ48:HKT48"/>
    <mergeCell ref="HLD48:HLG48"/>
    <mergeCell ref="HLQ48:HLT48"/>
    <mergeCell ref="HMD48:HMG48"/>
    <mergeCell ref="HMQ48:HMT48"/>
    <mergeCell ref="HND48:HNG48"/>
    <mergeCell ref="HNQ48:HNT48"/>
    <mergeCell ref="HOD48:HOG48"/>
    <mergeCell ref="HOQ48:HOT48"/>
    <mergeCell ref="HPD48:HPG48"/>
    <mergeCell ref="HPQ48:HPT48"/>
    <mergeCell ref="HQD48:HQG48"/>
    <mergeCell ref="HQQ48:HQT48"/>
    <mergeCell ref="HRD48:HRG48"/>
    <mergeCell ref="HRQ48:HRT48"/>
    <mergeCell ref="HSD48:HSG48"/>
    <mergeCell ref="HSQ48:HST48"/>
    <mergeCell ref="HTD48:HTG48"/>
    <mergeCell ref="HTQ48:HTT48"/>
    <mergeCell ref="HUD48:HUG48"/>
    <mergeCell ref="HUQ48:HUT48"/>
    <mergeCell ref="HVD48:HVG48"/>
    <mergeCell ref="HVQ48:HVT48"/>
    <mergeCell ref="HWD48:HWG48"/>
    <mergeCell ref="HWQ48:HWT48"/>
    <mergeCell ref="HXD48:HXG48"/>
    <mergeCell ref="HXQ48:HXT48"/>
    <mergeCell ref="HYD48:HYG48"/>
    <mergeCell ref="HYQ48:HYT48"/>
    <mergeCell ref="HZD48:HZG48"/>
    <mergeCell ref="HZQ48:HZT48"/>
    <mergeCell ref="IAD48:IAG48"/>
    <mergeCell ref="IAQ48:IAT48"/>
    <mergeCell ref="IBD48:IBG48"/>
    <mergeCell ref="IBQ48:IBT48"/>
    <mergeCell ref="ICD48:ICG48"/>
    <mergeCell ref="ICQ48:ICT48"/>
    <mergeCell ref="IDD48:IDG48"/>
    <mergeCell ref="IDQ48:IDT48"/>
    <mergeCell ref="IED48:IEG48"/>
    <mergeCell ref="IEQ48:IET48"/>
    <mergeCell ref="IFD48:IFG48"/>
    <mergeCell ref="IFQ48:IFT48"/>
    <mergeCell ref="IGD48:IGG48"/>
    <mergeCell ref="IGQ48:IGT48"/>
    <mergeCell ref="IHD48:IHG48"/>
    <mergeCell ref="IHQ48:IHT48"/>
    <mergeCell ref="IID48:IIG48"/>
    <mergeCell ref="IIQ48:IIT48"/>
    <mergeCell ref="IJD48:IJG48"/>
    <mergeCell ref="IJQ48:IJT48"/>
    <mergeCell ref="IKD48:IKG48"/>
    <mergeCell ref="IKQ48:IKT48"/>
    <mergeCell ref="ILD48:ILG48"/>
    <mergeCell ref="ILQ48:ILT48"/>
    <mergeCell ref="IMD48:IMG48"/>
    <mergeCell ref="IMQ48:IMT48"/>
    <mergeCell ref="IND48:ING48"/>
    <mergeCell ref="INQ48:INT48"/>
    <mergeCell ref="IOD48:IOG48"/>
    <mergeCell ref="IOQ48:IOT48"/>
    <mergeCell ref="IPD48:IPG48"/>
    <mergeCell ref="IPQ48:IPT48"/>
    <mergeCell ref="IQD48:IQG48"/>
    <mergeCell ref="IQQ48:IQT48"/>
    <mergeCell ref="IRD48:IRG48"/>
    <mergeCell ref="IRQ48:IRT48"/>
    <mergeCell ref="ISD48:ISG48"/>
    <mergeCell ref="ISQ48:IST48"/>
    <mergeCell ref="ITD48:ITG48"/>
    <mergeCell ref="ITQ48:ITT48"/>
    <mergeCell ref="IUD48:IUG48"/>
    <mergeCell ref="IUQ48:IUT48"/>
    <mergeCell ref="IVD48:IVG48"/>
    <mergeCell ref="IVQ48:IVT48"/>
    <mergeCell ref="IWD48:IWG48"/>
    <mergeCell ref="IWQ48:IWT48"/>
    <mergeCell ref="IXD48:IXG48"/>
    <mergeCell ref="IXQ48:IXT48"/>
    <mergeCell ref="IYD48:IYG48"/>
    <mergeCell ref="IYQ48:IYT48"/>
    <mergeCell ref="IZD48:IZG48"/>
    <mergeCell ref="IZQ48:IZT48"/>
    <mergeCell ref="JAD48:JAG48"/>
    <mergeCell ref="JAQ48:JAT48"/>
    <mergeCell ref="JBD48:JBG48"/>
    <mergeCell ref="JBQ48:JBT48"/>
    <mergeCell ref="JCD48:JCG48"/>
    <mergeCell ref="JCQ48:JCT48"/>
    <mergeCell ref="JDD48:JDG48"/>
    <mergeCell ref="JDQ48:JDT48"/>
    <mergeCell ref="JED48:JEG48"/>
    <mergeCell ref="JEQ48:JET48"/>
    <mergeCell ref="JFD48:JFG48"/>
    <mergeCell ref="JFQ48:JFT48"/>
    <mergeCell ref="JGD48:JGG48"/>
    <mergeCell ref="JGQ48:JGT48"/>
    <mergeCell ref="JHD48:JHG48"/>
    <mergeCell ref="JHQ48:JHT48"/>
    <mergeCell ref="JID48:JIG48"/>
    <mergeCell ref="JIQ48:JIT48"/>
    <mergeCell ref="JJD48:JJG48"/>
    <mergeCell ref="JJQ48:JJT48"/>
    <mergeCell ref="JKD48:JKG48"/>
    <mergeCell ref="JKQ48:JKT48"/>
    <mergeCell ref="JLD48:JLG48"/>
    <mergeCell ref="JLQ48:JLT48"/>
    <mergeCell ref="JMD48:JMG48"/>
    <mergeCell ref="JMQ48:JMT48"/>
    <mergeCell ref="JND48:JNG48"/>
    <mergeCell ref="JNQ48:JNT48"/>
    <mergeCell ref="JOD48:JOG48"/>
    <mergeCell ref="JOQ48:JOT48"/>
    <mergeCell ref="JPD48:JPG48"/>
    <mergeCell ref="JPQ48:JPT48"/>
    <mergeCell ref="JQD48:JQG48"/>
    <mergeCell ref="JQQ48:JQT48"/>
    <mergeCell ref="JRD48:JRG48"/>
    <mergeCell ref="JRQ48:JRT48"/>
    <mergeCell ref="JSD48:JSG48"/>
    <mergeCell ref="JSQ48:JST48"/>
    <mergeCell ref="JTD48:JTG48"/>
    <mergeCell ref="JTQ48:JTT48"/>
    <mergeCell ref="JUD48:JUG48"/>
    <mergeCell ref="JUQ48:JUT48"/>
    <mergeCell ref="JVD48:JVG48"/>
    <mergeCell ref="JVQ48:JVT48"/>
    <mergeCell ref="JWD48:JWG48"/>
    <mergeCell ref="JWQ48:JWT48"/>
    <mergeCell ref="JXD48:JXG48"/>
    <mergeCell ref="JXQ48:JXT48"/>
    <mergeCell ref="JYD48:JYG48"/>
    <mergeCell ref="JYQ48:JYT48"/>
    <mergeCell ref="JZD48:JZG48"/>
    <mergeCell ref="JZQ48:JZT48"/>
    <mergeCell ref="KAD48:KAG48"/>
    <mergeCell ref="KAQ48:KAT48"/>
    <mergeCell ref="KBD48:KBG48"/>
    <mergeCell ref="KBQ48:KBT48"/>
    <mergeCell ref="KCD48:KCG48"/>
    <mergeCell ref="KCQ48:KCT48"/>
    <mergeCell ref="KDD48:KDG48"/>
    <mergeCell ref="KDQ48:KDT48"/>
    <mergeCell ref="KED48:KEG48"/>
    <mergeCell ref="KEQ48:KET48"/>
    <mergeCell ref="KFD48:KFG48"/>
    <mergeCell ref="KFQ48:KFT48"/>
    <mergeCell ref="KGD48:KGG48"/>
    <mergeCell ref="KGQ48:KGT48"/>
    <mergeCell ref="KHD48:KHG48"/>
    <mergeCell ref="KHQ48:KHT48"/>
    <mergeCell ref="KID48:KIG48"/>
    <mergeCell ref="KIQ48:KIT48"/>
    <mergeCell ref="KJD48:KJG48"/>
    <mergeCell ref="KJQ48:KJT48"/>
    <mergeCell ref="KKD48:KKG48"/>
    <mergeCell ref="KKQ48:KKT48"/>
    <mergeCell ref="KLD48:KLG48"/>
    <mergeCell ref="KLQ48:KLT48"/>
    <mergeCell ref="KMD48:KMG48"/>
    <mergeCell ref="KMQ48:KMT48"/>
    <mergeCell ref="KND48:KNG48"/>
    <mergeCell ref="KNQ48:KNT48"/>
    <mergeCell ref="KOD48:KOG48"/>
    <mergeCell ref="KOQ48:KOT48"/>
    <mergeCell ref="KPD48:KPG48"/>
    <mergeCell ref="KPQ48:KPT48"/>
    <mergeCell ref="KQD48:KQG48"/>
    <mergeCell ref="KQQ48:KQT48"/>
    <mergeCell ref="KRD48:KRG48"/>
    <mergeCell ref="KRQ48:KRT48"/>
    <mergeCell ref="KSD48:KSG48"/>
    <mergeCell ref="KSQ48:KST48"/>
    <mergeCell ref="KTD48:KTG48"/>
    <mergeCell ref="KTQ48:KTT48"/>
    <mergeCell ref="KUD48:KUG48"/>
    <mergeCell ref="KUQ48:KUT48"/>
    <mergeCell ref="KVD48:KVG48"/>
    <mergeCell ref="KVQ48:KVT48"/>
    <mergeCell ref="KWD48:KWG48"/>
    <mergeCell ref="KWQ48:KWT48"/>
    <mergeCell ref="KXD48:KXG48"/>
    <mergeCell ref="KXQ48:KXT48"/>
    <mergeCell ref="KYD48:KYG48"/>
    <mergeCell ref="KYQ48:KYT48"/>
    <mergeCell ref="KZD48:KZG48"/>
    <mergeCell ref="KZQ48:KZT48"/>
    <mergeCell ref="LAD48:LAG48"/>
    <mergeCell ref="LAQ48:LAT48"/>
    <mergeCell ref="LBD48:LBG48"/>
    <mergeCell ref="LBQ48:LBT48"/>
    <mergeCell ref="LCD48:LCG48"/>
    <mergeCell ref="LCQ48:LCT48"/>
    <mergeCell ref="LDD48:LDG48"/>
    <mergeCell ref="LDQ48:LDT48"/>
    <mergeCell ref="LED48:LEG48"/>
    <mergeCell ref="LEQ48:LET48"/>
    <mergeCell ref="LFD48:LFG48"/>
    <mergeCell ref="LFQ48:LFT48"/>
    <mergeCell ref="LGD48:LGG48"/>
    <mergeCell ref="LGQ48:LGT48"/>
    <mergeCell ref="LHD48:LHG48"/>
    <mergeCell ref="LHQ48:LHT48"/>
    <mergeCell ref="LID48:LIG48"/>
    <mergeCell ref="LIQ48:LIT48"/>
    <mergeCell ref="LJD48:LJG48"/>
    <mergeCell ref="LJQ48:LJT48"/>
    <mergeCell ref="LKD48:LKG48"/>
    <mergeCell ref="LKQ48:LKT48"/>
    <mergeCell ref="LLD48:LLG48"/>
    <mergeCell ref="LLQ48:LLT48"/>
    <mergeCell ref="LMD48:LMG48"/>
    <mergeCell ref="LMQ48:LMT48"/>
    <mergeCell ref="LND48:LNG48"/>
    <mergeCell ref="LNQ48:LNT48"/>
    <mergeCell ref="LOD48:LOG48"/>
    <mergeCell ref="LOQ48:LOT48"/>
    <mergeCell ref="LPD48:LPG48"/>
    <mergeCell ref="LPQ48:LPT48"/>
    <mergeCell ref="LQD48:LQG48"/>
    <mergeCell ref="LQQ48:LQT48"/>
    <mergeCell ref="LRD48:LRG48"/>
    <mergeCell ref="LRQ48:LRT48"/>
    <mergeCell ref="LSD48:LSG48"/>
    <mergeCell ref="LSQ48:LST48"/>
    <mergeCell ref="LTD48:LTG48"/>
    <mergeCell ref="LTQ48:LTT48"/>
    <mergeCell ref="LUD48:LUG48"/>
    <mergeCell ref="LUQ48:LUT48"/>
    <mergeCell ref="LVD48:LVG48"/>
    <mergeCell ref="LVQ48:LVT48"/>
    <mergeCell ref="LWD48:LWG48"/>
    <mergeCell ref="LWQ48:LWT48"/>
    <mergeCell ref="LXD48:LXG48"/>
    <mergeCell ref="LXQ48:LXT48"/>
    <mergeCell ref="LYD48:LYG48"/>
    <mergeCell ref="LYQ48:LYT48"/>
    <mergeCell ref="LZD48:LZG48"/>
    <mergeCell ref="LZQ48:LZT48"/>
    <mergeCell ref="MAD48:MAG48"/>
    <mergeCell ref="MAQ48:MAT48"/>
    <mergeCell ref="MBD48:MBG48"/>
    <mergeCell ref="MBQ48:MBT48"/>
    <mergeCell ref="MCD48:MCG48"/>
    <mergeCell ref="MCQ48:MCT48"/>
    <mergeCell ref="MDD48:MDG48"/>
    <mergeCell ref="MDQ48:MDT48"/>
    <mergeCell ref="MED48:MEG48"/>
    <mergeCell ref="MEQ48:MET48"/>
    <mergeCell ref="MFD48:MFG48"/>
    <mergeCell ref="MFQ48:MFT48"/>
    <mergeCell ref="MGD48:MGG48"/>
    <mergeCell ref="MGQ48:MGT48"/>
    <mergeCell ref="MHD48:MHG48"/>
    <mergeCell ref="MHQ48:MHT48"/>
    <mergeCell ref="MID48:MIG48"/>
    <mergeCell ref="MIQ48:MIT48"/>
    <mergeCell ref="MJD48:MJG48"/>
    <mergeCell ref="MJQ48:MJT48"/>
    <mergeCell ref="MKD48:MKG48"/>
    <mergeCell ref="MKQ48:MKT48"/>
    <mergeCell ref="MLD48:MLG48"/>
    <mergeCell ref="MLQ48:MLT48"/>
    <mergeCell ref="MMD48:MMG48"/>
    <mergeCell ref="MMQ48:MMT48"/>
    <mergeCell ref="MND48:MNG48"/>
    <mergeCell ref="MNQ48:MNT48"/>
    <mergeCell ref="MOD48:MOG48"/>
    <mergeCell ref="MOQ48:MOT48"/>
    <mergeCell ref="MPD48:MPG48"/>
    <mergeCell ref="MPQ48:MPT48"/>
    <mergeCell ref="MQD48:MQG48"/>
    <mergeCell ref="MQQ48:MQT48"/>
    <mergeCell ref="MRD48:MRG48"/>
    <mergeCell ref="MRQ48:MRT48"/>
    <mergeCell ref="MSD48:MSG48"/>
    <mergeCell ref="MSQ48:MST48"/>
    <mergeCell ref="MTD48:MTG48"/>
    <mergeCell ref="MTQ48:MTT48"/>
    <mergeCell ref="MUD48:MUG48"/>
    <mergeCell ref="MUQ48:MUT48"/>
    <mergeCell ref="MVD48:MVG48"/>
    <mergeCell ref="MVQ48:MVT48"/>
    <mergeCell ref="MWD48:MWG48"/>
    <mergeCell ref="MWQ48:MWT48"/>
    <mergeCell ref="MXD48:MXG48"/>
    <mergeCell ref="MXQ48:MXT48"/>
    <mergeCell ref="MYD48:MYG48"/>
    <mergeCell ref="MYQ48:MYT48"/>
    <mergeCell ref="MZD48:MZG48"/>
    <mergeCell ref="MZQ48:MZT48"/>
    <mergeCell ref="NAD48:NAG48"/>
    <mergeCell ref="NAQ48:NAT48"/>
    <mergeCell ref="NBD48:NBG48"/>
    <mergeCell ref="NBQ48:NBT48"/>
    <mergeCell ref="NCD48:NCG48"/>
    <mergeCell ref="NCQ48:NCT48"/>
    <mergeCell ref="NDD48:NDG48"/>
    <mergeCell ref="NDQ48:NDT48"/>
    <mergeCell ref="NED48:NEG48"/>
    <mergeCell ref="NEQ48:NET48"/>
    <mergeCell ref="NFD48:NFG48"/>
    <mergeCell ref="NFQ48:NFT48"/>
    <mergeCell ref="NGD48:NGG48"/>
    <mergeCell ref="NGQ48:NGT48"/>
    <mergeCell ref="NHD48:NHG48"/>
    <mergeCell ref="NHQ48:NHT48"/>
    <mergeCell ref="NID48:NIG48"/>
    <mergeCell ref="NIQ48:NIT48"/>
    <mergeCell ref="NJD48:NJG48"/>
    <mergeCell ref="NJQ48:NJT48"/>
    <mergeCell ref="NKD48:NKG48"/>
    <mergeCell ref="NKQ48:NKT48"/>
    <mergeCell ref="NLD48:NLG48"/>
    <mergeCell ref="NLQ48:NLT48"/>
    <mergeCell ref="NMD48:NMG48"/>
    <mergeCell ref="NMQ48:NMT48"/>
    <mergeCell ref="NND48:NNG48"/>
    <mergeCell ref="NNQ48:NNT48"/>
    <mergeCell ref="NOD48:NOG48"/>
    <mergeCell ref="NOQ48:NOT48"/>
    <mergeCell ref="NPD48:NPG48"/>
    <mergeCell ref="NPQ48:NPT48"/>
    <mergeCell ref="NQD48:NQG48"/>
    <mergeCell ref="NQQ48:NQT48"/>
    <mergeCell ref="NRD48:NRG48"/>
    <mergeCell ref="NRQ48:NRT48"/>
    <mergeCell ref="NSD48:NSG48"/>
    <mergeCell ref="NSQ48:NST48"/>
    <mergeCell ref="NTD48:NTG48"/>
    <mergeCell ref="NTQ48:NTT48"/>
    <mergeCell ref="NUD48:NUG48"/>
    <mergeCell ref="NUQ48:NUT48"/>
    <mergeCell ref="NVD48:NVG48"/>
    <mergeCell ref="NVQ48:NVT48"/>
    <mergeCell ref="NWD48:NWG48"/>
    <mergeCell ref="NWQ48:NWT48"/>
    <mergeCell ref="NXD48:NXG48"/>
    <mergeCell ref="NXQ48:NXT48"/>
    <mergeCell ref="NYD48:NYG48"/>
    <mergeCell ref="NYQ48:NYT48"/>
    <mergeCell ref="NZD48:NZG48"/>
    <mergeCell ref="NZQ48:NZT48"/>
    <mergeCell ref="OAD48:OAG48"/>
    <mergeCell ref="OAQ48:OAT48"/>
    <mergeCell ref="OBD48:OBG48"/>
    <mergeCell ref="OBQ48:OBT48"/>
    <mergeCell ref="OCD48:OCG48"/>
    <mergeCell ref="OCQ48:OCT48"/>
    <mergeCell ref="ODD48:ODG48"/>
    <mergeCell ref="ODQ48:ODT48"/>
    <mergeCell ref="OED48:OEG48"/>
    <mergeCell ref="OEQ48:OET48"/>
    <mergeCell ref="OFD48:OFG48"/>
    <mergeCell ref="OFQ48:OFT48"/>
    <mergeCell ref="OGD48:OGG48"/>
    <mergeCell ref="OGQ48:OGT48"/>
    <mergeCell ref="OHD48:OHG48"/>
    <mergeCell ref="OHQ48:OHT48"/>
    <mergeCell ref="OID48:OIG48"/>
    <mergeCell ref="OIQ48:OIT48"/>
    <mergeCell ref="OJD48:OJG48"/>
    <mergeCell ref="OJQ48:OJT48"/>
    <mergeCell ref="OKD48:OKG48"/>
    <mergeCell ref="OKQ48:OKT48"/>
    <mergeCell ref="OLD48:OLG48"/>
    <mergeCell ref="OLQ48:OLT48"/>
    <mergeCell ref="OMD48:OMG48"/>
    <mergeCell ref="OMQ48:OMT48"/>
    <mergeCell ref="OND48:ONG48"/>
    <mergeCell ref="ONQ48:ONT48"/>
    <mergeCell ref="OOD48:OOG48"/>
    <mergeCell ref="OOQ48:OOT48"/>
    <mergeCell ref="OPD48:OPG48"/>
    <mergeCell ref="OPQ48:OPT48"/>
    <mergeCell ref="OQD48:OQG48"/>
    <mergeCell ref="OQQ48:OQT48"/>
    <mergeCell ref="ORD48:ORG48"/>
    <mergeCell ref="ORQ48:ORT48"/>
    <mergeCell ref="OSD48:OSG48"/>
    <mergeCell ref="OSQ48:OST48"/>
    <mergeCell ref="OTD48:OTG48"/>
    <mergeCell ref="OTQ48:OTT48"/>
    <mergeCell ref="OUD48:OUG48"/>
    <mergeCell ref="OUQ48:OUT48"/>
    <mergeCell ref="OVD48:OVG48"/>
    <mergeCell ref="OVQ48:OVT48"/>
    <mergeCell ref="OWD48:OWG48"/>
    <mergeCell ref="OWQ48:OWT48"/>
    <mergeCell ref="OXD48:OXG48"/>
    <mergeCell ref="OXQ48:OXT48"/>
    <mergeCell ref="OYD48:OYG48"/>
    <mergeCell ref="OYQ48:OYT48"/>
    <mergeCell ref="OZD48:OZG48"/>
    <mergeCell ref="OZQ48:OZT48"/>
    <mergeCell ref="PAD48:PAG48"/>
    <mergeCell ref="PAQ48:PAT48"/>
    <mergeCell ref="PBD48:PBG48"/>
    <mergeCell ref="PBQ48:PBT48"/>
    <mergeCell ref="PCD48:PCG48"/>
    <mergeCell ref="PCQ48:PCT48"/>
    <mergeCell ref="PDD48:PDG48"/>
    <mergeCell ref="PDQ48:PDT48"/>
    <mergeCell ref="PED48:PEG48"/>
    <mergeCell ref="PEQ48:PET48"/>
    <mergeCell ref="PFD48:PFG48"/>
    <mergeCell ref="PFQ48:PFT48"/>
    <mergeCell ref="PGD48:PGG48"/>
    <mergeCell ref="PGQ48:PGT48"/>
    <mergeCell ref="PHD48:PHG48"/>
    <mergeCell ref="PHQ48:PHT48"/>
    <mergeCell ref="PID48:PIG48"/>
    <mergeCell ref="PIQ48:PIT48"/>
    <mergeCell ref="PJD48:PJG48"/>
    <mergeCell ref="PJQ48:PJT48"/>
    <mergeCell ref="PKD48:PKG48"/>
    <mergeCell ref="PKQ48:PKT48"/>
    <mergeCell ref="PLD48:PLG48"/>
    <mergeCell ref="PLQ48:PLT48"/>
    <mergeCell ref="PMD48:PMG48"/>
    <mergeCell ref="PMQ48:PMT48"/>
    <mergeCell ref="PND48:PNG48"/>
    <mergeCell ref="PNQ48:PNT48"/>
    <mergeCell ref="POD48:POG48"/>
    <mergeCell ref="POQ48:POT48"/>
    <mergeCell ref="PPD48:PPG48"/>
    <mergeCell ref="PPQ48:PPT48"/>
    <mergeCell ref="PQD48:PQG48"/>
    <mergeCell ref="PQQ48:PQT48"/>
    <mergeCell ref="PRD48:PRG48"/>
    <mergeCell ref="PRQ48:PRT48"/>
    <mergeCell ref="PSD48:PSG48"/>
    <mergeCell ref="PSQ48:PST48"/>
    <mergeCell ref="PTD48:PTG48"/>
    <mergeCell ref="PTQ48:PTT48"/>
    <mergeCell ref="PUD48:PUG48"/>
    <mergeCell ref="PUQ48:PUT48"/>
    <mergeCell ref="PVD48:PVG48"/>
    <mergeCell ref="PVQ48:PVT48"/>
    <mergeCell ref="PWD48:PWG48"/>
    <mergeCell ref="PWQ48:PWT48"/>
    <mergeCell ref="PXD48:PXG48"/>
    <mergeCell ref="PXQ48:PXT48"/>
    <mergeCell ref="PYD48:PYG48"/>
    <mergeCell ref="PYQ48:PYT48"/>
    <mergeCell ref="PZD48:PZG48"/>
    <mergeCell ref="PZQ48:PZT48"/>
    <mergeCell ref="QAD48:QAG48"/>
    <mergeCell ref="QAQ48:QAT48"/>
    <mergeCell ref="QBD48:QBG48"/>
    <mergeCell ref="QBQ48:QBT48"/>
    <mergeCell ref="QCD48:QCG48"/>
    <mergeCell ref="QCQ48:QCT48"/>
    <mergeCell ref="QDD48:QDG48"/>
    <mergeCell ref="QDQ48:QDT48"/>
    <mergeCell ref="QED48:QEG48"/>
    <mergeCell ref="QEQ48:QET48"/>
    <mergeCell ref="QFD48:QFG48"/>
    <mergeCell ref="QFQ48:QFT48"/>
    <mergeCell ref="QGD48:QGG48"/>
    <mergeCell ref="QGQ48:QGT48"/>
    <mergeCell ref="QHD48:QHG48"/>
    <mergeCell ref="QHQ48:QHT48"/>
    <mergeCell ref="QID48:QIG48"/>
    <mergeCell ref="QIQ48:QIT48"/>
    <mergeCell ref="QJD48:QJG48"/>
    <mergeCell ref="QJQ48:QJT48"/>
    <mergeCell ref="QKD48:QKG48"/>
    <mergeCell ref="QKQ48:QKT48"/>
    <mergeCell ref="QLD48:QLG48"/>
    <mergeCell ref="QLQ48:QLT48"/>
    <mergeCell ref="QMD48:QMG48"/>
    <mergeCell ref="QMQ48:QMT48"/>
    <mergeCell ref="QND48:QNG48"/>
    <mergeCell ref="QNQ48:QNT48"/>
    <mergeCell ref="QOD48:QOG48"/>
    <mergeCell ref="QOQ48:QOT48"/>
    <mergeCell ref="QPD48:QPG48"/>
    <mergeCell ref="QPQ48:QPT48"/>
    <mergeCell ref="QQD48:QQG48"/>
    <mergeCell ref="QQQ48:QQT48"/>
    <mergeCell ref="QRD48:QRG48"/>
    <mergeCell ref="QRQ48:QRT48"/>
    <mergeCell ref="QSD48:QSG48"/>
    <mergeCell ref="QSQ48:QST48"/>
    <mergeCell ref="QTD48:QTG48"/>
    <mergeCell ref="QTQ48:QTT48"/>
    <mergeCell ref="QUD48:QUG48"/>
    <mergeCell ref="QUQ48:QUT48"/>
    <mergeCell ref="QVD48:QVG48"/>
    <mergeCell ref="QVQ48:QVT48"/>
    <mergeCell ref="QWD48:QWG48"/>
    <mergeCell ref="QWQ48:QWT48"/>
    <mergeCell ref="QXD48:QXG48"/>
    <mergeCell ref="QXQ48:QXT48"/>
    <mergeCell ref="QYD48:QYG48"/>
    <mergeCell ref="QYQ48:QYT48"/>
    <mergeCell ref="QZD48:QZG48"/>
    <mergeCell ref="QZQ48:QZT48"/>
    <mergeCell ref="RAD48:RAG48"/>
    <mergeCell ref="RAQ48:RAT48"/>
    <mergeCell ref="RBD48:RBG48"/>
    <mergeCell ref="RBQ48:RBT48"/>
    <mergeCell ref="RCD48:RCG48"/>
    <mergeCell ref="RCQ48:RCT48"/>
    <mergeCell ref="RDD48:RDG48"/>
    <mergeCell ref="RDQ48:RDT48"/>
    <mergeCell ref="RED48:REG48"/>
    <mergeCell ref="REQ48:RET48"/>
    <mergeCell ref="RFD48:RFG48"/>
    <mergeCell ref="RFQ48:RFT48"/>
    <mergeCell ref="RGD48:RGG48"/>
    <mergeCell ref="RGQ48:RGT48"/>
    <mergeCell ref="RHD48:RHG48"/>
    <mergeCell ref="RHQ48:RHT48"/>
    <mergeCell ref="RID48:RIG48"/>
    <mergeCell ref="RIQ48:RIT48"/>
    <mergeCell ref="RJD48:RJG48"/>
    <mergeCell ref="RJQ48:RJT48"/>
    <mergeCell ref="RKD48:RKG48"/>
    <mergeCell ref="RKQ48:RKT48"/>
    <mergeCell ref="RLD48:RLG48"/>
    <mergeCell ref="RLQ48:RLT48"/>
    <mergeCell ref="RMD48:RMG48"/>
    <mergeCell ref="RMQ48:RMT48"/>
    <mergeCell ref="RND48:RNG48"/>
    <mergeCell ref="RNQ48:RNT48"/>
    <mergeCell ref="ROD48:ROG48"/>
    <mergeCell ref="ROQ48:ROT48"/>
    <mergeCell ref="RPD48:RPG48"/>
    <mergeCell ref="RPQ48:RPT48"/>
    <mergeCell ref="RQD48:RQG48"/>
    <mergeCell ref="RQQ48:RQT48"/>
    <mergeCell ref="RRD48:RRG48"/>
    <mergeCell ref="RRQ48:RRT48"/>
    <mergeCell ref="RSD48:RSG48"/>
    <mergeCell ref="RSQ48:RST48"/>
    <mergeCell ref="RTD48:RTG48"/>
    <mergeCell ref="RTQ48:RTT48"/>
    <mergeCell ref="RUD48:RUG48"/>
    <mergeCell ref="RUQ48:RUT48"/>
    <mergeCell ref="RVD48:RVG48"/>
    <mergeCell ref="RVQ48:RVT48"/>
    <mergeCell ref="RWD48:RWG48"/>
    <mergeCell ref="RWQ48:RWT48"/>
    <mergeCell ref="RXD48:RXG48"/>
    <mergeCell ref="RXQ48:RXT48"/>
    <mergeCell ref="RYD48:RYG48"/>
    <mergeCell ref="RYQ48:RYT48"/>
    <mergeCell ref="RZD48:RZG48"/>
    <mergeCell ref="RZQ48:RZT48"/>
    <mergeCell ref="SAD48:SAG48"/>
    <mergeCell ref="SAQ48:SAT48"/>
    <mergeCell ref="SBD48:SBG48"/>
    <mergeCell ref="SBQ48:SBT48"/>
    <mergeCell ref="SCD48:SCG48"/>
    <mergeCell ref="SCQ48:SCT48"/>
    <mergeCell ref="SDD48:SDG48"/>
    <mergeCell ref="SDQ48:SDT48"/>
    <mergeCell ref="SED48:SEG48"/>
    <mergeCell ref="SEQ48:SET48"/>
    <mergeCell ref="SFD48:SFG48"/>
    <mergeCell ref="SFQ48:SFT48"/>
    <mergeCell ref="SGD48:SGG48"/>
    <mergeCell ref="SGQ48:SGT48"/>
    <mergeCell ref="SHD48:SHG48"/>
    <mergeCell ref="SHQ48:SHT48"/>
    <mergeCell ref="SID48:SIG48"/>
    <mergeCell ref="SIQ48:SIT48"/>
    <mergeCell ref="SJD48:SJG48"/>
    <mergeCell ref="SJQ48:SJT48"/>
    <mergeCell ref="SKD48:SKG48"/>
    <mergeCell ref="SKQ48:SKT48"/>
    <mergeCell ref="SLD48:SLG48"/>
    <mergeCell ref="SLQ48:SLT48"/>
    <mergeCell ref="SMD48:SMG48"/>
    <mergeCell ref="SMQ48:SMT48"/>
    <mergeCell ref="SND48:SNG48"/>
    <mergeCell ref="SNQ48:SNT48"/>
    <mergeCell ref="SOD48:SOG48"/>
    <mergeCell ref="SOQ48:SOT48"/>
    <mergeCell ref="SPD48:SPG48"/>
    <mergeCell ref="SPQ48:SPT48"/>
    <mergeCell ref="SQD48:SQG48"/>
    <mergeCell ref="SQQ48:SQT48"/>
    <mergeCell ref="SRD48:SRG48"/>
    <mergeCell ref="SRQ48:SRT48"/>
    <mergeCell ref="SSD48:SSG48"/>
    <mergeCell ref="SSQ48:SST48"/>
    <mergeCell ref="STD48:STG48"/>
    <mergeCell ref="STQ48:STT48"/>
    <mergeCell ref="SUD48:SUG48"/>
    <mergeCell ref="SUQ48:SUT48"/>
    <mergeCell ref="SVD48:SVG48"/>
    <mergeCell ref="SVQ48:SVT48"/>
    <mergeCell ref="SWD48:SWG48"/>
    <mergeCell ref="SWQ48:SWT48"/>
    <mergeCell ref="SXD48:SXG48"/>
    <mergeCell ref="SXQ48:SXT48"/>
    <mergeCell ref="SYD48:SYG48"/>
    <mergeCell ref="SYQ48:SYT48"/>
    <mergeCell ref="SZD48:SZG48"/>
    <mergeCell ref="SZQ48:SZT48"/>
    <mergeCell ref="TAD48:TAG48"/>
    <mergeCell ref="TAQ48:TAT48"/>
    <mergeCell ref="TBD48:TBG48"/>
    <mergeCell ref="TBQ48:TBT48"/>
    <mergeCell ref="TCD48:TCG48"/>
    <mergeCell ref="TCQ48:TCT48"/>
    <mergeCell ref="TDD48:TDG48"/>
    <mergeCell ref="TDQ48:TDT48"/>
    <mergeCell ref="TED48:TEG48"/>
    <mergeCell ref="TEQ48:TET48"/>
    <mergeCell ref="TFD48:TFG48"/>
    <mergeCell ref="TFQ48:TFT48"/>
    <mergeCell ref="TGD48:TGG48"/>
    <mergeCell ref="TGQ48:TGT48"/>
    <mergeCell ref="THD48:THG48"/>
    <mergeCell ref="THQ48:THT48"/>
    <mergeCell ref="TID48:TIG48"/>
    <mergeCell ref="TIQ48:TIT48"/>
    <mergeCell ref="TJD48:TJG48"/>
    <mergeCell ref="TJQ48:TJT48"/>
    <mergeCell ref="TKD48:TKG48"/>
    <mergeCell ref="TKQ48:TKT48"/>
    <mergeCell ref="TLD48:TLG48"/>
    <mergeCell ref="TLQ48:TLT48"/>
    <mergeCell ref="TMD48:TMG48"/>
    <mergeCell ref="TMQ48:TMT48"/>
    <mergeCell ref="TND48:TNG48"/>
    <mergeCell ref="TNQ48:TNT48"/>
    <mergeCell ref="TOD48:TOG48"/>
    <mergeCell ref="TOQ48:TOT48"/>
    <mergeCell ref="TPD48:TPG48"/>
    <mergeCell ref="TPQ48:TPT48"/>
    <mergeCell ref="TQD48:TQG48"/>
    <mergeCell ref="TQQ48:TQT48"/>
    <mergeCell ref="TRD48:TRG48"/>
    <mergeCell ref="TRQ48:TRT48"/>
    <mergeCell ref="TSD48:TSG48"/>
    <mergeCell ref="TSQ48:TST48"/>
    <mergeCell ref="TTD48:TTG48"/>
    <mergeCell ref="TTQ48:TTT48"/>
    <mergeCell ref="TUD48:TUG48"/>
    <mergeCell ref="TUQ48:TUT48"/>
    <mergeCell ref="TVD48:TVG48"/>
    <mergeCell ref="TVQ48:TVT48"/>
    <mergeCell ref="TWD48:TWG48"/>
    <mergeCell ref="TWQ48:TWT48"/>
    <mergeCell ref="TXD48:TXG48"/>
    <mergeCell ref="TXQ48:TXT48"/>
    <mergeCell ref="TYD48:TYG48"/>
    <mergeCell ref="TYQ48:TYT48"/>
    <mergeCell ref="TZD48:TZG48"/>
    <mergeCell ref="TZQ48:TZT48"/>
    <mergeCell ref="UAD48:UAG48"/>
    <mergeCell ref="UAQ48:UAT48"/>
    <mergeCell ref="UBD48:UBG48"/>
    <mergeCell ref="UBQ48:UBT48"/>
    <mergeCell ref="UCD48:UCG48"/>
    <mergeCell ref="UCQ48:UCT48"/>
    <mergeCell ref="UDD48:UDG48"/>
    <mergeCell ref="UDQ48:UDT48"/>
    <mergeCell ref="UED48:UEG48"/>
    <mergeCell ref="UEQ48:UET48"/>
    <mergeCell ref="UFD48:UFG48"/>
    <mergeCell ref="UFQ48:UFT48"/>
    <mergeCell ref="UGD48:UGG48"/>
    <mergeCell ref="UGQ48:UGT48"/>
    <mergeCell ref="UHD48:UHG48"/>
    <mergeCell ref="UHQ48:UHT48"/>
    <mergeCell ref="UID48:UIG48"/>
    <mergeCell ref="UIQ48:UIT48"/>
    <mergeCell ref="UJD48:UJG48"/>
    <mergeCell ref="UJQ48:UJT48"/>
    <mergeCell ref="UKD48:UKG48"/>
    <mergeCell ref="UKQ48:UKT48"/>
    <mergeCell ref="ULD48:ULG48"/>
    <mergeCell ref="ULQ48:ULT48"/>
    <mergeCell ref="UMD48:UMG48"/>
    <mergeCell ref="UMQ48:UMT48"/>
    <mergeCell ref="UND48:UNG48"/>
    <mergeCell ref="UNQ48:UNT48"/>
    <mergeCell ref="UOD48:UOG48"/>
    <mergeCell ref="UOQ48:UOT48"/>
    <mergeCell ref="UPD48:UPG48"/>
    <mergeCell ref="UPQ48:UPT48"/>
    <mergeCell ref="UQD48:UQG48"/>
    <mergeCell ref="UQQ48:UQT48"/>
    <mergeCell ref="URD48:URG48"/>
    <mergeCell ref="URQ48:URT48"/>
    <mergeCell ref="USD48:USG48"/>
    <mergeCell ref="USQ48:UST48"/>
    <mergeCell ref="UTD48:UTG48"/>
    <mergeCell ref="UTQ48:UTT48"/>
    <mergeCell ref="UUD48:UUG48"/>
    <mergeCell ref="UUQ48:UUT48"/>
    <mergeCell ref="UVD48:UVG48"/>
    <mergeCell ref="UVQ48:UVT48"/>
    <mergeCell ref="UWD48:UWG48"/>
    <mergeCell ref="UWQ48:UWT48"/>
    <mergeCell ref="UXD48:UXG48"/>
    <mergeCell ref="UXQ48:UXT48"/>
    <mergeCell ref="UYD48:UYG48"/>
    <mergeCell ref="UYQ48:UYT48"/>
    <mergeCell ref="UZD48:UZG48"/>
    <mergeCell ref="UZQ48:UZT48"/>
    <mergeCell ref="VAD48:VAG48"/>
    <mergeCell ref="VAQ48:VAT48"/>
    <mergeCell ref="VBD48:VBG48"/>
    <mergeCell ref="VBQ48:VBT48"/>
    <mergeCell ref="VCD48:VCG48"/>
    <mergeCell ref="VCQ48:VCT48"/>
    <mergeCell ref="VDD48:VDG48"/>
    <mergeCell ref="VDQ48:VDT48"/>
    <mergeCell ref="VED48:VEG48"/>
    <mergeCell ref="VEQ48:VET48"/>
    <mergeCell ref="VFD48:VFG48"/>
    <mergeCell ref="VFQ48:VFT48"/>
    <mergeCell ref="VGD48:VGG48"/>
    <mergeCell ref="VGQ48:VGT48"/>
    <mergeCell ref="VHD48:VHG48"/>
    <mergeCell ref="VHQ48:VHT48"/>
    <mergeCell ref="VID48:VIG48"/>
    <mergeCell ref="VIQ48:VIT48"/>
    <mergeCell ref="VJD48:VJG48"/>
    <mergeCell ref="VJQ48:VJT48"/>
    <mergeCell ref="VKD48:VKG48"/>
    <mergeCell ref="VKQ48:VKT48"/>
    <mergeCell ref="VLD48:VLG48"/>
    <mergeCell ref="VLQ48:VLT48"/>
    <mergeCell ref="VMD48:VMG48"/>
    <mergeCell ref="VMQ48:VMT48"/>
    <mergeCell ref="VND48:VNG48"/>
    <mergeCell ref="VNQ48:VNT48"/>
    <mergeCell ref="VOD48:VOG48"/>
    <mergeCell ref="VOQ48:VOT48"/>
    <mergeCell ref="VPD48:VPG48"/>
    <mergeCell ref="VPQ48:VPT48"/>
    <mergeCell ref="VQD48:VQG48"/>
    <mergeCell ref="VQQ48:VQT48"/>
    <mergeCell ref="VRD48:VRG48"/>
    <mergeCell ref="VRQ48:VRT48"/>
    <mergeCell ref="VSD48:VSG48"/>
    <mergeCell ref="VSQ48:VST48"/>
    <mergeCell ref="VTD48:VTG48"/>
    <mergeCell ref="VTQ48:VTT48"/>
    <mergeCell ref="VUD48:VUG48"/>
    <mergeCell ref="VUQ48:VUT48"/>
    <mergeCell ref="VVD48:VVG48"/>
    <mergeCell ref="VVQ48:VVT48"/>
    <mergeCell ref="VWD48:VWG48"/>
    <mergeCell ref="VWQ48:VWT48"/>
    <mergeCell ref="VXD48:VXG48"/>
    <mergeCell ref="VXQ48:VXT48"/>
    <mergeCell ref="VYD48:VYG48"/>
    <mergeCell ref="VYQ48:VYT48"/>
    <mergeCell ref="VZD48:VZG48"/>
    <mergeCell ref="VZQ48:VZT48"/>
    <mergeCell ref="WAD48:WAG48"/>
    <mergeCell ref="WAQ48:WAT48"/>
    <mergeCell ref="WBD48:WBG48"/>
    <mergeCell ref="WBQ48:WBT48"/>
    <mergeCell ref="WCD48:WCG48"/>
    <mergeCell ref="WCQ48:WCT48"/>
    <mergeCell ref="WDD48:WDG48"/>
    <mergeCell ref="WDQ48:WDT48"/>
    <mergeCell ref="WED48:WEG48"/>
    <mergeCell ref="WEQ48:WET48"/>
    <mergeCell ref="WFD48:WFG48"/>
    <mergeCell ref="WFQ48:WFT48"/>
    <mergeCell ref="WGD48:WGG48"/>
    <mergeCell ref="WGQ48:WGT48"/>
    <mergeCell ref="WHD48:WHG48"/>
    <mergeCell ref="WHQ48:WHT48"/>
    <mergeCell ref="WID48:WIG48"/>
    <mergeCell ref="WIQ48:WIT48"/>
    <mergeCell ref="WJD48:WJG48"/>
    <mergeCell ref="WJQ48:WJT48"/>
    <mergeCell ref="WKD48:WKG48"/>
    <mergeCell ref="WKQ48:WKT48"/>
    <mergeCell ref="WLD48:WLG48"/>
    <mergeCell ref="WLQ48:WLT48"/>
    <mergeCell ref="WMD48:WMG48"/>
    <mergeCell ref="WMQ48:WMT48"/>
    <mergeCell ref="WND48:WNG48"/>
    <mergeCell ref="WNQ48:WNT48"/>
    <mergeCell ref="WOD48:WOG48"/>
    <mergeCell ref="WOQ48:WOT48"/>
    <mergeCell ref="WPD48:WPG48"/>
    <mergeCell ref="WPQ48:WPT48"/>
    <mergeCell ref="WQD48:WQG48"/>
    <mergeCell ref="WQQ48:WQT48"/>
    <mergeCell ref="WRD48:WRG48"/>
    <mergeCell ref="WRQ48:WRT48"/>
    <mergeCell ref="WSD48:WSG48"/>
    <mergeCell ref="WSQ48:WST48"/>
    <mergeCell ref="WTD48:WTG48"/>
    <mergeCell ref="WTQ48:WTT48"/>
    <mergeCell ref="WUD48:WUG48"/>
    <mergeCell ref="WUQ48:WUT48"/>
    <mergeCell ref="WVD48:WVG48"/>
    <mergeCell ref="WVQ48:WVT48"/>
    <mergeCell ref="WWD48:WWG48"/>
    <mergeCell ref="WWQ48:WWT48"/>
    <mergeCell ref="WXD48:WXG48"/>
    <mergeCell ref="WXQ48:WXT48"/>
    <mergeCell ref="WYD48:WYG48"/>
    <mergeCell ref="WYQ48:WYT48"/>
    <mergeCell ref="WZD48:WZG48"/>
    <mergeCell ref="WZQ48:WZT48"/>
    <mergeCell ref="XAD48:XAG48"/>
    <mergeCell ref="XAQ48:XAT48"/>
    <mergeCell ref="XBD48:XBG48"/>
    <mergeCell ref="XBQ48:XBT48"/>
    <mergeCell ref="XCD48:XCG48"/>
    <mergeCell ref="XCQ48:XCT48"/>
    <mergeCell ref="XDD48:XDG48"/>
    <mergeCell ref="XDQ48:XDT48"/>
    <mergeCell ref="XED48:XEG48"/>
    <mergeCell ref="XEQ48:XET48"/>
    <mergeCell ref="C49:F49"/>
    <mergeCell ref="C50:F50"/>
    <mergeCell ref="C51:F51"/>
    <mergeCell ref="Q51:T51"/>
    <mergeCell ref="AD51:AG51"/>
    <mergeCell ref="AQ51:AT51"/>
    <mergeCell ref="BD51:BG51"/>
    <mergeCell ref="BQ51:BT51"/>
    <mergeCell ref="CD51:CG51"/>
    <mergeCell ref="CQ51:CT51"/>
    <mergeCell ref="DD51:DG51"/>
    <mergeCell ref="DQ51:DT51"/>
    <mergeCell ref="ED51:EG51"/>
    <mergeCell ref="EQ51:ET51"/>
    <mergeCell ref="FD51:FG51"/>
    <mergeCell ref="FQ51:FT51"/>
    <mergeCell ref="GD51:GG51"/>
    <mergeCell ref="GQ51:GT51"/>
    <mergeCell ref="HD51:HG51"/>
    <mergeCell ref="HQ51:HT51"/>
    <mergeCell ref="ID51:IG51"/>
    <mergeCell ref="IQ51:IT51"/>
    <mergeCell ref="JD51:JG51"/>
    <mergeCell ref="JQ51:JT51"/>
    <mergeCell ref="KD51:KG51"/>
    <mergeCell ref="KQ51:KT51"/>
    <mergeCell ref="LD51:LG51"/>
    <mergeCell ref="LQ51:LT51"/>
    <mergeCell ref="MD51:MG51"/>
    <mergeCell ref="MQ51:MT51"/>
    <mergeCell ref="ND51:NG51"/>
    <mergeCell ref="NQ51:NT51"/>
    <mergeCell ref="OD51:OG51"/>
    <mergeCell ref="OQ51:OT51"/>
    <mergeCell ref="PD51:PG51"/>
    <mergeCell ref="PQ51:PT51"/>
    <mergeCell ref="QD51:QG51"/>
    <mergeCell ref="QQ51:QT51"/>
    <mergeCell ref="RD51:RG51"/>
    <mergeCell ref="RQ51:RT51"/>
    <mergeCell ref="SD51:SG51"/>
    <mergeCell ref="SQ51:ST51"/>
    <mergeCell ref="TD51:TG51"/>
    <mergeCell ref="TQ51:TT51"/>
    <mergeCell ref="UD51:UG51"/>
    <mergeCell ref="UQ51:UT51"/>
    <mergeCell ref="VD51:VG51"/>
    <mergeCell ref="VQ51:VT51"/>
    <mergeCell ref="WD51:WG51"/>
    <mergeCell ref="WQ51:WT51"/>
    <mergeCell ref="XD51:XG51"/>
    <mergeCell ref="XQ51:XT51"/>
    <mergeCell ref="YD51:YG51"/>
    <mergeCell ref="YQ51:YT51"/>
    <mergeCell ref="ZD51:ZG51"/>
    <mergeCell ref="ZQ51:ZT51"/>
    <mergeCell ref="AAD51:AAG51"/>
    <mergeCell ref="AAQ51:AAT51"/>
    <mergeCell ref="ABD51:ABG51"/>
    <mergeCell ref="ABQ51:ABT51"/>
    <mergeCell ref="ACD51:ACG51"/>
    <mergeCell ref="ACQ51:ACT51"/>
    <mergeCell ref="ADD51:ADG51"/>
    <mergeCell ref="ADQ51:ADT51"/>
    <mergeCell ref="AED51:AEG51"/>
    <mergeCell ref="AEQ51:AET51"/>
    <mergeCell ref="AFD51:AFG51"/>
    <mergeCell ref="AFQ51:AFT51"/>
    <mergeCell ref="AGD51:AGG51"/>
    <mergeCell ref="AGQ51:AGT51"/>
    <mergeCell ref="AHD51:AHG51"/>
    <mergeCell ref="AHQ51:AHT51"/>
    <mergeCell ref="AID51:AIG51"/>
    <mergeCell ref="AIQ51:AIT51"/>
    <mergeCell ref="AJD51:AJG51"/>
    <mergeCell ref="AJQ51:AJT51"/>
    <mergeCell ref="AKD51:AKG51"/>
    <mergeCell ref="AKQ51:AKT51"/>
    <mergeCell ref="ALD51:ALG51"/>
    <mergeCell ref="ALQ51:ALT51"/>
    <mergeCell ref="AMD51:AMG51"/>
    <mergeCell ref="AMQ51:AMT51"/>
    <mergeCell ref="AND51:ANG51"/>
    <mergeCell ref="ANQ51:ANT51"/>
    <mergeCell ref="AOD51:AOG51"/>
    <mergeCell ref="AOQ51:AOT51"/>
    <mergeCell ref="APD51:APG51"/>
    <mergeCell ref="APQ51:APT51"/>
    <mergeCell ref="AQD51:AQG51"/>
    <mergeCell ref="AQQ51:AQT51"/>
    <mergeCell ref="ARD51:ARG51"/>
    <mergeCell ref="ARQ51:ART51"/>
    <mergeCell ref="ASD51:ASG51"/>
    <mergeCell ref="ASQ51:AST51"/>
    <mergeCell ref="ATD51:ATG51"/>
    <mergeCell ref="ATQ51:ATT51"/>
    <mergeCell ref="AUD51:AUG51"/>
    <mergeCell ref="AUQ51:AUT51"/>
    <mergeCell ref="AVD51:AVG51"/>
    <mergeCell ref="AVQ51:AVT51"/>
    <mergeCell ref="AWD51:AWG51"/>
    <mergeCell ref="AWQ51:AWT51"/>
    <mergeCell ref="AXD51:AXG51"/>
    <mergeCell ref="AXQ51:AXT51"/>
    <mergeCell ref="AYD51:AYG51"/>
    <mergeCell ref="AYQ51:AYT51"/>
    <mergeCell ref="AZD51:AZG51"/>
    <mergeCell ref="AZQ51:AZT51"/>
    <mergeCell ref="BAD51:BAG51"/>
    <mergeCell ref="BAQ51:BAT51"/>
    <mergeCell ref="BBD51:BBG51"/>
    <mergeCell ref="BBQ51:BBT51"/>
    <mergeCell ref="BCD51:BCG51"/>
    <mergeCell ref="BCQ51:BCT51"/>
    <mergeCell ref="BDD51:BDG51"/>
    <mergeCell ref="BDQ51:BDT51"/>
    <mergeCell ref="BED51:BEG51"/>
    <mergeCell ref="BEQ51:BET51"/>
    <mergeCell ref="BFD51:BFG51"/>
    <mergeCell ref="BFQ51:BFT51"/>
    <mergeCell ref="BGD51:BGG51"/>
    <mergeCell ref="BGQ51:BGT51"/>
    <mergeCell ref="BHD51:BHG51"/>
    <mergeCell ref="BHQ51:BHT51"/>
    <mergeCell ref="BID51:BIG51"/>
    <mergeCell ref="BIQ51:BIT51"/>
    <mergeCell ref="BJD51:BJG51"/>
    <mergeCell ref="BJQ51:BJT51"/>
    <mergeCell ref="BKD51:BKG51"/>
    <mergeCell ref="BKQ51:BKT51"/>
    <mergeCell ref="BLD51:BLG51"/>
    <mergeCell ref="BLQ51:BLT51"/>
    <mergeCell ref="BMD51:BMG51"/>
    <mergeCell ref="BMQ51:BMT51"/>
    <mergeCell ref="BND51:BNG51"/>
    <mergeCell ref="BNQ51:BNT51"/>
    <mergeCell ref="BOD51:BOG51"/>
    <mergeCell ref="BOQ51:BOT51"/>
    <mergeCell ref="BPD51:BPG51"/>
    <mergeCell ref="BPQ51:BPT51"/>
    <mergeCell ref="BQD51:BQG51"/>
    <mergeCell ref="BQQ51:BQT51"/>
    <mergeCell ref="BRD51:BRG51"/>
    <mergeCell ref="BRQ51:BRT51"/>
    <mergeCell ref="BSD51:BSG51"/>
    <mergeCell ref="BSQ51:BST51"/>
    <mergeCell ref="BTD51:BTG51"/>
    <mergeCell ref="BTQ51:BTT51"/>
    <mergeCell ref="BUD51:BUG51"/>
    <mergeCell ref="BUQ51:BUT51"/>
    <mergeCell ref="BVD51:BVG51"/>
    <mergeCell ref="BVQ51:BVT51"/>
    <mergeCell ref="BWD51:BWG51"/>
    <mergeCell ref="BWQ51:BWT51"/>
    <mergeCell ref="BXD51:BXG51"/>
    <mergeCell ref="BXQ51:BXT51"/>
    <mergeCell ref="BYD51:BYG51"/>
    <mergeCell ref="BYQ51:BYT51"/>
    <mergeCell ref="BZD51:BZG51"/>
    <mergeCell ref="BZQ51:BZT51"/>
    <mergeCell ref="CAD51:CAG51"/>
    <mergeCell ref="CAQ51:CAT51"/>
    <mergeCell ref="CBD51:CBG51"/>
    <mergeCell ref="CBQ51:CBT51"/>
    <mergeCell ref="CCD51:CCG51"/>
    <mergeCell ref="CCQ51:CCT51"/>
    <mergeCell ref="CDD51:CDG51"/>
    <mergeCell ref="CDQ51:CDT51"/>
    <mergeCell ref="CED51:CEG51"/>
    <mergeCell ref="CEQ51:CET51"/>
    <mergeCell ref="CFD51:CFG51"/>
    <mergeCell ref="CFQ51:CFT51"/>
    <mergeCell ref="CGD51:CGG51"/>
    <mergeCell ref="CGQ51:CGT51"/>
    <mergeCell ref="CHD51:CHG51"/>
    <mergeCell ref="CHQ51:CHT51"/>
    <mergeCell ref="CID51:CIG51"/>
    <mergeCell ref="CIQ51:CIT51"/>
    <mergeCell ref="CJD51:CJG51"/>
    <mergeCell ref="CJQ51:CJT51"/>
    <mergeCell ref="CKD51:CKG51"/>
    <mergeCell ref="CKQ51:CKT51"/>
    <mergeCell ref="CLD51:CLG51"/>
    <mergeCell ref="CLQ51:CLT51"/>
    <mergeCell ref="CMD51:CMG51"/>
    <mergeCell ref="CMQ51:CMT51"/>
    <mergeCell ref="CND51:CNG51"/>
    <mergeCell ref="CNQ51:CNT51"/>
    <mergeCell ref="COD51:COG51"/>
    <mergeCell ref="COQ51:COT51"/>
    <mergeCell ref="CPD51:CPG51"/>
    <mergeCell ref="CPQ51:CPT51"/>
    <mergeCell ref="CQD51:CQG51"/>
    <mergeCell ref="CQQ51:CQT51"/>
    <mergeCell ref="CRD51:CRG51"/>
    <mergeCell ref="CRQ51:CRT51"/>
    <mergeCell ref="CSD51:CSG51"/>
    <mergeCell ref="CSQ51:CST51"/>
    <mergeCell ref="CTD51:CTG51"/>
    <mergeCell ref="CTQ51:CTT51"/>
    <mergeCell ref="CUD51:CUG51"/>
    <mergeCell ref="CUQ51:CUT51"/>
    <mergeCell ref="CVD51:CVG51"/>
    <mergeCell ref="CVQ51:CVT51"/>
    <mergeCell ref="CWD51:CWG51"/>
    <mergeCell ref="CWQ51:CWT51"/>
    <mergeCell ref="CXD51:CXG51"/>
    <mergeCell ref="CXQ51:CXT51"/>
    <mergeCell ref="CYD51:CYG51"/>
    <mergeCell ref="CYQ51:CYT51"/>
    <mergeCell ref="CZD51:CZG51"/>
    <mergeCell ref="CZQ51:CZT51"/>
    <mergeCell ref="DAD51:DAG51"/>
    <mergeCell ref="DAQ51:DAT51"/>
    <mergeCell ref="DBD51:DBG51"/>
    <mergeCell ref="DBQ51:DBT51"/>
    <mergeCell ref="DCD51:DCG51"/>
    <mergeCell ref="DCQ51:DCT51"/>
    <mergeCell ref="DDD51:DDG51"/>
    <mergeCell ref="DDQ51:DDT51"/>
    <mergeCell ref="DED51:DEG51"/>
    <mergeCell ref="DEQ51:DET51"/>
    <mergeCell ref="DFD51:DFG51"/>
    <mergeCell ref="DFQ51:DFT51"/>
    <mergeCell ref="DGD51:DGG51"/>
    <mergeCell ref="DGQ51:DGT51"/>
    <mergeCell ref="DHD51:DHG51"/>
    <mergeCell ref="DHQ51:DHT51"/>
    <mergeCell ref="DID51:DIG51"/>
    <mergeCell ref="DIQ51:DIT51"/>
    <mergeCell ref="DJD51:DJG51"/>
    <mergeCell ref="DJQ51:DJT51"/>
    <mergeCell ref="DKD51:DKG51"/>
    <mergeCell ref="DKQ51:DKT51"/>
    <mergeCell ref="DLD51:DLG51"/>
    <mergeCell ref="DLQ51:DLT51"/>
    <mergeCell ref="DMD51:DMG51"/>
    <mergeCell ref="DMQ51:DMT51"/>
    <mergeCell ref="DND51:DNG51"/>
    <mergeCell ref="DNQ51:DNT51"/>
    <mergeCell ref="DOD51:DOG51"/>
    <mergeCell ref="DOQ51:DOT51"/>
    <mergeCell ref="DPD51:DPG51"/>
    <mergeCell ref="DPQ51:DPT51"/>
    <mergeCell ref="DQD51:DQG51"/>
    <mergeCell ref="DQQ51:DQT51"/>
    <mergeCell ref="DRD51:DRG51"/>
    <mergeCell ref="DRQ51:DRT51"/>
    <mergeCell ref="DSD51:DSG51"/>
    <mergeCell ref="DSQ51:DST51"/>
    <mergeCell ref="DTD51:DTG51"/>
    <mergeCell ref="DTQ51:DTT51"/>
    <mergeCell ref="DUD51:DUG51"/>
    <mergeCell ref="DUQ51:DUT51"/>
    <mergeCell ref="DVD51:DVG51"/>
    <mergeCell ref="DVQ51:DVT51"/>
    <mergeCell ref="DWD51:DWG51"/>
    <mergeCell ref="DWQ51:DWT51"/>
    <mergeCell ref="DXD51:DXG51"/>
    <mergeCell ref="DXQ51:DXT51"/>
    <mergeCell ref="DYD51:DYG51"/>
    <mergeCell ref="DYQ51:DYT51"/>
    <mergeCell ref="DZD51:DZG51"/>
    <mergeCell ref="DZQ51:DZT51"/>
    <mergeCell ref="EAD51:EAG51"/>
    <mergeCell ref="EAQ51:EAT51"/>
    <mergeCell ref="EBD51:EBG51"/>
    <mergeCell ref="EBQ51:EBT51"/>
    <mergeCell ref="ECD51:ECG51"/>
    <mergeCell ref="ECQ51:ECT51"/>
    <mergeCell ref="EDD51:EDG51"/>
    <mergeCell ref="EDQ51:EDT51"/>
    <mergeCell ref="EED51:EEG51"/>
    <mergeCell ref="EEQ51:EET51"/>
    <mergeCell ref="EFD51:EFG51"/>
    <mergeCell ref="EFQ51:EFT51"/>
    <mergeCell ref="EGD51:EGG51"/>
    <mergeCell ref="EGQ51:EGT51"/>
    <mergeCell ref="EHD51:EHG51"/>
    <mergeCell ref="EHQ51:EHT51"/>
    <mergeCell ref="EID51:EIG51"/>
    <mergeCell ref="EIQ51:EIT51"/>
    <mergeCell ref="EJD51:EJG51"/>
    <mergeCell ref="EJQ51:EJT51"/>
    <mergeCell ref="EKD51:EKG51"/>
    <mergeCell ref="EKQ51:EKT51"/>
    <mergeCell ref="ELD51:ELG51"/>
    <mergeCell ref="ELQ51:ELT51"/>
    <mergeCell ref="EMD51:EMG51"/>
    <mergeCell ref="EMQ51:EMT51"/>
    <mergeCell ref="END51:ENG51"/>
    <mergeCell ref="ENQ51:ENT51"/>
    <mergeCell ref="EOD51:EOG51"/>
    <mergeCell ref="EOQ51:EOT51"/>
    <mergeCell ref="EPD51:EPG51"/>
    <mergeCell ref="EPQ51:EPT51"/>
    <mergeCell ref="EQD51:EQG51"/>
    <mergeCell ref="EQQ51:EQT51"/>
    <mergeCell ref="ERD51:ERG51"/>
    <mergeCell ref="ERQ51:ERT51"/>
    <mergeCell ref="ESD51:ESG51"/>
    <mergeCell ref="ESQ51:EST51"/>
    <mergeCell ref="ETD51:ETG51"/>
    <mergeCell ref="ETQ51:ETT51"/>
    <mergeCell ref="EUD51:EUG51"/>
    <mergeCell ref="EUQ51:EUT51"/>
    <mergeCell ref="EVD51:EVG51"/>
    <mergeCell ref="EVQ51:EVT51"/>
    <mergeCell ref="EWD51:EWG51"/>
    <mergeCell ref="EWQ51:EWT51"/>
    <mergeCell ref="EXD51:EXG51"/>
    <mergeCell ref="EXQ51:EXT51"/>
    <mergeCell ref="EYD51:EYG51"/>
    <mergeCell ref="EYQ51:EYT51"/>
    <mergeCell ref="EZD51:EZG51"/>
    <mergeCell ref="EZQ51:EZT51"/>
    <mergeCell ref="FAD51:FAG51"/>
    <mergeCell ref="FAQ51:FAT51"/>
    <mergeCell ref="FBD51:FBG51"/>
    <mergeCell ref="FBQ51:FBT51"/>
    <mergeCell ref="FCD51:FCG51"/>
    <mergeCell ref="FCQ51:FCT51"/>
    <mergeCell ref="FDD51:FDG51"/>
    <mergeCell ref="FDQ51:FDT51"/>
    <mergeCell ref="FED51:FEG51"/>
    <mergeCell ref="FEQ51:FET51"/>
    <mergeCell ref="FFD51:FFG51"/>
    <mergeCell ref="FFQ51:FFT51"/>
    <mergeCell ref="FGD51:FGG51"/>
    <mergeCell ref="FGQ51:FGT51"/>
    <mergeCell ref="FHD51:FHG51"/>
    <mergeCell ref="FHQ51:FHT51"/>
    <mergeCell ref="FID51:FIG51"/>
    <mergeCell ref="FIQ51:FIT51"/>
    <mergeCell ref="FJD51:FJG51"/>
    <mergeCell ref="FJQ51:FJT51"/>
    <mergeCell ref="FKD51:FKG51"/>
    <mergeCell ref="FKQ51:FKT51"/>
    <mergeCell ref="FLD51:FLG51"/>
    <mergeCell ref="FLQ51:FLT51"/>
    <mergeCell ref="FMD51:FMG51"/>
    <mergeCell ref="FMQ51:FMT51"/>
    <mergeCell ref="FND51:FNG51"/>
    <mergeCell ref="FNQ51:FNT51"/>
    <mergeCell ref="FOD51:FOG51"/>
    <mergeCell ref="FOQ51:FOT51"/>
    <mergeCell ref="FPD51:FPG51"/>
    <mergeCell ref="FPQ51:FPT51"/>
    <mergeCell ref="FQD51:FQG51"/>
    <mergeCell ref="FQQ51:FQT51"/>
    <mergeCell ref="FRD51:FRG51"/>
    <mergeCell ref="FRQ51:FRT51"/>
    <mergeCell ref="FSD51:FSG51"/>
    <mergeCell ref="FSQ51:FST51"/>
    <mergeCell ref="FTD51:FTG51"/>
    <mergeCell ref="FTQ51:FTT51"/>
    <mergeCell ref="FUD51:FUG51"/>
    <mergeCell ref="FUQ51:FUT51"/>
    <mergeCell ref="FVD51:FVG51"/>
    <mergeCell ref="FVQ51:FVT51"/>
    <mergeCell ref="FWD51:FWG51"/>
    <mergeCell ref="FWQ51:FWT51"/>
    <mergeCell ref="FXD51:FXG51"/>
    <mergeCell ref="FXQ51:FXT51"/>
    <mergeCell ref="FYD51:FYG51"/>
    <mergeCell ref="FYQ51:FYT51"/>
    <mergeCell ref="FZD51:FZG51"/>
    <mergeCell ref="FZQ51:FZT51"/>
    <mergeCell ref="GAD51:GAG51"/>
    <mergeCell ref="GAQ51:GAT51"/>
    <mergeCell ref="GBD51:GBG51"/>
    <mergeCell ref="GBQ51:GBT51"/>
    <mergeCell ref="GCD51:GCG51"/>
    <mergeCell ref="GCQ51:GCT51"/>
    <mergeCell ref="GDD51:GDG51"/>
    <mergeCell ref="GDQ51:GDT51"/>
    <mergeCell ref="GED51:GEG51"/>
    <mergeCell ref="GEQ51:GET51"/>
    <mergeCell ref="GFD51:GFG51"/>
    <mergeCell ref="GFQ51:GFT51"/>
    <mergeCell ref="GGD51:GGG51"/>
    <mergeCell ref="GGQ51:GGT51"/>
    <mergeCell ref="GHD51:GHG51"/>
    <mergeCell ref="GHQ51:GHT51"/>
    <mergeCell ref="GID51:GIG51"/>
    <mergeCell ref="GIQ51:GIT51"/>
    <mergeCell ref="GJD51:GJG51"/>
    <mergeCell ref="GJQ51:GJT51"/>
    <mergeCell ref="GKD51:GKG51"/>
    <mergeCell ref="GKQ51:GKT51"/>
    <mergeCell ref="GLD51:GLG51"/>
    <mergeCell ref="GLQ51:GLT51"/>
    <mergeCell ref="GMD51:GMG51"/>
    <mergeCell ref="GMQ51:GMT51"/>
    <mergeCell ref="GND51:GNG51"/>
    <mergeCell ref="GNQ51:GNT51"/>
    <mergeCell ref="GOD51:GOG51"/>
    <mergeCell ref="GOQ51:GOT51"/>
    <mergeCell ref="GPD51:GPG51"/>
    <mergeCell ref="GPQ51:GPT51"/>
    <mergeCell ref="GQD51:GQG51"/>
    <mergeCell ref="GQQ51:GQT51"/>
    <mergeCell ref="GRD51:GRG51"/>
    <mergeCell ref="GRQ51:GRT51"/>
    <mergeCell ref="GSD51:GSG51"/>
    <mergeCell ref="GSQ51:GST51"/>
    <mergeCell ref="GTD51:GTG51"/>
    <mergeCell ref="GTQ51:GTT51"/>
    <mergeCell ref="GUD51:GUG51"/>
    <mergeCell ref="GUQ51:GUT51"/>
    <mergeCell ref="GVD51:GVG51"/>
    <mergeCell ref="GVQ51:GVT51"/>
    <mergeCell ref="GWD51:GWG51"/>
    <mergeCell ref="GWQ51:GWT51"/>
    <mergeCell ref="GXD51:GXG51"/>
    <mergeCell ref="GXQ51:GXT51"/>
    <mergeCell ref="GYD51:GYG51"/>
    <mergeCell ref="GYQ51:GYT51"/>
    <mergeCell ref="GZD51:GZG51"/>
    <mergeCell ref="GZQ51:GZT51"/>
    <mergeCell ref="HAD51:HAG51"/>
    <mergeCell ref="HAQ51:HAT51"/>
    <mergeCell ref="HBD51:HBG51"/>
    <mergeCell ref="HBQ51:HBT51"/>
    <mergeCell ref="HCD51:HCG51"/>
    <mergeCell ref="HCQ51:HCT51"/>
    <mergeCell ref="HDD51:HDG51"/>
    <mergeCell ref="HDQ51:HDT51"/>
    <mergeCell ref="HED51:HEG51"/>
    <mergeCell ref="HEQ51:HET51"/>
    <mergeCell ref="HFD51:HFG51"/>
    <mergeCell ref="HFQ51:HFT51"/>
    <mergeCell ref="HGD51:HGG51"/>
    <mergeCell ref="HGQ51:HGT51"/>
    <mergeCell ref="HHD51:HHG51"/>
    <mergeCell ref="HHQ51:HHT51"/>
    <mergeCell ref="HID51:HIG51"/>
    <mergeCell ref="HIQ51:HIT51"/>
    <mergeCell ref="HJD51:HJG51"/>
    <mergeCell ref="HJQ51:HJT51"/>
    <mergeCell ref="HKD51:HKG51"/>
    <mergeCell ref="HKQ51:HKT51"/>
    <mergeCell ref="HLD51:HLG51"/>
    <mergeCell ref="HLQ51:HLT51"/>
    <mergeCell ref="HMD51:HMG51"/>
    <mergeCell ref="HMQ51:HMT51"/>
    <mergeCell ref="HND51:HNG51"/>
    <mergeCell ref="HNQ51:HNT51"/>
    <mergeCell ref="HOD51:HOG51"/>
    <mergeCell ref="HOQ51:HOT51"/>
    <mergeCell ref="HPD51:HPG51"/>
    <mergeCell ref="HPQ51:HPT51"/>
    <mergeCell ref="HQD51:HQG51"/>
    <mergeCell ref="HQQ51:HQT51"/>
    <mergeCell ref="HRD51:HRG51"/>
    <mergeCell ref="HRQ51:HRT51"/>
    <mergeCell ref="HSD51:HSG51"/>
    <mergeCell ref="HSQ51:HST51"/>
    <mergeCell ref="HTD51:HTG51"/>
    <mergeCell ref="HTQ51:HTT51"/>
    <mergeCell ref="HUD51:HUG51"/>
    <mergeCell ref="HUQ51:HUT51"/>
    <mergeCell ref="HVD51:HVG51"/>
    <mergeCell ref="HVQ51:HVT51"/>
    <mergeCell ref="HWD51:HWG51"/>
    <mergeCell ref="HWQ51:HWT51"/>
    <mergeCell ref="HXD51:HXG51"/>
    <mergeCell ref="HXQ51:HXT51"/>
    <mergeCell ref="HYD51:HYG51"/>
    <mergeCell ref="HYQ51:HYT51"/>
    <mergeCell ref="HZD51:HZG51"/>
    <mergeCell ref="HZQ51:HZT51"/>
    <mergeCell ref="IAD51:IAG51"/>
    <mergeCell ref="IAQ51:IAT51"/>
    <mergeCell ref="IBD51:IBG51"/>
    <mergeCell ref="IBQ51:IBT51"/>
    <mergeCell ref="ICD51:ICG51"/>
    <mergeCell ref="ICQ51:ICT51"/>
    <mergeCell ref="IDD51:IDG51"/>
    <mergeCell ref="IDQ51:IDT51"/>
    <mergeCell ref="IED51:IEG51"/>
    <mergeCell ref="IEQ51:IET51"/>
    <mergeCell ref="IFD51:IFG51"/>
    <mergeCell ref="IFQ51:IFT51"/>
    <mergeCell ref="IGD51:IGG51"/>
    <mergeCell ref="IGQ51:IGT51"/>
    <mergeCell ref="IHD51:IHG51"/>
    <mergeCell ref="IHQ51:IHT51"/>
    <mergeCell ref="IID51:IIG51"/>
    <mergeCell ref="IIQ51:IIT51"/>
    <mergeCell ref="IJD51:IJG51"/>
    <mergeCell ref="IJQ51:IJT51"/>
    <mergeCell ref="IKD51:IKG51"/>
    <mergeCell ref="IKQ51:IKT51"/>
    <mergeCell ref="ILD51:ILG51"/>
    <mergeCell ref="ILQ51:ILT51"/>
    <mergeCell ref="IMD51:IMG51"/>
    <mergeCell ref="IMQ51:IMT51"/>
    <mergeCell ref="IND51:ING51"/>
    <mergeCell ref="INQ51:INT51"/>
    <mergeCell ref="IOD51:IOG51"/>
    <mergeCell ref="IOQ51:IOT51"/>
    <mergeCell ref="IPD51:IPG51"/>
    <mergeCell ref="IPQ51:IPT51"/>
    <mergeCell ref="IQD51:IQG51"/>
    <mergeCell ref="IQQ51:IQT51"/>
    <mergeCell ref="IRD51:IRG51"/>
    <mergeCell ref="IRQ51:IRT51"/>
    <mergeCell ref="ISD51:ISG51"/>
    <mergeCell ref="ISQ51:IST51"/>
    <mergeCell ref="ITD51:ITG51"/>
    <mergeCell ref="ITQ51:ITT51"/>
    <mergeCell ref="IUD51:IUG51"/>
    <mergeCell ref="IUQ51:IUT51"/>
    <mergeCell ref="IVD51:IVG51"/>
    <mergeCell ref="IVQ51:IVT51"/>
    <mergeCell ref="IWD51:IWG51"/>
    <mergeCell ref="IWQ51:IWT51"/>
    <mergeCell ref="IXD51:IXG51"/>
    <mergeCell ref="IXQ51:IXT51"/>
    <mergeCell ref="IYD51:IYG51"/>
    <mergeCell ref="IYQ51:IYT51"/>
    <mergeCell ref="IZD51:IZG51"/>
    <mergeCell ref="IZQ51:IZT51"/>
    <mergeCell ref="JAD51:JAG51"/>
    <mergeCell ref="JAQ51:JAT51"/>
    <mergeCell ref="JBD51:JBG51"/>
    <mergeCell ref="JBQ51:JBT51"/>
    <mergeCell ref="JCD51:JCG51"/>
    <mergeCell ref="JCQ51:JCT51"/>
    <mergeCell ref="JDD51:JDG51"/>
    <mergeCell ref="JDQ51:JDT51"/>
    <mergeCell ref="JED51:JEG51"/>
    <mergeCell ref="JEQ51:JET51"/>
    <mergeCell ref="JFD51:JFG51"/>
    <mergeCell ref="JFQ51:JFT51"/>
    <mergeCell ref="JGD51:JGG51"/>
    <mergeCell ref="JGQ51:JGT51"/>
    <mergeCell ref="JHD51:JHG51"/>
    <mergeCell ref="JHQ51:JHT51"/>
    <mergeCell ref="JID51:JIG51"/>
    <mergeCell ref="JIQ51:JIT51"/>
    <mergeCell ref="JJD51:JJG51"/>
    <mergeCell ref="JJQ51:JJT51"/>
    <mergeCell ref="JKD51:JKG51"/>
    <mergeCell ref="JKQ51:JKT51"/>
    <mergeCell ref="JLD51:JLG51"/>
    <mergeCell ref="JLQ51:JLT51"/>
    <mergeCell ref="JMD51:JMG51"/>
    <mergeCell ref="JMQ51:JMT51"/>
    <mergeCell ref="JND51:JNG51"/>
    <mergeCell ref="JNQ51:JNT51"/>
    <mergeCell ref="JOD51:JOG51"/>
    <mergeCell ref="JOQ51:JOT51"/>
    <mergeCell ref="JPD51:JPG51"/>
    <mergeCell ref="JPQ51:JPT51"/>
    <mergeCell ref="JQD51:JQG51"/>
    <mergeCell ref="JQQ51:JQT51"/>
    <mergeCell ref="JRD51:JRG51"/>
    <mergeCell ref="JRQ51:JRT51"/>
    <mergeCell ref="JSD51:JSG51"/>
    <mergeCell ref="JSQ51:JST51"/>
    <mergeCell ref="JTD51:JTG51"/>
    <mergeCell ref="JTQ51:JTT51"/>
    <mergeCell ref="JUD51:JUG51"/>
    <mergeCell ref="JUQ51:JUT51"/>
    <mergeCell ref="JVD51:JVG51"/>
    <mergeCell ref="JVQ51:JVT51"/>
    <mergeCell ref="JWD51:JWG51"/>
    <mergeCell ref="JWQ51:JWT51"/>
    <mergeCell ref="JXD51:JXG51"/>
    <mergeCell ref="JXQ51:JXT51"/>
    <mergeCell ref="JYD51:JYG51"/>
    <mergeCell ref="JYQ51:JYT51"/>
    <mergeCell ref="JZD51:JZG51"/>
    <mergeCell ref="JZQ51:JZT51"/>
    <mergeCell ref="KAD51:KAG51"/>
    <mergeCell ref="KAQ51:KAT51"/>
    <mergeCell ref="KBD51:KBG51"/>
    <mergeCell ref="KBQ51:KBT51"/>
    <mergeCell ref="KCD51:KCG51"/>
    <mergeCell ref="KCQ51:KCT51"/>
    <mergeCell ref="KDD51:KDG51"/>
    <mergeCell ref="KDQ51:KDT51"/>
    <mergeCell ref="KED51:KEG51"/>
    <mergeCell ref="KEQ51:KET51"/>
    <mergeCell ref="KFD51:KFG51"/>
    <mergeCell ref="KFQ51:KFT51"/>
    <mergeCell ref="KGD51:KGG51"/>
    <mergeCell ref="KGQ51:KGT51"/>
    <mergeCell ref="KHD51:KHG51"/>
    <mergeCell ref="KHQ51:KHT51"/>
    <mergeCell ref="KID51:KIG51"/>
    <mergeCell ref="KIQ51:KIT51"/>
    <mergeCell ref="KJD51:KJG51"/>
    <mergeCell ref="KJQ51:KJT51"/>
    <mergeCell ref="KKD51:KKG51"/>
    <mergeCell ref="KKQ51:KKT51"/>
    <mergeCell ref="KLD51:KLG51"/>
    <mergeCell ref="KLQ51:KLT51"/>
    <mergeCell ref="KMD51:KMG51"/>
    <mergeCell ref="KMQ51:KMT51"/>
    <mergeCell ref="KND51:KNG51"/>
    <mergeCell ref="KNQ51:KNT51"/>
    <mergeCell ref="KOD51:KOG51"/>
    <mergeCell ref="KOQ51:KOT51"/>
    <mergeCell ref="KPD51:KPG51"/>
    <mergeCell ref="KPQ51:KPT51"/>
    <mergeCell ref="KQD51:KQG51"/>
    <mergeCell ref="KQQ51:KQT51"/>
    <mergeCell ref="KRD51:KRG51"/>
    <mergeCell ref="KRQ51:KRT51"/>
    <mergeCell ref="KSD51:KSG51"/>
    <mergeCell ref="KSQ51:KST51"/>
    <mergeCell ref="KTD51:KTG51"/>
    <mergeCell ref="KTQ51:KTT51"/>
    <mergeCell ref="KUD51:KUG51"/>
    <mergeCell ref="KUQ51:KUT51"/>
    <mergeCell ref="KVD51:KVG51"/>
    <mergeCell ref="KVQ51:KVT51"/>
    <mergeCell ref="KWD51:KWG51"/>
    <mergeCell ref="KWQ51:KWT51"/>
    <mergeCell ref="KXD51:KXG51"/>
    <mergeCell ref="KXQ51:KXT51"/>
    <mergeCell ref="KYD51:KYG51"/>
    <mergeCell ref="KYQ51:KYT51"/>
    <mergeCell ref="KZD51:KZG51"/>
    <mergeCell ref="KZQ51:KZT51"/>
    <mergeCell ref="LAD51:LAG51"/>
    <mergeCell ref="LAQ51:LAT51"/>
    <mergeCell ref="LBD51:LBG51"/>
    <mergeCell ref="LBQ51:LBT51"/>
    <mergeCell ref="LCD51:LCG51"/>
    <mergeCell ref="LCQ51:LCT51"/>
    <mergeCell ref="LDD51:LDG51"/>
    <mergeCell ref="LDQ51:LDT51"/>
    <mergeCell ref="LED51:LEG51"/>
    <mergeCell ref="LEQ51:LET51"/>
    <mergeCell ref="LFD51:LFG51"/>
    <mergeCell ref="LFQ51:LFT51"/>
    <mergeCell ref="LGD51:LGG51"/>
    <mergeCell ref="LGQ51:LGT51"/>
    <mergeCell ref="LHD51:LHG51"/>
    <mergeCell ref="LHQ51:LHT51"/>
    <mergeCell ref="LID51:LIG51"/>
    <mergeCell ref="LIQ51:LIT51"/>
    <mergeCell ref="LJD51:LJG51"/>
    <mergeCell ref="LJQ51:LJT51"/>
    <mergeCell ref="LKD51:LKG51"/>
    <mergeCell ref="LKQ51:LKT51"/>
    <mergeCell ref="LLD51:LLG51"/>
    <mergeCell ref="LLQ51:LLT51"/>
    <mergeCell ref="LMD51:LMG51"/>
    <mergeCell ref="LMQ51:LMT51"/>
    <mergeCell ref="LND51:LNG51"/>
    <mergeCell ref="LNQ51:LNT51"/>
    <mergeCell ref="LOD51:LOG51"/>
    <mergeCell ref="LOQ51:LOT51"/>
    <mergeCell ref="LPD51:LPG51"/>
    <mergeCell ref="LPQ51:LPT51"/>
    <mergeCell ref="LQD51:LQG51"/>
    <mergeCell ref="LQQ51:LQT51"/>
    <mergeCell ref="LRD51:LRG51"/>
    <mergeCell ref="LRQ51:LRT51"/>
    <mergeCell ref="LSD51:LSG51"/>
    <mergeCell ref="LSQ51:LST51"/>
    <mergeCell ref="LTD51:LTG51"/>
    <mergeCell ref="LTQ51:LTT51"/>
    <mergeCell ref="LUD51:LUG51"/>
    <mergeCell ref="LUQ51:LUT51"/>
    <mergeCell ref="LVD51:LVG51"/>
    <mergeCell ref="LVQ51:LVT51"/>
    <mergeCell ref="LWD51:LWG51"/>
    <mergeCell ref="LWQ51:LWT51"/>
    <mergeCell ref="LXD51:LXG51"/>
    <mergeCell ref="LXQ51:LXT51"/>
    <mergeCell ref="LYD51:LYG51"/>
    <mergeCell ref="LYQ51:LYT51"/>
    <mergeCell ref="LZD51:LZG51"/>
    <mergeCell ref="LZQ51:LZT51"/>
    <mergeCell ref="MAD51:MAG51"/>
    <mergeCell ref="MAQ51:MAT51"/>
    <mergeCell ref="MBD51:MBG51"/>
    <mergeCell ref="MBQ51:MBT51"/>
    <mergeCell ref="MCD51:MCG51"/>
    <mergeCell ref="MCQ51:MCT51"/>
    <mergeCell ref="MDD51:MDG51"/>
    <mergeCell ref="MDQ51:MDT51"/>
    <mergeCell ref="MED51:MEG51"/>
    <mergeCell ref="MEQ51:MET51"/>
    <mergeCell ref="MFD51:MFG51"/>
    <mergeCell ref="MFQ51:MFT51"/>
    <mergeCell ref="MGD51:MGG51"/>
    <mergeCell ref="MGQ51:MGT51"/>
    <mergeCell ref="MHD51:MHG51"/>
    <mergeCell ref="MHQ51:MHT51"/>
    <mergeCell ref="MID51:MIG51"/>
    <mergeCell ref="MIQ51:MIT51"/>
    <mergeCell ref="MJD51:MJG51"/>
    <mergeCell ref="MJQ51:MJT51"/>
    <mergeCell ref="MKD51:MKG51"/>
    <mergeCell ref="MKQ51:MKT51"/>
    <mergeCell ref="MLD51:MLG51"/>
    <mergeCell ref="MLQ51:MLT51"/>
    <mergeCell ref="MMD51:MMG51"/>
    <mergeCell ref="MMQ51:MMT51"/>
    <mergeCell ref="MND51:MNG51"/>
    <mergeCell ref="MNQ51:MNT51"/>
    <mergeCell ref="MOD51:MOG51"/>
    <mergeCell ref="MOQ51:MOT51"/>
    <mergeCell ref="MPD51:MPG51"/>
    <mergeCell ref="MPQ51:MPT51"/>
    <mergeCell ref="MQD51:MQG51"/>
    <mergeCell ref="MQQ51:MQT51"/>
    <mergeCell ref="MRD51:MRG51"/>
    <mergeCell ref="MRQ51:MRT51"/>
    <mergeCell ref="MSD51:MSG51"/>
    <mergeCell ref="MSQ51:MST51"/>
    <mergeCell ref="MTD51:MTG51"/>
    <mergeCell ref="MTQ51:MTT51"/>
    <mergeCell ref="MUD51:MUG51"/>
    <mergeCell ref="MUQ51:MUT51"/>
    <mergeCell ref="MVD51:MVG51"/>
    <mergeCell ref="MVQ51:MVT51"/>
    <mergeCell ref="MWD51:MWG51"/>
    <mergeCell ref="MWQ51:MWT51"/>
    <mergeCell ref="MXD51:MXG51"/>
    <mergeCell ref="MXQ51:MXT51"/>
    <mergeCell ref="MYD51:MYG51"/>
    <mergeCell ref="MYQ51:MYT51"/>
    <mergeCell ref="MZD51:MZG51"/>
    <mergeCell ref="MZQ51:MZT51"/>
    <mergeCell ref="NAD51:NAG51"/>
    <mergeCell ref="NAQ51:NAT51"/>
    <mergeCell ref="NBD51:NBG51"/>
    <mergeCell ref="NBQ51:NBT51"/>
    <mergeCell ref="NCD51:NCG51"/>
    <mergeCell ref="NCQ51:NCT51"/>
    <mergeCell ref="NDD51:NDG51"/>
    <mergeCell ref="NDQ51:NDT51"/>
    <mergeCell ref="NED51:NEG51"/>
    <mergeCell ref="NEQ51:NET51"/>
    <mergeCell ref="NFD51:NFG51"/>
    <mergeCell ref="NFQ51:NFT51"/>
    <mergeCell ref="NGD51:NGG51"/>
    <mergeCell ref="NGQ51:NGT51"/>
    <mergeCell ref="NHD51:NHG51"/>
    <mergeCell ref="NHQ51:NHT51"/>
    <mergeCell ref="NID51:NIG51"/>
    <mergeCell ref="NIQ51:NIT51"/>
    <mergeCell ref="NJD51:NJG51"/>
    <mergeCell ref="NJQ51:NJT51"/>
    <mergeCell ref="NKD51:NKG51"/>
    <mergeCell ref="NKQ51:NKT51"/>
    <mergeCell ref="NLD51:NLG51"/>
    <mergeCell ref="NLQ51:NLT51"/>
    <mergeCell ref="NMD51:NMG51"/>
    <mergeCell ref="NMQ51:NMT51"/>
    <mergeCell ref="NND51:NNG51"/>
    <mergeCell ref="NNQ51:NNT51"/>
    <mergeCell ref="NOD51:NOG51"/>
    <mergeCell ref="NOQ51:NOT51"/>
    <mergeCell ref="NPD51:NPG51"/>
    <mergeCell ref="NPQ51:NPT51"/>
    <mergeCell ref="NQD51:NQG51"/>
    <mergeCell ref="NQQ51:NQT51"/>
    <mergeCell ref="NRD51:NRG51"/>
    <mergeCell ref="NRQ51:NRT51"/>
    <mergeCell ref="NSD51:NSG51"/>
    <mergeCell ref="NSQ51:NST51"/>
    <mergeCell ref="NTD51:NTG51"/>
    <mergeCell ref="NTQ51:NTT51"/>
    <mergeCell ref="NUD51:NUG51"/>
    <mergeCell ref="NUQ51:NUT51"/>
    <mergeCell ref="NVD51:NVG51"/>
    <mergeCell ref="NVQ51:NVT51"/>
    <mergeCell ref="NWD51:NWG51"/>
    <mergeCell ref="NWQ51:NWT51"/>
    <mergeCell ref="NXD51:NXG51"/>
    <mergeCell ref="NXQ51:NXT51"/>
    <mergeCell ref="NYD51:NYG51"/>
    <mergeCell ref="NYQ51:NYT51"/>
    <mergeCell ref="NZD51:NZG51"/>
    <mergeCell ref="NZQ51:NZT51"/>
    <mergeCell ref="OAD51:OAG51"/>
    <mergeCell ref="OAQ51:OAT51"/>
    <mergeCell ref="OBD51:OBG51"/>
    <mergeCell ref="OBQ51:OBT51"/>
    <mergeCell ref="OCD51:OCG51"/>
    <mergeCell ref="OCQ51:OCT51"/>
    <mergeCell ref="ODD51:ODG51"/>
    <mergeCell ref="ODQ51:ODT51"/>
    <mergeCell ref="OED51:OEG51"/>
    <mergeCell ref="OEQ51:OET51"/>
    <mergeCell ref="OFD51:OFG51"/>
    <mergeCell ref="OFQ51:OFT51"/>
    <mergeCell ref="OGD51:OGG51"/>
    <mergeCell ref="OGQ51:OGT51"/>
    <mergeCell ref="OHD51:OHG51"/>
    <mergeCell ref="OHQ51:OHT51"/>
    <mergeCell ref="OID51:OIG51"/>
    <mergeCell ref="OIQ51:OIT51"/>
    <mergeCell ref="OJD51:OJG51"/>
    <mergeCell ref="OJQ51:OJT51"/>
    <mergeCell ref="OKD51:OKG51"/>
    <mergeCell ref="OKQ51:OKT51"/>
    <mergeCell ref="OLD51:OLG51"/>
    <mergeCell ref="OLQ51:OLT51"/>
    <mergeCell ref="OMD51:OMG51"/>
    <mergeCell ref="OMQ51:OMT51"/>
    <mergeCell ref="OND51:ONG51"/>
    <mergeCell ref="ONQ51:ONT51"/>
    <mergeCell ref="OOD51:OOG51"/>
    <mergeCell ref="OOQ51:OOT51"/>
    <mergeCell ref="OPD51:OPG51"/>
    <mergeCell ref="OPQ51:OPT51"/>
    <mergeCell ref="OQD51:OQG51"/>
    <mergeCell ref="OQQ51:OQT51"/>
    <mergeCell ref="ORD51:ORG51"/>
    <mergeCell ref="ORQ51:ORT51"/>
    <mergeCell ref="OSD51:OSG51"/>
    <mergeCell ref="OSQ51:OST51"/>
    <mergeCell ref="OTD51:OTG51"/>
    <mergeCell ref="OTQ51:OTT51"/>
    <mergeCell ref="OUD51:OUG51"/>
    <mergeCell ref="OUQ51:OUT51"/>
    <mergeCell ref="OVD51:OVG51"/>
    <mergeCell ref="OVQ51:OVT51"/>
    <mergeCell ref="OWD51:OWG51"/>
    <mergeCell ref="OWQ51:OWT51"/>
    <mergeCell ref="OXD51:OXG51"/>
    <mergeCell ref="OXQ51:OXT51"/>
    <mergeCell ref="OYD51:OYG51"/>
    <mergeCell ref="OYQ51:OYT51"/>
    <mergeCell ref="OZD51:OZG51"/>
    <mergeCell ref="OZQ51:OZT51"/>
    <mergeCell ref="PAD51:PAG51"/>
    <mergeCell ref="PAQ51:PAT51"/>
    <mergeCell ref="PBD51:PBG51"/>
    <mergeCell ref="PBQ51:PBT51"/>
    <mergeCell ref="PCD51:PCG51"/>
    <mergeCell ref="PCQ51:PCT51"/>
    <mergeCell ref="PDD51:PDG51"/>
    <mergeCell ref="PDQ51:PDT51"/>
    <mergeCell ref="PED51:PEG51"/>
    <mergeCell ref="PEQ51:PET51"/>
    <mergeCell ref="PFD51:PFG51"/>
    <mergeCell ref="PFQ51:PFT51"/>
    <mergeCell ref="PGD51:PGG51"/>
    <mergeCell ref="PGQ51:PGT51"/>
    <mergeCell ref="PHD51:PHG51"/>
    <mergeCell ref="PHQ51:PHT51"/>
    <mergeCell ref="PID51:PIG51"/>
    <mergeCell ref="PIQ51:PIT51"/>
    <mergeCell ref="PJD51:PJG51"/>
    <mergeCell ref="PJQ51:PJT51"/>
    <mergeCell ref="PKD51:PKG51"/>
    <mergeCell ref="PKQ51:PKT51"/>
    <mergeCell ref="PLD51:PLG51"/>
    <mergeCell ref="PLQ51:PLT51"/>
    <mergeCell ref="PMD51:PMG51"/>
    <mergeCell ref="PMQ51:PMT51"/>
    <mergeCell ref="PND51:PNG51"/>
    <mergeCell ref="PNQ51:PNT51"/>
    <mergeCell ref="POD51:POG51"/>
    <mergeCell ref="POQ51:POT51"/>
    <mergeCell ref="PPD51:PPG51"/>
    <mergeCell ref="PPQ51:PPT51"/>
    <mergeCell ref="PQD51:PQG51"/>
    <mergeCell ref="PQQ51:PQT51"/>
    <mergeCell ref="PRD51:PRG51"/>
    <mergeCell ref="PRQ51:PRT51"/>
    <mergeCell ref="PSD51:PSG51"/>
    <mergeCell ref="PSQ51:PST51"/>
    <mergeCell ref="PTD51:PTG51"/>
    <mergeCell ref="PTQ51:PTT51"/>
    <mergeCell ref="PUD51:PUG51"/>
    <mergeCell ref="PUQ51:PUT51"/>
    <mergeCell ref="PVD51:PVG51"/>
    <mergeCell ref="PVQ51:PVT51"/>
    <mergeCell ref="PWD51:PWG51"/>
    <mergeCell ref="PWQ51:PWT51"/>
    <mergeCell ref="PXD51:PXG51"/>
    <mergeCell ref="PXQ51:PXT51"/>
    <mergeCell ref="PYD51:PYG51"/>
    <mergeCell ref="PYQ51:PYT51"/>
    <mergeCell ref="PZD51:PZG51"/>
    <mergeCell ref="PZQ51:PZT51"/>
    <mergeCell ref="QAD51:QAG51"/>
    <mergeCell ref="QAQ51:QAT51"/>
    <mergeCell ref="QBD51:QBG51"/>
    <mergeCell ref="QBQ51:QBT51"/>
    <mergeCell ref="QCD51:QCG51"/>
    <mergeCell ref="QCQ51:QCT51"/>
    <mergeCell ref="QDD51:QDG51"/>
    <mergeCell ref="QDQ51:QDT51"/>
    <mergeCell ref="QED51:QEG51"/>
    <mergeCell ref="QEQ51:QET51"/>
    <mergeCell ref="QFD51:QFG51"/>
    <mergeCell ref="QFQ51:QFT51"/>
    <mergeCell ref="QGD51:QGG51"/>
    <mergeCell ref="QGQ51:QGT51"/>
    <mergeCell ref="QHD51:QHG51"/>
    <mergeCell ref="QHQ51:QHT51"/>
    <mergeCell ref="QID51:QIG51"/>
    <mergeCell ref="QIQ51:QIT51"/>
    <mergeCell ref="QJD51:QJG51"/>
    <mergeCell ref="QJQ51:QJT51"/>
    <mergeCell ref="QKD51:QKG51"/>
    <mergeCell ref="QKQ51:QKT51"/>
    <mergeCell ref="QLD51:QLG51"/>
    <mergeCell ref="QLQ51:QLT51"/>
    <mergeCell ref="QMD51:QMG51"/>
    <mergeCell ref="QMQ51:QMT51"/>
    <mergeCell ref="QND51:QNG51"/>
    <mergeCell ref="QNQ51:QNT51"/>
    <mergeCell ref="QOD51:QOG51"/>
    <mergeCell ref="QOQ51:QOT51"/>
    <mergeCell ref="QPD51:QPG51"/>
    <mergeCell ref="QPQ51:QPT51"/>
    <mergeCell ref="QQD51:QQG51"/>
    <mergeCell ref="QQQ51:QQT51"/>
    <mergeCell ref="QRD51:QRG51"/>
    <mergeCell ref="QRQ51:QRT51"/>
    <mergeCell ref="QSD51:QSG51"/>
    <mergeCell ref="QSQ51:QST51"/>
    <mergeCell ref="QTD51:QTG51"/>
    <mergeCell ref="QTQ51:QTT51"/>
    <mergeCell ref="QUD51:QUG51"/>
    <mergeCell ref="QUQ51:QUT51"/>
    <mergeCell ref="QVD51:QVG51"/>
    <mergeCell ref="QVQ51:QVT51"/>
    <mergeCell ref="QWD51:QWG51"/>
    <mergeCell ref="QWQ51:QWT51"/>
    <mergeCell ref="QXD51:QXG51"/>
    <mergeCell ref="QXQ51:QXT51"/>
    <mergeCell ref="QYD51:QYG51"/>
    <mergeCell ref="QYQ51:QYT51"/>
    <mergeCell ref="QZD51:QZG51"/>
    <mergeCell ref="QZQ51:QZT51"/>
    <mergeCell ref="RAD51:RAG51"/>
    <mergeCell ref="RAQ51:RAT51"/>
    <mergeCell ref="RBD51:RBG51"/>
    <mergeCell ref="RBQ51:RBT51"/>
    <mergeCell ref="RCD51:RCG51"/>
    <mergeCell ref="RCQ51:RCT51"/>
    <mergeCell ref="RDD51:RDG51"/>
    <mergeCell ref="RDQ51:RDT51"/>
    <mergeCell ref="RED51:REG51"/>
    <mergeCell ref="REQ51:RET51"/>
    <mergeCell ref="RFD51:RFG51"/>
    <mergeCell ref="RFQ51:RFT51"/>
    <mergeCell ref="RGD51:RGG51"/>
    <mergeCell ref="RGQ51:RGT51"/>
    <mergeCell ref="RHD51:RHG51"/>
    <mergeCell ref="RHQ51:RHT51"/>
    <mergeCell ref="RID51:RIG51"/>
    <mergeCell ref="RIQ51:RIT51"/>
    <mergeCell ref="RJD51:RJG51"/>
    <mergeCell ref="RJQ51:RJT51"/>
    <mergeCell ref="RKD51:RKG51"/>
    <mergeCell ref="RKQ51:RKT51"/>
    <mergeCell ref="RLD51:RLG51"/>
    <mergeCell ref="RLQ51:RLT51"/>
    <mergeCell ref="RMD51:RMG51"/>
    <mergeCell ref="RMQ51:RMT51"/>
    <mergeCell ref="RND51:RNG51"/>
    <mergeCell ref="RNQ51:RNT51"/>
    <mergeCell ref="ROD51:ROG51"/>
    <mergeCell ref="ROQ51:ROT51"/>
    <mergeCell ref="RPD51:RPG51"/>
    <mergeCell ref="RPQ51:RPT51"/>
    <mergeCell ref="RQD51:RQG51"/>
    <mergeCell ref="RQQ51:RQT51"/>
    <mergeCell ref="RRD51:RRG51"/>
    <mergeCell ref="RRQ51:RRT51"/>
    <mergeCell ref="RSD51:RSG51"/>
    <mergeCell ref="RSQ51:RST51"/>
    <mergeCell ref="RTD51:RTG51"/>
    <mergeCell ref="RTQ51:RTT51"/>
    <mergeCell ref="RUD51:RUG51"/>
    <mergeCell ref="RUQ51:RUT51"/>
    <mergeCell ref="RVD51:RVG51"/>
    <mergeCell ref="RVQ51:RVT51"/>
    <mergeCell ref="RWD51:RWG51"/>
    <mergeCell ref="RWQ51:RWT51"/>
    <mergeCell ref="RXD51:RXG51"/>
    <mergeCell ref="RXQ51:RXT51"/>
    <mergeCell ref="RYD51:RYG51"/>
    <mergeCell ref="RYQ51:RYT51"/>
    <mergeCell ref="RZD51:RZG51"/>
    <mergeCell ref="RZQ51:RZT51"/>
    <mergeCell ref="SAD51:SAG51"/>
    <mergeCell ref="SAQ51:SAT51"/>
    <mergeCell ref="SBD51:SBG51"/>
    <mergeCell ref="SBQ51:SBT51"/>
    <mergeCell ref="SCD51:SCG51"/>
    <mergeCell ref="SCQ51:SCT51"/>
    <mergeCell ref="SDD51:SDG51"/>
    <mergeCell ref="SDQ51:SDT51"/>
    <mergeCell ref="SED51:SEG51"/>
    <mergeCell ref="SEQ51:SET51"/>
    <mergeCell ref="SFD51:SFG51"/>
    <mergeCell ref="SFQ51:SFT51"/>
    <mergeCell ref="SGD51:SGG51"/>
    <mergeCell ref="SGQ51:SGT51"/>
    <mergeCell ref="SHD51:SHG51"/>
    <mergeCell ref="SHQ51:SHT51"/>
    <mergeCell ref="SID51:SIG51"/>
    <mergeCell ref="SIQ51:SIT51"/>
    <mergeCell ref="SJD51:SJG51"/>
    <mergeCell ref="SJQ51:SJT51"/>
    <mergeCell ref="SKD51:SKG51"/>
    <mergeCell ref="SKQ51:SKT51"/>
    <mergeCell ref="SLD51:SLG51"/>
    <mergeCell ref="SLQ51:SLT51"/>
    <mergeCell ref="SMD51:SMG51"/>
    <mergeCell ref="SMQ51:SMT51"/>
    <mergeCell ref="SND51:SNG51"/>
    <mergeCell ref="SNQ51:SNT51"/>
    <mergeCell ref="SOD51:SOG51"/>
    <mergeCell ref="SOQ51:SOT51"/>
    <mergeCell ref="SPD51:SPG51"/>
    <mergeCell ref="SPQ51:SPT51"/>
    <mergeCell ref="SQD51:SQG51"/>
    <mergeCell ref="SQQ51:SQT51"/>
    <mergeCell ref="SRD51:SRG51"/>
    <mergeCell ref="SRQ51:SRT51"/>
    <mergeCell ref="SSD51:SSG51"/>
    <mergeCell ref="SSQ51:SST51"/>
    <mergeCell ref="STD51:STG51"/>
    <mergeCell ref="STQ51:STT51"/>
    <mergeCell ref="SUD51:SUG51"/>
    <mergeCell ref="SUQ51:SUT51"/>
    <mergeCell ref="SVD51:SVG51"/>
    <mergeCell ref="SVQ51:SVT51"/>
    <mergeCell ref="SWD51:SWG51"/>
    <mergeCell ref="SWQ51:SWT51"/>
    <mergeCell ref="SXD51:SXG51"/>
    <mergeCell ref="SXQ51:SXT51"/>
    <mergeCell ref="SYD51:SYG51"/>
    <mergeCell ref="SYQ51:SYT51"/>
    <mergeCell ref="SZD51:SZG51"/>
    <mergeCell ref="SZQ51:SZT51"/>
    <mergeCell ref="TAD51:TAG51"/>
    <mergeCell ref="TAQ51:TAT51"/>
    <mergeCell ref="TBD51:TBG51"/>
    <mergeCell ref="TBQ51:TBT51"/>
    <mergeCell ref="TCD51:TCG51"/>
    <mergeCell ref="TCQ51:TCT51"/>
    <mergeCell ref="TDD51:TDG51"/>
    <mergeCell ref="TDQ51:TDT51"/>
    <mergeCell ref="TED51:TEG51"/>
    <mergeCell ref="TEQ51:TET51"/>
    <mergeCell ref="TFD51:TFG51"/>
    <mergeCell ref="TFQ51:TFT51"/>
    <mergeCell ref="TGD51:TGG51"/>
    <mergeCell ref="TGQ51:TGT51"/>
    <mergeCell ref="THD51:THG51"/>
    <mergeCell ref="THQ51:THT51"/>
    <mergeCell ref="TID51:TIG51"/>
    <mergeCell ref="TIQ51:TIT51"/>
    <mergeCell ref="TJD51:TJG51"/>
    <mergeCell ref="TJQ51:TJT51"/>
    <mergeCell ref="TKD51:TKG51"/>
    <mergeCell ref="TKQ51:TKT51"/>
    <mergeCell ref="TLD51:TLG51"/>
    <mergeCell ref="TLQ51:TLT51"/>
    <mergeCell ref="TMD51:TMG51"/>
    <mergeCell ref="TMQ51:TMT51"/>
    <mergeCell ref="TND51:TNG51"/>
    <mergeCell ref="TNQ51:TNT51"/>
    <mergeCell ref="TOD51:TOG51"/>
    <mergeCell ref="TOQ51:TOT51"/>
    <mergeCell ref="TPD51:TPG51"/>
    <mergeCell ref="TPQ51:TPT51"/>
    <mergeCell ref="TQD51:TQG51"/>
    <mergeCell ref="TQQ51:TQT51"/>
    <mergeCell ref="TRD51:TRG51"/>
    <mergeCell ref="TRQ51:TRT51"/>
    <mergeCell ref="TSD51:TSG51"/>
    <mergeCell ref="TSQ51:TST51"/>
    <mergeCell ref="TTD51:TTG51"/>
    <mergeCell ref="TTQ51:TTT51"/>
    <mergeCell ref="TUD51:TUG51"/>
    <mergeCell ref="TUQ51:TUT51"/>
    <mergeCell ref="TVD51:TVG51"/>
    <mergeCell ref="TVQ51:TVT51"/>
    <mergeCell ref="TWD51:TWG51"/>
    <mergeCell ref="TWQ51:TWT51"/>
    <mergeCell ref="TXD51:TXG51"/>
    <mergeCell ref="TXQ51:TXT51"/>
    <mergeCell ref="TYD51:TYG51"/>
    <mergeCell ref="TYQ51:TYT51"/>
    <mergeCell ref="TZD51:TZG51"/>
    <mergeCell ref="TZQ51:TZT51"/>
    <mergeCell ref="UAD51:UAG51"/>
    <mergeCell ref="UAQ51:UAT51"/>
    <mergeCell ref="UBD51:UBG51"/>
    <mergeCell ref="UBQ51:UBT51"/>
    <mergeCell ref="UCD51:UCG51"/>
    <mergeCell ref="UCQ51:UCT51"/>
    <mergeCell ref="UDD51:UDG51"/>
    <mergeCell ref="UDQ51:UDT51"/>
    <mergeCell ref="UED51:UEG51"/>
    <mergeCell ref="UEQ51:UET51"/>
    <mergeCell ref="UFD51:UFG51"/>
    <mergeCell ref="UFQ51:UFT51"/>
    <mergeCell ref="UGD51:UGG51"/>
    <mergeCell ref="UGQ51:UGT51"/>
    <mergeCell ref="UHD51:UHG51"/>
    <mergeCell ref="UHQ51:UHT51"/>
    <mergeCell ref="UID51:UIG51"/>
    <mergeCell ref="UIQ51:UIT51"/>
    <mergeCell ref="UJD51:UJG51"/>
    <mergeCell ref="UJQ51:UJT51"/>
    <mergeCell ref="UKD51:UKG51"/>
    <mergeCell ref="UKQ51:UKT51"/>
    <mergeCell ref="ULD51:ULG51"/>
    <mergeCell ref="ULQ51:ULT51"/>
    <mergeCell ref="UMD51:UMG51"/>
    <mergeCell ref="UMQ51:UMT51"/>
    <mergeCell ref="UND51:UNG51"/>
    <mergeCell ref="UNQ51:UNT51"/>
    <mergeCell ref="UOD51:UOG51"/>
    <mergeCell ref="UOQ51:UOT51"/>
    <mergeCell ref="UPD51:UPG51"/>
    <mergeCell ref="UPQ51:UPT51"/>
    <mergeCell ref="UQD51:UQG51"/>
    <mergeCell ref="UQQ51:UQT51"/>
    <mergeCell ref="URD51:URG51"/>
    <mergeCell ref="URQ51:URT51"/>
    <mergeCell ref="USD51:USG51"/>
    <mergeCell ref="USQ51:UST51"/>
    <mergeCell ref="UTD51:UTG51"/>
    <mergeCell ref="UTQ51:UTT51"/>
    <mergeCell ref="UUD51:UUG51"/>
    <mergeCell ref="UUQ51:UUT51"/>
    <mergeCell ref="UVD51:UVG51"/>
    <mergeCell ref="UVQ51:UVT51"/>
    <mergeCell ref="UWD51:UWG51"/>
    <mergeCell ref="UWQ51:UWT51"/>
    <mergeCell ref="UXD51:UXG51"/>
    <mergeCell ref="UXQ51:UXT51"/>
    <mergeCell ref="UYD51:UYG51"/>
    <mergeCell ref="UYQ51:UYT51"/>
    <mergeCell ref="UZD51:UZG51"/>
    <mergeCell ref="UZQ51:UZT51"/>
    <mergeCell ref="VAD51:VAG51"/>
    <mergeCell ref="VAQ51:VAT51"/>
    <mergeCell ref="VBD51:VBG51"/>
    <mergeCell ref="VBQ51:VBT51"/>
    <mergeCell ref="VCD51:VCG51"/>
    <mergeCell ref="VCQ51:VCT51"/>
    <mergeCell ref="VDD51:VDG51"/>
    <mergeCell ref="VDQ51:VDT51"/>
    <mergeCell ref="VED51:VEG51"/>
    <mergeCell ref="VEQ51:VET51"/>
    <mergeCell ref="VFD51:VFG51"/>
    <mergeCell ref="VFQ51:VFT51"/>
    <mergeCell ref="VGD51:VGG51"/>
    <mergeCell ref="VGQ51:VGT51"/>
    <mergeCell ref="VHD51:VHG51"/>
    <mergeCell ref="VHQ51:VHT51"/>
    <mergeCell ref="VID51:VIG51"/>
    <mergeCell ref="VIQ51:VIT51"/>
    <mergeCell ref="VJD51:VJG51"/>
    <mergeCell ref="VJQ51:VJT51"/>
    <mergeCell ref="VKD51:VKG51"/>
    <mergeCell ref="VKQ51:VKT51"/>
    <mergeCell ref="VLD51:VLG51"/>
    <mergeCell ref="VLQ51:VLT51"/>
    <mergeCell ref="VMD51:VMG51"/>
    <mergeCell ref="VMQ51:VMT51"/>
    <mergeCell ref="VND51:VNG51"/>
    <mergeCell ref="VNQ51:VNT51"/>
    <mergeCell ref="VOD51:VOG51"/>
    <mergeCell ref="VOQ51:VOT51"/>
    <mergeCell ref="VPD51:VPG51"/>
    <mergeCell ref="VPQ51:VPT51"/>
    <mergeCell ref="VQD51:VQG51"/>
    <mergeCell ref="VQQ51:VQT51"/>
    <mergeCell ref="VRD51:VRG51"/>
    <mergeCell ref="VRQ51:VRT51"/>
    <mergeCell ref="VSD51:VSG51"/>
    <mergeCell ref="VSQ51:VST51"/>
    <mergeCell ref="VTD51:VTG51"/>
    <mergeCell ref="VTQ51:VTT51"/>
    <mergeCell ref="VUD51:VUG51"/>
    <mergeCell ref="VUQ51:VUT51"/>
    <mergeCell ref="VVD51:VVG51"/>
    <mergeCell ref="VVQ51:VVT51"/>
    <mergeCell ref="VWD51:VWG51"/>
    <mergeCell ref="VWQ51:VWT51"/>
    <mergeCell ref="VXD51:VXG51"/>
    <mergeCell ref="VXQ51:VXT51"/>
    <mergeCell ref="VYD51:VYG51"/>
    <mergeCell ref="VYQ51:VYT51"/>
    <mergeCell ref="VZD51:VZG51"/>
    <mergeCell ref="VZQ51:VZT51"/>
    <mergeCell ref="WAD51:WAG51"/>
    <mergeCell ref="WAQ51:WAT51"/>
    <mergeCell ref="WBD51:WBG51"/>
    <mergeCell ref="WBQ51:WBT51"/>
    <mergeCell ref="WCD51:WCG51"/>
    <mergeCell ref="WCQ51:WCT51"/>
    <mergeCell ref="WDD51:WDG51"/>
    <mergeCell ref="WDQ51:WDT51"/>
    <mergeCell ref="WED51:WEG51"/>
    <mergeCell ref="WEQ51:WET51"/>
    <mergeCell ref="WFD51:WFG51"/>
    <mergeCell ref="WFQ51:WFT51"/>
    <mergeCell ref="WGD51:WGG51"/>
    <mergeCell ref="WGQ51:WGT51"/>
    <mergeCell ref="WHD51:WHG51"/>
    <mergeCell ref="WHQ51:WHT51"/>
    <mergeCell ref="WID51:WIG51"/>
    <mergeCell ref="WIQ51:WIT51"/>
    <mergeCell ref="WJD51:WJG51"/>
    <mergeCell ref="WJQ51:WJT51"/>
    <mergeCell ref="WKD51:WKG51"/>
    <mergeCell ref="WKQ51:WKT51"/>
    <mergeCell ref="WLD51:WLG51"/>
    <mergeCell ref="WLQ51:WLT51"/>
    <mergeCell ref="WMD51:WMG51"/>
    <mergeCell ref="WMQ51:WMT51"/>
    <mergeCell ref="WND51:WNG51"/>
    <mergeCell ref="WNQ51:WNT51"/>
    <mergeCell ref="WOD51:WOG51"/>
    <mergeCell ref="WOQ51:WOT51"/>
    <mergeCell ref="WPD51:WPG51"/>
    <mergeCell ref="WPQ51:WPT51"/>
    <mergeCell ref="WQD51:WQG51"/>
    <mergeCell ref="WQQ51:WQT51"/>
    <mergeCell ref="WRD51:WRG51"/>
    <mergeCell ref="WRQ51:WRT51"/>
    <mergeCell ref="WSD51:WSG51"/>
    <mergeCell ref="WSQ51:WST51"/>
    <mergeCell ref="WTD51:WTG51"/>
    <mergeCell ref="WTQ51:WTT51"/>
    <mergeCell ref="WUD51:WUG51"/>
    <mergeCell ref="WUQ51:WUT51"/>
    <mergeCell ref="WVD51:WVG51"/>
    <mergeCell ref="WVQ51:WVT51"/>
    <mergeCell ref="WWD51:WWG51"/>
    <mergeCell ref="WWQ51:WWT51"/>
    <mergeCell ref="WXD51:WXG51"/>
    <mergeCell ref="WXQ51:WXT51"/>
    <mergeCell ref="WYD51:WYG51"/>
    <mergeCell ref="WYQ51:WYT51"/>
    <mergeCell ref="WZD51:WZG51"/>
    <mergeCell ref="WZQ51:WZT51"/>
    <mergeCell ref="XAD51:XAG51"/>
    <mergeCell ref="XAQ51:XAT51"/>
    <mergeCell ref="XBD51:XBG51"/>
    <mergeCell ref="XBQ51:XBT51"/>
    <mergeCell ref="XCD51:XCG51"/>
    <mergeCell ref="XCQ51:XCT51"/>
    <mergeCell ref="XDD51:XDG51"/>
    <mergeCell ref="XDQ51:XDT51"/>
    <mergeCell ref="XED51:XEG51"/>
    <mergeCell ref="XEQ51:XET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s>
  <hyperlinks>
    <hyperlink ref="A2:B2" location="解决方案体系!A1" display="解决方案体系"/>
    <hyperlink ref="A1:L1" location="'总表（不含专栏）'!A1" display="企业线上学习整体解决方案专家"/>
  </hyperlink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J147"/>
  <sheetViews>
    <sheetView topLeftCell="A10" workbookViewId="0">
      <selection activeCell="C74" sqref="C74:F74"/>
    </sheetView>
  </sheetViews>
  <sheetFormatPr defaultColWidth="9" defaultRowHeight="13.5"/>
  <cols>
    <col min="1" max="2" width="14.5" customWidth="1"/>
    <col min="3" max="3" width="38.5" style="119" customWidth="1"/>
    <col min="4" max="4" width="12.5" customWidth="1"/>
    <col min="5" max="5" width="28.75" style="119" customWidth="1"/>
    <col min="6" max="6" width="37" style="119" customWidth="1"/>
    <col min="7" max="10" width="16.125" customWidth="1"/>
  </cols>
  <sheetData>
    <row r="1" s="1" customFormat="1" ht="71.1" customHeight="1" spans="1:10">
      <c r="A1" s="120" t="s">
        <v>0</v>
      </c>
      <c r="B1" s="121"/>
      <c r="C1" s="122"/>
      <c r="D1" s="121"/>
      <c r="E1" s="122"/>
      <c r="F1" s="122"/>
      <c r="G1" s="121"/>
      <c r="H1" s="121"/>
      <c r="I1" s="121"/>
      <c r="J1" s="121"/>
    </row>
    <row r="2" ht="8.1" customHeight="1" spans="1:10">
      <c r="A2" s="123"/>
      <c r="B2" s="123"/>
      <c r="C2" s="124"/>
      <c r="D2" s="123"/>
      <c r="E2" s="124"/>
      <c r="F2" s="124"/>
      <c r="G2" s="123"/>
      <c r="H2" s="123"/>
      <c r="I2" s="123"/>
      <c r="J2" s="123"/>
    </row>
    <row r="3" s="2" customFormat="1" ht="27" customHeight="1" spans="1:10">
      <c r="A3" s="61" t="s">
        <v>5004</v>
      </c>
      <c r="B3" s="62"/>
      <c r="C3" s="125"/>
      <c r="D3" s="37"/>
      <c r="E3" s="126"/>
      <c r="F3" s="126"/>
      <c r="G3" s="37"/>
      <c r="H3" s="37"/>
      <c r="I3" s="37"/>
      <c r="J3" s="37"/>
    </row>
    <row r="6" ht="30.95" customHeight="1" spans="1:10">
      <c r="A6" s="13" t="s">
        <v>5005</v>
      </c>
      <c r="B6" s="13" t="s">
        <v>5006</v>
      </c>
      <c r="C6" s="127" t="s">
        <v>159</v>
      </c>
      <c r="D6" s="13" t="s">
        <v>160</v>
      </c>
      <c r="E6" s="13" t="s">
        <v>5007</v>
      </c>
      <c r="F6" s="13" t="s">
        <v>5008</v>
      </c>
      <c r="G6" s="13" t="s">
        <v>161</v>
      </c>
      <c r="H6" s="13" t="s">
        <v>5009</v>
      </c>
      <c r="I6" s="13" t="s">
        <v>5010</v>
      </c>
      <c r="J6" s="13" t="s">
        <v>4884</v>
      </c>
    </row>
    <row r="7" ht="30.95" customHeight="1" spans="1:10">
      <c r="A7" s="128">
        <v>44322</v>
      </c>
      <c r="B7" s="129" t="s">
        <v>5011</v>
      </c>
      <c r="C7" s="130" t="s">
        <v>5012</v>
      </c>
      <c r="D7" s="129" t="s">
        <v>1593</v>
      </c>
      <c r="E7" s="131" t="s">
        <v>4041</v>
      </c>
      <c r="F7" s="131" t="s">
        <v>5013</v>
      </c>
      <c r="G7" s="129"/>
      <c r="H7" s="129"/>
      <c r="I7" s="129"/>
      <c r="J7" s="129"/>
    </row>
    <row r="8" ht="30.95" customHeight="1" spans="1:10">
      <c r="A8" s="132">
        <v>44327</v>
      </c>
      <c r="B8" s="14" t="s">
        <v>5011</v>
      </c>
      <c r="C8" s="17" t="s">
        <v>5014</v>
      </c>
      <c r="D8" s="14" t="s">
        <v>1298</v>
      </c>
      <c r="E8" s="28" t="s">
        <v>5015</v>
      </c>
      <c r="F8" s="28" t="s">
        <v>5016</v>
      </c>
      <c r="G8" s="14"/>
      <c r="H8" s="14"/>
      <c r="I8" s="14"/>
      <c r="J8" s="14"/>
    </row>
    <row r="9" ht="30.95" customHeight="1" spans="1:10">
      <c r="A9" s="128">
        <v>44329</v>
      </c>
      <c r="B9" s="129" t="s">
        <v>5011</v>
      </c>
      <c r="C9" s="130" t="s">
        <v>5017</v>
      </c>
      <c r="D9" s="129" t="s">
        <v>925</v>
      </c>
      <c r="E9" s="131" t="s">
        <v>5018</v>
      </c>
      <c r="F9" s="131" t="s">
        <v>5019</v>
      </c>
      <c r="G9" s="129"/>
      <c r="H9" s="129"/>
      <c r="I9" s="129"/>
      <c r="J9" s="129"/>
    </row>
    <row r="10" ht="30.95" customHeight="1" spans="1:10">
      <c r="A10" s="132">
        <v>44334</v>
      </c>
      <c r="B10" s="14" t="s">
        <v>5011</v>
      </c>
      <c r="C10" s="17" t="s">
        <v>5020</v>
      </c>
      <c r="D10" s="14" t="s">
        <v>1357</v>
      </c>
      <c r="E10" s="28" t="s">
        <v>5021</v>
      </c>
      <c r="F10" s="28" t="s">
        <v>5022</v>
      </c>
      <c r="G10" s="14"/>
      <c r="H10" s="14"/>
      <c r="I10" s="14"/>
      <c r="J10" s="14"/>
    </row>
    <row r="11" ht="30.95" customHeight="1" spans="1:10">
      <c r="A11" s="128">
        <v>44336</v>
      </c>
      <c r="B11" s="129" t="s">
        <v>5011</v>
      </c>
      <c r="C11" s="130" t="s">
        <v>5023</v>
      </c>
      <c r="D11" s="129" t="s">
        <v>914</v>
      </c>
      <c r="E11" s="131" t="s">
        <v>5024</v>
      </c>
      <c r="F11" s="131" t="s">
        <v>5025</v>
      </c>
      <c r="G11" s="129"/>
      <c r="H11" s="129"/>
      <c r="I11" s="129"/>
      <c r="J11" s="129"/>
    </row>
    <row r="12" ht="30.95" customHeight="1" spans="1:10">
      <c r="A12" s="132">
        <v>44341</v>
      </c>
      <c r="B12" s="14" t="s">
        <v>5011</v>
      </c>
      <c r="C12" s="17" t="s">
        <v>5026</v>
      </c>
      <c r="D12" s="14" t="s">
        <v>1970</v>
      </c>
      <c r="E12" s="28" t="s">
        <v>5027</v>
      </c>
      <c r="F12" s="28" t="s">
        <v>5028</v>
      </c>
      <c r="G12" s="14"/>
      <c r="H12" s="14"/>
      <c r="I12" s="14"/>
      <c r="J12" s="14"/>
    </row>
    <row r="13" ht="30.95" customHeight="1" spans="1:10">
      <c r="A13" s="128">
        <v>44343</v>
      </c>
      <c r="B13" s="129" t="s">
        <v>5011</v>
      </c>
      <c r="C13" s="130" t="s">
        <v>5029</v>
      </c>
      <c r="D13" s="129" t="s">
        <v>2775</v>
      </c>
      <c r="E13" s="131" t="s">
        <v>5030</v>
      </c>
      <c r="F13" s="131" t="s">
        <v>5031</v>
      </c>
      <c r="G13" s="129"/>
      <c r="H13" s="129"/>
      <c r="I13" s="129"/>
      <c r="J13" s="129"/>
    </row>
    <row r="14" ht="30.95" customHeight="1" spans="1:10">
      <c r="A14" s="132">
        <v>44287</v>
      </c>
      <c r="B14" s="14" t="s">
        <v>5011</v>
      </c>
      <c r="C14" s="17" t="s">
        <v>4020</v>
      </c>
      <c r="D14" s="14" t="s">
        <v>3980</v>
      </c>
      <c r="E14" s="28" t="s">
        <v>4021</v>
      </c>
      <c r="F14" s="28" t="s">
        <v>4022</v>
      </c>
      <c r="G14" s="14"/>
      <c r="H14" s="14"/>
      <c r="I14" s="14"/>
      <c r="J14" s="14"/>
    </row>
    <row r="15" ht="30.95" customHeight="1" spans="1:10">
      <c r="A15" s="128">
        <v>44292</v>
      </c>
      <c r="B15" s="129" t="s">
        <v>5011</v>
      </c>
      <c r="C15" s="130" t="s">
        <v>5032</v>
      </c>
      <c r="D15" s="129" t="s">
        <v>992</v>
      </c>
      <c r="E15" s="131" t="s">
        <v>4026</v>
      </c>
      <c r="F15" s="131" t="s">
        <v>4027</v>
      </c>
      <c r="G15" s="129"/>
      <c r="H15" s="129"/>
      <c r="I15" s="129"/>
      <c r="J15" s="129"/>
    </row>
    <row r="16" ht="30.95" customHeight="1" spans="1:10">
      <c r="A16" s="128">
        <v>44294</v>
      </c>
      <c r="B16" s="129" t="s">
        <v>5011</v>
      </c>
      <c r="C16" s="130" t="s">
        <v>5033</v>
      </c>
      <c r="D16" s="129" t="s">
        <v>987</v>
      </c>
      <c r="E16" s="131" t="s">
        <v>4031</v>
      </c>
      <c r="F16" s="131" t="s">
        <v>4032</v>
      </c>
      <c r="G16" s="129"/>
      <c r="H16" s="129"/>
      <c r="I16" s="129"/>
      <c r="J16" s="129"/>
    </row>
    <row r="17" ht="30.95" customHeight="1" spans="1:10">
      <c r="A17" s="132">
        <v>44299</v>
      </c>
      <c r="B17" s="14" t="s">
        <v>5011</v>
      </c>
      <c r="C17" s="17" t="s">
        <v>4035</v>
      </c>
      <c r="D17" s="14" t="s">
        <v>2371</v>
      </c>
      <c r="E17" s="28" t="s">
        <v>4036</v>
      </c>
      <c r="F17" s="28" t="s">
        <v>4037</v>
      </c>
      <c r="G17" s="14"/>
      <c r="H17" s="14"/>
      <c r="I17" s="14"/>
      <c r="J17" s="14"/>
    </row>
    <row r="18" ht="30.95" customHeight="1" spans="1:10">
      <c r="A18" s="128">
        <v>44301</v>
      </c>
      <c r="B18" s="129" t="s">
        <v>5011</v>
      </c>
      <c r="C18" s="130" t="s">
        <v>4040</v>
      </c>
      <c r="D18" s="129" t="s">
        <v>1593</v>
      </c>
      <c r="E18" s="131" t="s">
        <v>4041</v>
      </c>
      <c r="F18" s="131" t="s">
        <v>4042</v>
      </c>
      <c r="G18" s="129"/>
      <c r="H18" s="129"/>
      <c r="I18" s="129"/>
      <c r="J18" s="129"/>
    </row>
    <row r="19" ht="30.95" customHeight="1" spans="1:10">
      <c r="A19" s="132">
        <v>44306</v>
      </c>
      <c r="B19" s="14" t="s">
        <v>5011</v>
      </c>
      <c r="C19" s="17" t="s">
        <v>4044</v>
      </c>
      <c r="D19" s="14" t="s">
        <v>2720</v>
      </c>
      <c r="E19" s="28" t="s">
        <v>4045</v>
      </c>
      <c r="F19" s="28" t="s">
        <v>4046</v>
      </c>
      <c r="G19" s="14"/>
      <c r="H19" s="14"/>
      <c r="I19" s="14"/>
      <c r="J19" s="14"/>
    </row>
    <row r="20" ht="30.95" customHeight="1" spans="1:10">
      <c r="A20" s="128">
        <v>44308</v>
      </c>
      <c r="B20" s="129" t="s">
        <v>5011</v>
      </c>
      <c r="C20" s="130" t="s">
        <v>4048</v>
      </c>
      <c r="D20" s="129" t="s">
        <v>245</v>
      </c>
      <c r="E20" s="131" t="s">
        <v>4049</v>
      </c>
      <c r="F20" s="131" t="s">
        <v>4050</v>
      </c>
      <c r="G20" s="129"/>
      <c r="H20" s="129"/>
      <c r="I20" s="129"/>
      <c r="J20" s="129"/>
    </row>
    <row r="21" ht="30.95" customHeight="1" spans="1:10">
      <c r="A21" s="132">
        <v>44313</v>
      </c>
      <c r="B21" s="14" t="s">
        <v>5011</v>
      </c>
      <c r="C21" s="17" t="s">
        <v>4053</v>
      </c>
      <c r="D21" s="14" t="s">
        <v>3510</v>
      </c>
      <c r="E21" s="28" t="s">
        <v>4054</v>
      </c>
      <c r="F21" s="28" t="s">
        <v>4055</v>
      </c>
      <c r="G21" s="14"/>
      <c r="H21" s="14"/>
      <c r="I21" s="14"/>
      <c r="J21" s="14"/>
    </row>
    <row r="22" ht="30.95" customHeight="1" spans="1:10">
      <c r="A22" s="128">
        <v>44315</v>
      </c>
      <c r="B22" s="129" t="s">
        <v>5011</v>
      </c>
      <c r="C22" s="130" t="s">
        <v>4404</v>
      </c>
      <c r="D22" s="129" t="s">
        <v>1878</v>
      </c>
      <c r="E22" s="131" t="s">
        <v>4059</v>
      </c>
      <c r="F22" s="131" t="s">
        <v>4060</v>
      </c>
      <c r="G22" s="129"/>
      <c r="H22" s="129"/>
      <c r="I22" s="129"/>
      <c r="J22" s="129"/>
    </row>
    <row r="23" ht="30.95" customHeight="1" spans="1:10">
      <c r="A23" s="132">
        <v>44287</v>
      </c>
      <c r="B23" s="14" t="s">
        <v>5034</v>
      </c>
      <c r="C23" s="17" t="s">
        <v>2271</v>
      </c>
      <c r="D23" s="14" t="s">
        <v>2272</v>
      </c>
      <c r="E23" s="28" t="s">
        <v>5035</v>
      </c>
      <c r="F23" s="28"/>
      <c r="G23" s="14"/>
      <c r="H23" s="14"/>
      <c r="I23" s="14"/>
      <c r="J23" s="14"/>
    </row>
    <row r="24" ht="30.95" customHeight="1" spans="1:10">
      <c r="A24" s="128">
        <v>44292</v>
      </c>
      <c r="B24" s="129" t="s">
        <v>5034</v>
      </c>
      <c r="C24" s="130" t="s">
        <v>2171</v>
      </c>
      <c r="D24" s="129" t="s">
        <v>624</v>
      </c>
      <c r="E24" s="131" t="s">
        <v>5036</v>
      </c>
      <c r="F24" s="131"/>
      <c r="G24" s="129"/>
      <c r="H24" s="129"/>
      <c r="I24" s="129"/>
      <c r="J24" s="129"/>
    </row>
    <row r="25" ht="30.95" customHeight="1" spans="1:10">
      <c r="A25" s="132">
        <v>44294</v>
      </c>
      <c r="B25" s="14" t="s">
        <v>5034</v>
      </c>
      <c r="C25" s="17" t="s">
        <v>2195</v>
      </c>
      <c r="D25" s="14" t="s">
        <v>2196</v>
      </c>
      <c r="E25" s="28" t="s">
        <v>5037</v>
      </c>
      <c r="F25" s="28"/>
      <c r="G25" s="14"/>
      <c r="H25" s="14"/>
      <c r="I25" s="14"/>
      <c r="J25" s="14"/>
    </row>
    <row r="26" ht="30.95" customHeight="1" spans="1:10">
      <c r="A26" s="128">
        <v>44299</v>
      </c>
      <c r="B26" s="129" t="s">
        <v>5034</v>
      </c>
      <c r="C26" s="130" t="s">
        <v>3483</v>
      </c>
      <c r="D26" s="129" t="s">
        <v>3484</v>
      </c>
      <c r="E26" s="131" t="s">
        <v>5038</v>
      </c>
      <c r="F26" s="131"/>
      <c r="G26" s="129"/>
      <c r="H26" s="129"/>
      <c r="I26" s="129"/>
      <c r="J26" s="129"/>
    </row>
    <row r="27" ht="30.95" customHeight="1" spans="1:10">
      <c r="A27" s="132">
        <v>44301</v>
      </c>
      <c r="B27" s="14" t="s">
        <v>5034</v>
      </c>
      <c r="C27" s="17" t="s">
        <v>2561</v>
      </c>
      <c r="D27" s="14" t="s">
        <v>1053</v>
      </c>
      <c r="E27" s="28" t="s">
        <v>5039</v>
      </c>
      <c r="F27" s="28"/>
      <c r="G27" s="14"/>
      <c r="H27" s="14"/>
      <c r="I27" s="14"/>
      <c r="J27" s="14"/>
    </row>
    <row r="28" ht="30.95" customHeight="1" spans="1:10">
      <c r="A28" s="128">
        <v>44257</v>
      </c>
      <c r="B28" s="129" t="s">
        <v>5011</v>
      </c>
      <c r="C28" s="130" t="s">
        <v>4063</v>
      </c>
      <c r="D28" s="129" t="s">
        <v>245</v>
      </c>
      <c r="E28" s="131" t="s">
        <v>4049</v>
      </c>
      <c r="F28" s="131" t="s">
        <v>4064</v>
      </c>
      <c r="G28" s="129" t="s">
        <v>5040</v>
      </c>
      <c r="H28" s="129">
        <v>19.9</v>
      </c>
      <c r="I28" s="129"/>
      <c r="J28" s="129"/>
    </row>
    <row r="29" ht="30.95" customHeight="1" spans="1:10">
      <c r="A29" s="132">
        <v>44259</v>
      </c>
      <c r="B29" s="14" t="s">
        <v>5011</v>
      </c>
      <c r="C29" s="17" t="s">
        <v>4067</v>
      </c>
      <c r="D29" s="14" t="s">
        <v>930</v>
      </c>
      <c r="E29" s="28" t="s">
        <v>4068</v>
      </c>
      <c r="F29" s="28" t="s">
        <v>4069</v>
      </c>
      <c r="G29" s="14" t="s">
        <v>5041</v>
      </c>
      <c r="H29" s="14">
        <v>19.9</v>
      </c>
      <c r="I29" s="14"/>
      <c r="J29" s="14"/>
    </row>
    <row r="30" ht="30.95" customHeight="1" spans="1:10">
      <c r="A30" s="128">
        <v>44264</v>
      </c>
      <c r="B30" s="129" t="s">
        <v>5011</v>
      </c>
      <c r="C30" s="130" t="s">
        <v>4072</v>
      </c>
      <c r="D30" s="129" t="s">
        <v>543</v>
      </c>
      <c r="E30" s="131" t="s">
        <v>4073</v>
      </c>
      <c r="F30" s="131" t="s">
        <v>4074</v>
      </c>
      <c r="G30" s="129" t="s">
        <v>5042</v>
      </c>
      <c r="H30" s="129">
        <v>19.9</v>
      </c>
      <c r="I30" s="129"/>
      <c r="J30" s="129"/>
    </row>
    <row r="31" ht="30.95" customHeight="1" spans="1:10">
      <c r="A31" s="132">
        <v>44266</v>
      </c>
      <c r="B31" s="14" t="s">
        <v>5011</v>
      </c>
      <c r="C31" s="17" t="s">
        <v>4077</v>
      </c>
      <c r="D31" s="14" t="s">
        <v>3210</v>
      </c>
      <c r="E31" s="28" t="s">
        <v>4078</v>
      </c>
      <c r="F31" s="28" t="s">
        <v>4079</v>
      </c>
      <c r="G31" s="14" t="s">
        <v>5043</v>
      </c>
      <c r="H31" s="14">
        <v>19.9</v>
      </c>
      <c r="I31" s="14"/>
      <c r="J31" s="14"/>
    </row>
    <row r="32" ht="30.95" customHeight="1" spans="1:10">
      <c r="A32" s="128">
        <v>44271</v>
      </c>
      <c r="B32" s="129" t="s">
        <v>5011</v>
      </c>
      <c r="C32" s="130" t="s">
        <v>5044</v>
      </c>
      <c r="D32" s="129" t="s">
        <v>992</v>
      </c>
      <c r="E32" s="131" t="s">
        <v>4026</v>
      </c>
      <c r="F32" s="131" t="s">
        <v>4027</v>
      </c>
      <c r="G32" s="129" t="s">
        <v>5045</v>
      </c>
      <c r="H32" s="129">
        <v>19.9</v>
      </c>
      <c r="I32" s="129"/>
      <c r="J32" s="129"/>
    </row>
    <row r="33" ht="30.95" customHeight="1" spans="1:10">
      <c r="A33" s="132">
        <v>44273</v>
      </c>
      <c r="B33" s="14" t="s">
        <v>5011</v>
      </c>
      <c r="C33" s="17" t="s">
        <v>4085</v>
      </c>
      <c r="D33" s="14" t="s">
        <v>182</v>
      </c>
      <c r="E33" s="28" t="s">
        <v>4086</v>
      </c>
      <c r="F33" s="28" t="s">
        <v>4087</v>
      </c>
      <c r="G33" s="14" t="s">
        <v>5046</v>
      </c>
      <c r="H33" s="14">
        <v>19.9</v>
      </c>
      <c r="I33" s="14"/>
      <c r="J33" s="14"/>
    </row>
    <row r="34" ht="30.95" customHeight="1" spans="1:10">
      <c r="A34" s="128">
        <v>44278</v>
      </c>
      <c r="B34" s="129" t="s">
        <v>5011</v>
      </c>
      <c r="C34" s="130" t="s">
        <v>4090</v>
      </c>
      <c r="D34" s="129" t="s">
        <v>2899</v>
      </c>
      <c r="E34" s="131" t="s">
        <v>4091</v>
      </c>
      <c r="F34" s="131" t="s">
        <v>4092</v>
      </c>
      <c r="G34" s="129" t="s">
        <v>5047</v>
      </c>
      <c r="H34" s="129">
        <v>19.9</v>
      </c>
      <c r="I34" s="129"/>
      <c r="J34" s="129"/>
    </row>
    <row r="35" ht="30.95" customHeight="1" spans="1:10">
      <c r="A35" s="132">
        <v>44280</v>
      </c>
      <c r="B35" s="14" t="s">
        <v>5011</v>
      </c>
      <c r="C35" s="17" t="s">
        <v>4094</v>
      </c>
      <c r="D35" s="14" t="s">
        <v>3090</v>
      </c>
      <c r="E35" s="28" t="s">
        <v>4095</v>
      </c>
      <c r="F35" s="28" t="s">
        <v>4096</v>
      </c>
      <c r="G35" s="14" t="s">
        <v>5048</v>
      </c>
      <c r="H35" s="14">
        <v>19.9</v>
      </c>
      <c r="I35" s="14"/>
      <c r="J35" s="14"/>
    </row>
    <row r="36" ht="30.95" customHeight="1" spans="1:10">
      <c r="A36" s="128">
        <v>44285</v>
      </c>
      <c r="B36" s="129" t="s">
        <v>5011</v>
      </c>
      <c r="C36" s="130" t="s">
        <v>4099</v>
      </c>
      <c r="D36" s="129" t="s">
        <v>987</v>
      </c>
      <c r="E36" s="131" t="s">
        <v>4100</v>
      </c>
      <c r="F36" s="131" t="s">
        <v>4101</v>
      </c>
      <c r="G36" s="129" t="s">
        <v>5049</v>
      </c>
      <c r="H36" s="129">
        <v>19.9</v>
      </c>
      <c r="I36" s="129"/>
      <c r="J36" s="129"/>
    </row>
    <row r="37" ht="30.95" customHeight="1" spans="1:10">
      <c r="A37" s="132">
        <v>44257</v>
      </c>
      <c r="B37" s="14" t="s">
        <v>5034</v>
      </c>
      <c r="C37" s="17" t="s">
        <v>2260</v>
      </c>
      <c r="D37" s="14" t="s">
        <v>2261</v>
      </c>
      <c r="E37" s="28" t="s">
        <v>5050</v>
      </c>
      <c r="F37" s="28"/>
      <c r="G37" s="14" t="s">
        <v>5051</v>
      </c>
      <c r="H37" s="14">
        <v>19.9</v>
      </c>
      <c r="I37" s="14"/>
      <c r="J37" s="14"/>
    </row>
    <row r="38" ht="30.95" customHeight="1" spans="1:10">
      <c r="A38" s="128">
        <v>44259</v>
      </c>
      <c r="B38" s="129" t="s">
        <v>5034</v>
      </c>
      <c r="C38" s="130" t="s">
        <v>2057</v>
      </c>
      <c r="D38" s="129" t="s">
        <v>2058</v>
      </c>
      <c r="E38" s="131" t="s">
        <v>5052</v>
      </c>
      <c r="F38" s="131"/>
      <c r="G38" s="129" t="s">
        <v>5053</v>
      </c>
      <c r="H38" s="129">
        <v>19.9</v>
      </c>
      <c r="I38" s="129"/>
      <c r="J38" s="129"/>
    </row>
    <row r="39" ht="30.95" customHeight="1" spans="1:10">
      <c r="A39" s="132">
        <v>44264</v>
      </c>
      <c r="B39" s="14" t="s">
        <v>5034</v>
      </c>
      <c r="C39" s="17" t="s">
        <v>3580</v>
      </c>
      <c r="D39" s="14" t="s">
        <v>3581</v>
      </c>
      <c r="E39" s="28" t="s">
        <v>5054</v>
      </c>
      <c r="F39" s="28"/>
      <c r="G39" s="14" t="s">
        <v>5055</v>
      </c>
      <c r="H39" s="14">
        <v>19.9</v>
      </c>
      <c r="I39" s="14"/>
      <c r="J39" s="14"/>
    </row>
    <row r="40" ht="30.95" customHeight="1" spans="1:10">
      <c r="A40" s="128">
        <v>44266</v>
      </c>
      <c r="B40" s="129" t="s">
        <v>5034</v>
      </c>
      <c r="C40" s="130" t="s">
        <v>5056</v>
      </c>
      <c r="D40" s="129" t="s">
        <v>5057</v>
      </c>
      <c r="E40" s="131" t="s">
        <v>5058</v>
      </c>
      <c r="F40" s="131"/>
      <c r="G40" s="129" t="s">
        <v>5059</v>
      </c>
      <c r="H40" s="129">
        <v>19.9</v>
      </c>
      <c r="I40" s="129"/>
      <c r="J40" s="129"/>
    </row>
    <row r="41" ht="30.95" customHeight="1" spans="1:10">
      <c r="A41" s="132">
        <v>44271</v>
      </c>
      <c r="B41" s="14" t="s">
        <v>5034</v>
      </c>
      <c r="C41" s="17" t="s">
        <v>2032</v>
      </c>
      <c r="D41" s="14" t="s">
        <v>2033</v>
      </c>
      <c r="E41" s="28" t="s">
        <v>5060</v>
      </c>
      <c r="F41" s="28"/>
      <c r="G41" s="14" t="s">
        <v>5061</v>
      </c>
      <c r="H41" s="14">
        <v>19.9</v>
      </c>
      <c r="I41" s="14"/>
      <c r="J41" s="14"/>
    </row>
    <row r="42" ht="30.95" customHeight="1" spans="1:10">
      <c r="A42" s="128">
        <v>44273</v>
      </c>
      <c r="B42" s="129" t="s">
        <v>5034</v>
      </c>
      <c r="C42" s="130" t="s">
        <v>2367</v>
      </c>
      <c r="D42" s="129" t="s">
        <v>1094</v>
      </c>
      <c r="E42" s="131" t="s">
        <v>5062</v>
      </c>
      <c r="F42" s="131"/>
      <c r="G42" s="129" t="s">
        <v>5063</v>
      </c>
      <c r="H42" s="129">
        <v>19.9</v>
      </c>
      <c r="I42" s="129"/>
      <c r="J42" s="129"/>
    </row>
    <row r="43" ht="30.95" customHeight="1" spans="1:10">
      <c r="A43" s="132">
        <v>44278</v>
      </c>
      <c r="B43" s="14" t="s">
        <v>5034</v>
      </c>
      <c r="C43" s="17" t="s">
        <v>2154</v>
      </c>
      <c r="D43" s="14" t="s">
        <v>1795</v>
      </c>
      <c r="E43" s="28" t="s">
        <v>5064</v>
      </c>
      <c r="F43" s="28"/>
      <c r="G43" s="14" t="s">
        <v>5065</v>
      </c>
      <c r="H43" s="14">
        <v>19.9</v>
      </c>
      <c r="I43" s="14"/>
      <c r="J43" s="14"/>
    </row>
    <row r="44" ht="30.95" customHeight="1" spans="1:10">
      <c r="A44" s="128">
        <v>44280</v>
      </c>
      <c r="B44" s="129" t="s">
        <v>5034</v>
      </c>
      <c r="C44" s="130" t="s">
        <v>2378</v>
      </c>
      <c r="D44" s="129" t="s">
        <v>2379</v>
      </c>
      <c r="E44" s="131" t="s">
        <v>5066</v>
      </c>
      <c r="F44" s="131"/>
      <c r="G44" s="129" t="s">
        <v>5067</v>
      </c>
      <c r="H44" s="129">
        <v>19.9</v>
      </c>
      <c r="I44" s="129"/>
      <c r="J44" s="129"/>
    </row>
    <row r="45" ht="30.95" customHeight="1" spans="1:10">
      <c r="A45" s="132">
        <v>44285</v>
      </c>
      <c r="B45" s="14" t="s">
        <v>5034</v>
      </c>
      <c r="C45" s="17" t="s">
        <v>2539</v>
      </c>
      <c r="D45" s="14" t="s">
        <v>1357</v>
      </c>
      <c r="E45" s="28" t="s">
        <v>5068</v>
      </c>
      <c r="F45" s="28"/>
      <c r="G45" s="14" t="s">
        <v>5069</v>
      </c>
      <c r="H45" s="14">
        <v>19.9</v>
      </c>
      <c r="I45" s="14"/>
      <c r="J45" s="14"/>
    </row>
    <row r="46" ht="30.95" customHeight="1" spans="1:10">
      <c r="A46" s="129"/>
      <c r="B46" s="129" t="s">
        <v>5011</v>
      </c>
      <c r="C46" s="130" t="s">
        <v>4104</v>
      </c>
      <c r="D46" s="129" t="s">
        <v>1269</v>
      </c>
      <c r="E46" s="131" t="s">
        <v>4105</v>
      </c>
      <c r="F46" s="131" t="s">
        <v>4106</v>
      </c>
      <c r="G46" s="129" t="s">
        <v>5070</v>
      </c>
      <c r="H46" s="129">
        <v>19.9</v>
      </c>
      <c r="I46" s="129"/>
      <c r="J46" s="129"/>
    </row>
    <row r="47" ht="30.95" customHeight="1" spans="1:10">
      <c r="A47" s="14"/>
      <c r="B47" s="14" t="s">
        <v>5011</v>
      </c>
      <c r="C47" s="17" t="s">
        <v>4108</v>
      </c>
      <c r="D47" s="14" t="s">
        <v>333</v>
      </c>
      <c r="E47" s="28" t="s">
        <v>4109</v>
      </c>
      <c r="F47" s="28" t="s">
        <v>4110</v>
      </c>
      <c r="G47" s="14" t="s">
        <v>5071</v>
      </c>
      <c r="H47" s="14">
        <v>19.9</v>
      </c>
      <c r="I47" s="14"/>
      <c r="J47" s="14"/>
    </row>
    <row r="48" ht="30.95" customHeight="1" spans="1:10">
      <c r="A48" s="129"/>
      <c r="B48" s="129" t="s">
        <v>5011</v>
      </c>
      <c r="C48" s="130" t="s">
        <v>3915</v>
      </c>
      <c r="D48" s="129" t="s">
        <v>3911</v>
      </c>
      <c r="E48" s="131" t="s">
        <v>5072</v>
      </c>
      <c r="F48" s="131" t="s">
        <v>5073</v>
      </c>
      <c r="G48" s="129" t="s">
        <v>5074</v>
      </c>
      <c r="H48" s="129">
        <v>19.9</v>
      </c>
      <c r="I48" s="129"/>
      <c r="J48" s="129"/>
    </row>
    <row r="49" ht="30.95" customHeight="1" spans="1:10">
      <c r="A49" s="14"/>
      <c r="B49" s="14" t="s">
        <v>5011</v>
      </c>
      <c r="C49" s="17" t="s">
        <v>4113</v>
      </c>
      <c r="D49" s="14" t="s">
        <v>565</v>
      </c>
      <c r="E49" s="28" t="s">
        <v>4114</v>
      </c>
      <c r="F49" s="28" t="s">
        <v>4115</v>
      </c>
      <c r="G49" s="14" t="s">
        <v>5075</v>
      </c>
      <c r="H49" s="14">
        <v>19.9</v>
      </c>
      <c r="I49" s="14"/>
      <c r="J49" s="14"/>
    </row>
    <row r="50" ht="30.95" customHeight="1" spans="1:10">
      <c r="A50" s="129"/>
      <c r="B50" s="129" t="s">
        <v>5034</v>
      </c>
      <c r="C50" s="130" t="s">
        <v>5076</v>
      </c>
      <c r="D50" s="129" t="s">
        <v>565</v>
      </c>
      <c r="E50" s="131" t="s">
        <v>5077</v>
      </c>
      <c r="F50" s="131"/>
      <c r="G50" s="129" t="s">
        <v>5078</v>
      </c>
      <c r="H50" s="129">
        <v>19.9</v>
      </c>
      <c r="I50" s="129"/>
      <c r="J50" s="129"/>
    </row>
    <row r="51" ht="30.95" customHeight="1" spans="1:10">
      <c r="A51" s="14"/>
      <c r="B51" s="14" t="s">
        <v>5034</v>
      </c>
      <c r="C51" s="17" t="s">
        <v>5079</v>
      </c>
      <c r="D51" s="14" t="s">
        <v>1954</v>
      </c>
      <c r="E51" s="28" t="s">
        <v>5080</v>
      </c>
      <c r="F51" s="28"/>
      <c r="G51" s="14" t="s">
        <v>5081</v>
      </c>
      <c r="H51" s="14">
        <v>19.9</v>
      </c>
      <c r="I51" s="14"/>
      <c r="J51" s="14"/>
    </row>
    <row r="52" ht="30.95" customHeight="1" spans="1:10">
      <c r="A52" s="129"/>
      <c r="B52" s="129" t="s">
        <v>5011</v>
      </c>
      <c r="C52" s="130" t="s">
        <v>4118</v>
      </c>
      <c r="D52" s="129" t="s">
        <v>4121</v>
      </c>
      <c r="E52" s="131" t="s">
        <v>4119</v>
      </c>
      <c r="F52" s="131" t="s">
        <v>4120</v>
      </c>
      <c r="G52" s="129" t="s">
        <v>5082</v>
      </c>
      <c r="H52" s="129">
        <v>19.9</v>
      </c>
      <c r="I52" s="129"/>
      <c r="J52" s="129"/>
    </row>
    <row r="53" ht="30.95" customHeight="1" spans="1:10">
      <c r="A53" s="14"/>
      <c r="B53" s="14" t="s">
        <v>5034</v>
      </c>
      <c r="C53" s="17" t="s">
        <v>5083</v>
      </c>
      <c r="D53" s="14" t="s">
        <v>1064</v>
      </c>
      <c r="E53" s="28" t="s">
        <v>5084</v>
      </c>
      <c r="F53" s="28"/>
      <c r="G53" s="14" t="s">
        <v>5085</v>
      </c>
      <c r="H53" s="14">
        <v>19.9</v>
      </c>
      <c r="I53" s="14"/>
      <c r="J53" s="14"/>
    </row>
    <row r="54" ht="30.95" customHeight="1" spans="1:10">
      <c r="A54" s="129"/>
      <c r="B54" s="129" t="s">
        <v>5034</v>
      </c>
      <c r="C54" s="130" t="s">
        <v>5086</v>
      </c>
      <c r="D54" s="129" t="s">
        <v>1886</v>
      </c>
      <c r="E54" s="131" t="s">
        <v>5087</v>
      </c>
      <c r="F54" s="131"/>
      <c r="G54" s="129" t="s">
        <v>5081</v>
      </c>
      <c r="H54" s="129">
        <v>19.9</v>
      </c>
      <c r="I54" s="129"/>
      <c r="J54" s="129"/>
    </row>
    <row r="55" ht="30.95" customHeight="1" spans="1:10">
      <c r="A55" s="14"/>
      <c r="B55" s="14" t="s">
        <v>5011</v>
      </c>
      <c r="C55" s="17" t="s">
        <v>4125</v>
      </c>
      <c r="D55" s="14" t="s">
        <v>4128</v>
      </c>
      <c r="E55" s="28" t="s">
        <v>4126</v>
      </c>
      <c r="F55" s="28" t="s">
        <v>4127</v>
      </c>
      <c r="G55" s="14" t="s">
        <v>5088</v>
      </c>
      <c r="H55" s="14">
        <v>19.9</v>
      </c>
      <c r="I55" s="14"/>
      <c r="J55" s="14"/>
    </row>
    <row r="56" ht="30.95" customHeight="1" spans="1:10">
      <c r="A56" s="129"/>
      <c r="B56" s="129" t="s">
        <v>5011</v>
      </c>
      <c r="C56" s="130" t="s">
        <v>4132</v>
      </c>
      <c r="D56" s="129" t="s">
        <v>884</v>
      </c>
      <c r="E56" s="131" t="s">
        <v>4133</v>
      </c>
      <c r="F56" s="131" t="s">
        <v>4134</v>
      </c>
      <c r="G56" s="129" t="s">
        <v>5089</v>
      </c>
      <c r="H56" s="129">
        <v>19.9</v>
      </c>
      <c r="I56" s="129"/>
      <c r="J56" s="129"/>
    </row>
    <row r="57" ht="30.95" customHeight="1" spans="1:10">
      <c r="A57" s="14"/>
      <c r="B57" s="14" t="s">
        <v>5011</v>
      </c>
      <c r="C57" s="17" t="s">
        <v>4137</v>
      </c>
      <c r="D57" s="14" t="s">
        <v>2720</v>
      </c>
      <c r="E57" s="28" t="s">
        <v>4138</v>
      </c>
      <c r="F57" s="28" t="s">
        <v>4139</v>
      </c>
      <c r="G57" s="14" t="s">
        <v>5090</v>
      </c>
      <c r="H57" s="14">
        <v>19.9</v>
      </c>
      <c r="I57" s="14"/>
      <c r="J57" s="14"/>
    </row>
    <row r="58" ht="30.95" customHeight="1" spans="1:10">
      <c r="A58" s="129"/>
      <c r="B58" s="129" t="s">
        <v>5034</v>
      </c>
      <c r="C58" s="130" t="s">
        <v>5091</v>
      </c>
      <c r="D58" s="129" t="s">
        <v>2909</v>
      </c>
      <c r="E58" s="131" t="s">
        <v>5092</v>
      </c>
      <c r="F58" s="131"/>
      <c r="G58" s="129" t="s">
        <v>5093</v>
      </c>
      <c r="H58" s="129">
        <v>19.9</v>
      </c>
      <c r="I58" s="129"/>
      <c r="J58" s="129"/>
    </row>
    <row r="59" ht="30.95" customHeight="1" spans="1:10">
      <c r="A59" s="14"/>
      <c r="B59" s="14" t="s">
        <v>5011</v>
      </c>
      <c r="C59" s="17" t="s">
        <v>4141</v>
      </c>
      <c r="D59" s="14" t="s">
        <v>4144</v>
      </c>
      <c r="E59" s="28" t="s">
        <v>4142</v>
      </c>
      <c r="F59" s="28" t="s">
        <v>4143</v>
      </c>
      <c r="G59" s="14" t="s">
        <v>5094</v>
      </c>
      <c r="H59" s="14">
        <v>19.9</v>
      </c>
      <c r="I59" s="14"/>
      <c r="J59" s="14"/>
    </row>
    <row r="60" ht="30.95" customHeight="1" spans="1:10">
      <c r="A60" s="129"/>
      <c r="B60" s="129" t="s">
        <v>5011</v>
      </c>
      <c r="C60" s="130" t="s">
        <v>4148</v>
      </c>
      <c r="D60" s="129" t="s">
        <v>3340</v>
      </c>
      <c r="E60" s="131" t="s">
        <v>4149</v>
      </c>
      <c r="F60" s="131" t="s">
        <v>4150</v>
      </c>
      <c r="G60" s="129" t="s">
        <v>5095</v>
      </c>
      <c r="H60" s="129">
        <v>19.9</v>
      </c>
      <c r="I60" s="129"/>
      <c r="J60" s="129"/>
    </row>
    <row r="61" ht="30.95" customHeight="1" spans="1:10">
      <c r="A61" s="14"/>
      <c r="B61" s="14" t="s">
        <v>5034</v>
      </c>
      <c r="C61" s="17" t="s">
        <v>2190</v>
      </c>
      <c r="D61" s="14" t="s">
        <v>2191</v>
      </c>
      <c r="E61" s="28" t="s">
        <v>5096</v>
      </c>
      <c r="F61" s="28"/>
      <c r="G61" s="14" t="s">
        <v>5097</v>
      </c>
      <c r="H61" s="14">
        <v>19.9</v>
      </c>
      <c r="I61" s="14"/>
      <c r="J61" s="14"/>
    </row>
    <row r="62" ht="30.95" customHeight="1" spans="1:10">
      <c r="A62" s="129"/>
      <c r="B62" s="129" t="s">
        <v>5034</v>
      </c>
      <c r="C62" s="130" t="s">
        <v>3138</v>
      </c>
      <c r="D62" s="129" t="s">
        <v>925</v>
      </c>
      <c r="E62" s="131" t="s">
        <v>5098</v>
      </c>
      <c r="F62" s="131"/>
      <c r="G62" s="129" t="s">
        <v>5099</v>
      </c>
      <c r="H62" s="129">
        <v>19.9</v>
      </c>
      <c r="I62" s="129"/>
      <c r="J62" s="129"/>
    </row>
    <row r="63" ht="30.95" customHeight="1" spans="1:10">
      <c r="A63" s="14"/>
      <c r="B63" s="14" t="s">
        <v>5034</v>
      </c>
      <c r="C63" s="17" t="s">
        <v>2052</v>
      </c>
      <c r="D63" s="14" t="s">
        <v>2053</v>
      </c>
      <c r="E63" s="28" t="s">
        <v>5100</v>
      </c>
      <c r="F63" s="28"/>
      <c r="G63" s="14" t="s">
        <v>5101</v>
      </c>
      <c r="H63" s="14">
        <v>19.9</v>
      </c>
      <c r="I63" s="14"/>
      <c r="J63" s="14"/>
    </row>
    <row r="64" ht="30.95" customHeight="1" spans="1:10">
      <c r="A64" s="129"/>
      <c r="B64" s="129" t="s">
        <v>5034</v>
      </c>
      <c r="C64" s="130" t="s">
        <v>2673</v>
      </c>
      <c r="D64" s="129" t="s">
        <v>281</v>
      </c>
      <c r="E64" s="131" t="s">
        <v>5102</v>
      </c>
      <c r="F64" s="131"/>
      <c r="G64" s="129" t="s">
        <v>5103</v>
      </c>
      <c r="H64" s="129">
        <v>19.9</v>
      </c>
      <c r="I64" s="129"/>
      <c r="J64" s="129"/>
    </row>
    <row r="65" ht="30.95" customHeight="1" spans="1:10">
      <c r="A65" s="14"/>
      <c r="B65" s="14" t="s">
        <v>5034</v>
      </c>
      <c r="C65" s="17" t="s">
        <v>5104</v>
      </c>
      <c r="D65" s="14" t="s">
        <v>2137</v>
      </c>
      <c r="E65" s="28" t="s">
        <v>5105</v>
      </c>
      <c r="F65" s="28"/>
      <c r="G65" s="14" t="s">
        <v>5106</v>
      </c>
      <c r="H65" s="14">
        <v>19.9</v>
      </c>
      <c r="I65" s="14"/>
      <c r="J65" s="14"/>
    </row>
    <row r="66" ht="30.95" customHeight="1" spans="1:10">
      <c r="A66" s="129"/>
      <c r="B66" s="129" t="s">
        <v>5034</v>
      </c>
      <c r="C66" s="130" t="s">
        <v>1958</v>
      </c>
      <c r="D66" s="129" t="s">
        <v>959</v>
      </c>
      <c r="E66" s="131" t="s">
        <v>5107</v>
      </c>
      <c r="F66" s="131"/>
      <c r="G66" s="129" t="s">
        <v>5108</v>
      </c>
      <c r="H66" s="129">
        <v>19.9</v>
      </c>
      <c r="I66" s="129"/>
      <c r="J66" s="129"/>
    </row>
    <row r="67" ht="30.95" customHeight="1" spans="1:10">
      <c r="A67" s="14"/>
      <c r="B67" s="14" t="s">
        <v>5034</v>
      </c>
      <c r="C67" s="17" t="s">
        <v>5109</v>
      </c>
      <c r="D67" s="14" t="s">
        <v>2488</v>
      </c>
      <c r="E67" s="28" t="s">
        <v>5110</v>
      </c>
      <c r="F67" s="28"/>
      <c r="G67" s="14" t="s">
        <v>5111</v>
      </c>
      <c r="H67" s="14">
        <v>19.9</v>
      </c>
      <c r="I67" s="14"/>
      <c r="J67" s="14"/>
    </row>
    <row r="68" ht="30.95" customHeight="1" spans="1:10">
      <c r="A68" s="129"/>
      <c r="B68" s="129" t="s">
        <v>5034</v>
      </c>
      <c r="C68" s="130" t="s">
        <v>5112</v>
      </c>
      <c r="D68" s="129" t="s">
        <v>1269</v>
      </c>
      <c r="E68" s="131" t="s">
        <v>4105</v>
      </c>
      <c r="F68" s="131"/>
      <c r="G68" s="129" t="s">
        <v>5113</v>
      </c>
      <c r="H68" s="129">
        <v>19.9</v>
      </c>
      <c r="I68" s="129"/>
      <c r="J68" s="129"/>
    </row>
    <row r="69" ht="30.95" customHeight="1" spans="1:10">
      <c r="A69" s="14"/>
      <c r="B69" s="14" t="s">
        <v>5034</v>
      </c>
      <c r="C69" s="17" t="s">
        <v>5114</v>
      </c>
      <c r="D69" s="14" t="s">
        <v>5115</v>
      </c>
      <c r="E69" s="28" t="s">
        <v>5116</v>
      </c>
      <c r="F69" s="28"/>
      <c r="G69" s="14" t="s">
        <v>5117</v>
      </c>
      <c r="H69" s="14">
        <v>19.9</v>
      </c>
      <c r="I69" s="14"/>
      <c r="J69" s="14"/>
    </row>
    <row r="70" ht="30.95" customHeight="1" spans="1:10">
      <c r="A70" s="129"/>
      <c r="B70" s="129" t="s">
        <v>5011</v>
      </c>
      <c r="C70" s="130" t="s">
        <v>4153</v>
      </c>
      <c r="D70" s="129" t="s">
        <v>245</v>
      </c>
      <c r="E70" s="131" t="s">
        <v>4049</v>
      </c>
      <c r="F70" s="131" t="s">
        <v>4154</v>
      </c>
      <c r="G70" s="129" t="s">
        <v>5118</v>
      </c>
      <c r="H70" s="129">
        <v>19.9</v>
      </c>
      <c r="I70" s="129"/>
      <c r="J70" s="129"/>
    </row>
    <row r="71" ht="30.95" customHeight="1" spans="1:10">
      <c r="A71" s="14"/>
      <c r="B71" s="14" t="s">
        <v>5034</v>
      </c>
      <c r="C71" s="17" t="s">
        <v>3910</v>
      </c>
      <c r="D71" s="14" t="s">
        <v>3911</v>
      </c>
      <c r="E71" s="28" t="s">
        <v>5072</v>
      </c>
      <c r="F71" s="28"/>
      <c r="G71" s="14" t="s">
        <v>5119</v>
      </c>
      <c r="H71" s="14">
        <v>19.9</v>
      </c>
      <c r="I71" s="14"/>
      <c r="J71" s="14"/>
    </row>
    <row r="72" ht="30.95" customHeight="1" spans="1:10">
      <c r="A72" s="129"/>
      <c r="B72" s="129" t="s">
        <v>5034</v>
      </c>
      <c r="C72" s="130" t="s">
        <v>5120</v>
      </c>
      <c r="D72" s="129" t="s">
        <v>3586</v>
      </c>
      <c r="E72" s="131" t="s">
        <v>5121</v>
      </c>
      <c r="F72" s="131"/>
      <c r="G72" s="129" t="s">
        <v>5122</v>
      </c>
      <c r="H72" s="129">
        <v>19.9</v>
      </c>
      <c r="I72" s="129"/>
      <c r="J72" s="129"/>
    </row>
    <row r="73" ht="30.95" customHeight="1" spans="1:10">
      <c r="A73" s="14"/>
      <c r="B73" s="14" t="s">
        <v>5034</v>
      </c>
      <c r="C73" s="17" t="s">
        <v>5123</v>
      </c>
      <c r="D73" s="14" t="s">
        <v>176</v>
      </c>
      <c r="E73" s="28" t="s">
        <v>5124</v>
      </c>
      <c r="F73" s="28"/>
      <c r="G73" s="14" t="s">
        <v>5125</v>
      </c>
      <c r="H73" s="14">
        <v>19.9</v>
      </c>
      <c r="I73" s="14"/>
      <c r="J73" s="14"/>
    </row>
    <row r="74" ht="30.95" customHeight="1" spans="1:10">
      <c r="A74" s="129"/>
      <c r="B74" s="129" t="s">
        <v>5034</v>
      </c>
      <c r="C74" s="130" t="s">
        <v>5126</v>
      </c>
      <c r="D74" s="129" t="s">
        <v>1531</v>
      </c>
      <c r="E74" s="131" t="s">
        <v>5127</v>
      </c>
      <c r="F74" s="131"/>
      <c r="G74" s="129" t="s">
        <v>5128</v>
      </c>
      <c r="H74" s="129">
        <v>19.9</v>
      </c>
      <c r="I74" s="129"/>
      <c r="J74" s="129"/>
    </row>
    <row r="75" ht="30.95" customHeight="1" spans="1:10">
      <c r="A75" s="14"/>
      <c r="B75" s="14" t="s">
        <v>5034</v>
      </c>
      <c r="C75" s="17" t="s">
        <v>5129</v>
      </c>
      <c r="D75" s="14" t="s">
        <v>648</v>
      </c>
      <c r="E75" s="28" t="s">
        <v>5130</v>
      </c>
      <c r="F75" s="28"/>
      <c r="G75" s="14" t="s">
        <v>5131</v>
      </c>
      <c r="H75" s="14">
        <v>19.9</v>
      </c>
      <c r="I75" s="14"/>
      <c r="J75" s="14"/>
    </row>
    <row r="76" ht="30.95" customHeight="1" spans="1:10">
      <c r="A76" s="129"/>
      <c r="B76" s="129" t="s">
        <v>5034</v>
      </c>
      <c r="C76" s="130" t="s">
        <v>5132</v>
      </c>
      <c r="D76" s="129" t="s">
        <v>1230</v>
      </c>
      <c r="E76" s="131" t="s">
        <v>5133</v>
      </c>
      <c r="F76" s="131"/>
      <c r="G76" s="129" t="s">
        <v>5134</v>
      </c>
      <c r="H76" s="129">
        <v>19.9</v>
      </c>
      <c r="I76" s="129"/>
      <c r="J76" s="129"/>
    </row>
    <row r="77" ht="30.95" customHeight="1" spans="1:10">
      <c r="A77" s="14"/>
      <c r="B77" s="14" t="s">
        <v>5034</v>
      </c>
      <c r="C77" s="17" t="s">
        <v>5135</v>
      </c>
      <c r="D77" s="14" t="s">
        <v>192</v>
      </c>
      <c r="E77" s="28" t="s">
        <v>5136</v>
      </c>
      <c r="F77" s="28"/>
      <c r="G77" s="14" t="s">
        <v>5137</v>
      </c>
      <c r="H77" s="14">
        <v>19.9</v>
      </c>
      <c r="I77" s="14"/>
      <c r="J77" s="14"/>
    </row>
    <row r="78" ht="30.95" customHeight="1" spans="1:10">
      <c r="A78" s="129"/>
      <c r="B78" s="129" t="s">
        <v>5034</v>
      </c>
      <c r="C78" s="130" t="s">
        <v>5138</v>
      </c>
      <c r="D78" s="129" t="s">
        <v>1905</v>
      </c>
      <c r="E78" s="131" t="s">
        <v>5139</v>
      </c>
      <c r="F78" s="131"/>
      <c r="G78" s="129" t="s">
        <v>5140</v>
      </c>
      <c r="H78" s="129">
        <v>19.9</v>
      </c>
      <c r="I78" s="129"/>
      <c r="J78" s="129"/>
    </row>
    <row r="79" ht="30.95" customHeight="1" spans="1:10">
      <c r="A79" s="14"/>
      <c r="B79" s="14" t="s">
        <v>5034</v>
      </c>
      <c r="C79" s="17" t="s">
        <v>5141</v>
      </c>
      <c r="D79" s="14" t="s">
        <v>1400</v>
      </c>
      <c r="E79" s="28" t="s">
        <v>5142</v>
      </c>
      <c r="F79" s="28"/>
      <c r="G79" s="14" t="s">
        <v>5143</v>
      </c>
      <c r="H79" s="14">
        <v>19.9</v>
      </c>
      <c r="I79" s="14"/>
      <c r="J79" s="14"/>
    </row>
    <row r="80" ht="30.95" customHeight="1" spans="1:10">
      <c r="A80" s="129"/>
      <c r="B80" s="129" t="s">
        <v>5034</v>
      </c>
      <c r="C80" s="130" t="s">
        <v>5144</v>
      </c>
      <c r="D80" s="129" t="s">
        <v>2433</v>
      </c>
      <c r="E80" s="131" t="s">
        <v>5145</v>
      </c>
      <c r="F80" s="131"/>
      <c r="G80" s="129" t="s">
        <v>5146</v>
      </c>
      <c r="H80" s="129">
        <v>19.9</v>
      </c>
      <c r="I80" s="129"/>
      <c r="J80" s="129"/>
    </row>
    <row r="81" ht="30.95" customHeight="1" spans="1:10">
      <c r="A81" s="14"/>
      <c r="B81" s="14" t="s">
        <v>5034</v>
      </c>
      <c r="C81" s="17" t="s">
        <v>5147</v>
      </c>
      <c r="D81" s="14" t="s">
        <v>884</v>
      </c>
      <c r="E81" s="28" t="s">
        <v>4133</v>
      </c>
      <c r="F81" s="28"/>
      <c r="G81" s="14" t="s">
        <v>5148</v>
      </c>
      <c r="H81" s="14">
        <v>19.9</v>
      </c>
      <c r="I81" s="14"/>
      <c r="J81" s="14"/>
    </row>
    <row r="82" ht="30.95" customHeight="1" spans="1:10">
      <c r="A82" s="129"/>
      <c r="B82" s="129" t="s">
        <v>5034</v>
      </c>
      <c r="C82" s="130" t="s">
        <v>5149</v>
      </c>
      <c r="D82" s="129" t="s">
        <v>5150</v>
      </c>
      <c r="E82" s="131" t="s">
        <v>5151</v>
      </c>
      <c r="F82" s="131"/>
      <c r="G82" s="129" t="s">
        <v>5152</v>
      </c>
      <c r="H82" s="129">
        <v>19.9</v>
      </c>
      <c r="I82" s="129"/>
      <c r="J82" s="129"/>
    </row>
    <row r="83" ht="30.95" customHeight="1" spans="1:10">
      <c r="A83" s="14"/>
      <c r="B83" s="14" t="s">
        <v>5034</v>
      </c>
      <c r="C83" s="17" t="s">
        <v>5153</v>
      </c>
      <c r="D83" s="14" t="s">
        <v>5154</v>
      </c>
      <c r="E83" s="28" t="s">
        <v>5155</v>
      </c>
      <c r="F83" s="28"/>
      <c r="G83" s="14" t="s">
        <v>5156</v>
      </c>
      <c r="H83" s="14">
        <v>19.9</v>
      </c>
      <c r="I83" s="14"/>
      <c r="J83" s="14"/>
    </row>
    <row r="84" ht="30.95" customHeight="1" spans="1:10">
      <c r="A84" s="129"/>
      <c r="B84" s="129" t="s">
        <v>5034</v>
      </c>
      <c r="C84" s="130" t="s">
        <v>5157</v>
      </c>
      <c r="D84" s="129" t="s">
        <v>959</v>
      </c>
      <c r="E84" s="131" t="s">
        <v>5158</v>
      </c>
      <c r="F84" s="131"/>
      <c r="G84" s="129" t="s">
        <v>5159</v>
      </c>
      <c r="H84" s="129">
        <v>19.9</v>
      </c>
      <c r="I84" s="129"/>
      <c r="J84" s="129"/>
    </row>
    <row r="85" ht="30.95" customHeight="1" spans="1:10">
      <c r="A85" s="14"/>
      <c r="B85" s="14" t="s">
        <v>5034</v>
      </c>
      <c r="C85" s="17" t="s">
        <v>5160</v>
      </c>
      <c r="D85" s="14" t="s">
        <v>1099</v>
      </c>
      <c r="E85" s="28" t="s">
        <v>5161</v>
      </c>
      <c r="F85" s="28"/>
      <c r="G85" s="14" t="s">
        <v>5162</v>
      </c>
      <c r="H85" s="14">
        <v>19.9</v>
      </c>
      <c r="I85" s="14"/>
      <c r="J85" s="14"/>
    </row>
    <row r="86" ht="30.95" customHeight="1" spans="1:10">
      <c r="A86" s="129"/>
      <c r="B86" s="129" t="s">
        <v>5034</v>
      </c>
      <c r="C86" s="130" t="s">
        <v>5163</v>
      </c>
      <c r="D86" s="129" t="s">
        <v>2058</v>
      </c>
      <c r="E86" s="131" t="s">
        <v>5164</v>
      </c>
      <c r="F86" s="131"/>
      <c r="G86" s="129" t="s">
        <v>5165</v>
      </c>
      <c r="H86" s="129">
        <v>19.9</v>
      </c>
      <c r="I86" s="129"/>
      <c r="J86" s="129"/>
    </row>
    <row r="87" ht="30.95" customHeight="1" spans="1:10">
      <c r="A87" s="14"/>
      <c r="B87" s="14" t="s">
        <v>5034</v>
      </c>
      <c r="C87" s="17" t="s">
        <v>5141</v>
      </c>
      <c r="D87" s="14" t="s">
        <v>273</v>
      </c>
      <c r="E87" s="28" t="s">
        <v>5166</v>
      </c>
      <c r="F87" s="28"/>
      <c r="G87" s="14" t="s">
        <v>5143</v>
      </c>
      <c r="H87" s="14">
        <v>19.9</v>
      </c>
      <c r="I87" s="14"/>
      <c r="J87" s="14"/>
    </row>
    <row r="88" ht="30.95" customHeight="1" spans="1:10">
      <c r="A88" s="129"/>
      <c r="B88" s="129" t="s">
        <v>5034</v>
      </c>
      <c r="C88" s="130" t="s">
        <v>5167</v>
      </c>
      <c r="D88" s="129" t="s">
        <v>2715</v>
      </c>
      <c r="E88" s="131" t="s">
        <v>5168</v>
      </c>
      <c r="F88" s="131"/>
      <c r="G88" s="129" t="s">
        <v>5169</v>
      </c>
      <c r="H88" s="129">
        <v>19.9</v>
      </c>
      <c r="I88" s="129"/>
      <c r="J88" s="129"/>
    </row>
    <row r="89" ht="30.95" customHeight="1" spans="1:10">
      <c r="A89" s="14"/>
      <c r="B89" s="14" t="s">
        <v>5034</v>
      </c>
      <c r="C89" s="17" t="s">
        <v>5170</v>
      </c>
      <c r="D89" s="14" t="s">
        <v>2408</v>
      </c>
      <c r="E89" s="28" t="s">
        <v>5171</v>
      </c>
      <c r="F89" s="28"/>
      <c r="G89" s="14" t="s">
        <v>5172</v>
      </c>
      <c r="H89" s="14">
        <v>19.9</v>
      </c>
      <c r="I89" s="14"/>
      <c r="J89" s="14"/>
    </row>
    <row r="90" ht="30.95" customHeight="1" spans="1:10">
      <c r="A90" s="129"/>
      <c r="B90" s="129" t="s">
        <v>5034</v>
      </c>
      <c r="C90" s="130" t="s">
        <v>5173</v>
      </c>
      <c r="D90" s="129" t="s">
        <v>778</v>
      </c>
      <c r="E90" s="131" t="s">
        <v>5174</v>
      </c>
      <c r="F90" s="131"/>
      <c r="G90" s="129" t="s">
        <v>5175</v>
      </c>
      <c r="H90" s="129">
        <v>19.9</v>
      </c>
      <c r="I90" s="129"/>
      <c r="J90" s="129"/>
    </row>
    <row r="91" ht="30.95" customHeight="1" spans="1:10">
      <c r="A91" s="14"/>
      <c r="B91" s="14" t="s">
        <v>5034</v>
      </c>
      <c r="C91" s="17" t="s">
        <v>5176</v>
      </c>
      <c r="D91" s="14" t="s">
        <v>3001</v>
      </c>
      <c r="E91" s="28" t="s">
        <v>5177</v>
      </c>
      <c r="F91" s="28"/>
      <c r="G91" s="14" t="s">
        <v>5178</v>
      </c>
      <c r="H91" s="14">
        <v>19.9</v>
      </c>
      <c r="I91" s="14"/>
      <c r="J91" s="14"/>
    </row>
    <row r="92" ht="30.95" customHeight="1" spans="1:10">
      <c r="A92" s="129"/>
      <c r="B92" s="129" t="s">
        <v>5034</v>
      </c>
      <c r="C92" s="130" t="s">
        <v>5179</v>
      </c>
      <c r="D92" s="129" t="s">
        <v>1970</v>
      </c>
      <c r="E92" s="131" t="s">
        <v>5180</v>
      </c>
      <c r="F92" s="131"/>
      <c r="G92" s="129" t="s">
        <v>5181</v>
      </c>
      <c r="H92" s="129">
        <v>19.9</v>
      </c>
      <c r="I92" s="129"/>
      <c r="J92" s="129"/>
    </row>
    <row r="93" ht="30.95" customHeight="1" spans="1:10">
      <c r="A93" s="14"/>
      <c r="B93" s="14" t="s">
        <v>5034</v>
      </c>
      <c r="C93" s="17" t="s">
        <v>5182</v>
      </c>
      <c r="D93" s="14" t="s">
        <v>1991</v>
      </c>
      <c r="E93" s="28" t="s">
        <v>5183</v>
      </c>
      <c r="F93" s="28"/>
      <c r="G93" s="14" t="s">
        <v>5184</v>
      </c>
      <c r="H93" s="14">
        <v>19.9</v>
      </c>
      <c r="I93" s="14"/>
      <c r="J93" s="14"/>
    </row>
    <row r="94" ht="30.95" customHeight="1" spans="1:10">
      <c r="A94" s="129"/>
      <c r="B94" s="129" t="s">
        <v>5034</v>
      </c>
      <c r="C94" s="130" t="s">
        <v>5185</v>
      </c>
      <c r="D94" s="129" t="s">
        <v>2137</v>
      </c>
      <c r="E94" s="131" t="s">
        <v>5186</v>
      </c>
      <c r="F94" s="131"/>
      <c r="G94" s="129" t="s">
        <v>5187</v>
      </c>
      <c r="H94" s="129">
        <v>19.9</v>
      </c>
      <c r="I94" s="129"/>
      <c r="J94" s="129"/>
    </row>
    <row r="95" ht="30.95" customHeight="1" spans="1:10">
      <c r="A95" s="14"/>
      <c r="B95" s="14" t="s">
        <v>5034</v>
      </c>
      <c r="C95" s="17" t="s">
        <v>5188</v>
      </c>
      <c r="D95" s="14" t="s">
        <v>2291</v>
      </c>
      <c r="E95" s="28" t="s">
        <v>5189</v>
      </c>
      <c r="F95" s="28"/>
      <c r="G95" s="14" t="s">
        <v>5190</v>
      </c>
      <c r="H95" s="14">
        <v>19.9</v>
      </c>
      <c r="I95" s="14"/>
      <c r="J95" s="14"/>
    </row>
    <row r="96" ht="30.95" customHeight="1" spans="1:10">
      <c r="A96" s="129"/>
      <c r="B96" s="129" t="s">
        <v>5034</v>
      </c>
      <c r="C96" s="130" t="s">
        <v>5191</v>
      </c>
      <c r="D96" s="129" t="s">
        <v>1298</v>
      </c>
      <c r="E96" s="131" t="s">
        <v>5192</v>
      </c>
      <c r="F96" s="131"/>
      <c r="G96" s="129" t="s">
        <v>5193</v>
      </c>
      <c r="H96" s="129">
        <v>19.9</v>
      </c>
      <c r="I96" s="129"/>
      <c r="J96" s="129"/>
    </row>
    <row r="97" ht="30.95" customHeight="1" spans="1:10">
      <c r="A97" s="14"/>
      <c r="B97" s="14" t="s">
        <v>5034</v>
      </c>
      <c r="C97" s="17" t="s">
        <v>5194</v>
      </c>
      <c r="D97" s="14" t="s">
        <v>213</v>
      </c>
      <c r="E97" s="28" t="s">
        <v>5195</v>
      </c>
      <c r="F97" s="28"/>
      <c r="G97" s="14" t="s">
        <v>5196</v>
      </c>
      <c r="H97" s="14">
        <v>19.9</v>
      </c>
      <c r="I97" s="14"/>
      <c r="J97" s="14"/>
    </row>
    <row r="98" ht="30.95" customHeight="1" spans="1:10">
      <c r="A98" s="129"/>
      <c r="B98" s="129" t="s">
        <v>5034</v>
      </c>
      <c r="C98" s="130" t="s">
        <v>5197</v>
      </c>
      <c r="D98" s="129" t="s">
        <v>3340</v>
      </c>
      <c r="E98" s="131" t="s">
        <v>5198</v>
      </c>
      <c r="F98" s="131"/>
      <c r="G98" s="129" t="s">
        <v>5199</v>
      </c>
      <c r="H98" s="129">
        <v>19.9</v>
      </c>
      <c r="I98" s="129"/>
      <c r="J98" s="129"/>
    </row>
    <row r="99" ht="30.95" customHeight="1" spans="1:10">
      <c r="A99" s="14"/>
      <c r="B99" s="14" t="s">
        <v>5034</v>
      </c>
      <c r="C99" s="17" t="s">
        <v>5200</v>
      </c>
      <c r="D99" s="14" t="s">
        <v>2196</v>
      </c>
      <c r="E99" s="28" t="s">
        <v>5201</v>
      </c>
      <c r="F99" s="28"/>
      <c r="G99" s="14" t="s">
        <v>5202</v>
      </c>
      <c r="H99" s="14">
        <v>19.9</v>
      </c>
      <c r="I99" s="14"/>
      <c r="J99" s="14"/>
    </row>
    <row r="100" ht="30.95" customHeight="1" spans="1:10">
      <c r="A100" s="129"/>
      <c r="B100" s="129" t="s">
        <v>5034</v>
      </c>
      <c r="C100" s="130" t="s">
        <v>5203</v>
      </c>
      <c r="D100" s="129" t="s">
        <v>930</v>
      </c>
      <c r="E100" s="131" t="s">
        <v>5204</v>
      </c>
      <c r="F100" s="131"/>
      <c r="G100" s="129" t="s">
        <v>5205</v>
      </c>
      <c r="H100" s="129">
        <v>19.9</v>
      </c>
      <c r="I100" s="129"/>
      <c r="J100" s="129"/>
    </row>
    <row r="101" ht="30.95" customHeight="1" spans="1:10">
      <c r="A101" s="14"/>
      <c r="B101" s="14" t="s">
        <v>5034</v>
      </c>
      <c r="C101" s="17" t="s">
        <v>5206</v>
      </c>
      <c r="D101" s="14" t="s">
        <v>3006</v>
      </c>
      <c r="E101" s="28" t="s">
        <v>5207</v>
      </c>
      <c r="F101" s="28"/>
      <c r="G101" s="14" t="s">
        <v>5208</v>
      </c>
      <c r="H101" s="14">
        <v>19.9</v>
      </c>
      <c r="I101" s="14"/>
      <c r="J101" s="14"/>
    </row>
    <row r="102" ht="30.95" customHeight="1" spans="1:10">
      <c r="A102" s="129"/>
      <c r="B102" s="129" t="s">
        <v>5034</v>
      </c>
      <c r="C102" s="130" t="s">
        <v>5209</v>
      </c>
      <c r="D102" s="129" t="s">
        <v>3356</v>
      </c>
      <c r="E102" s="131" t="s">
        <v>5210</v>
      </c>
      <c r="F102" s="131"/>
      <c r="G102" s="129" t="s">
        <v>5211</v>
      </c>
      <c r="H102" s="129">
        <v>19.9</v>
      </c>
      <c r="I102" s="129"/>
      <c r="J102" s="129"/>
    </row>
    <row r="103" ht="30.95" customHeight="1" spans="1:10">
      <c r="A103" s="14"/>
      <c r="B103" s="14" t="s">
        <v>5034</v>
      </c>
      <c r="C103" s="17" t="s">
        <v>5212</v>
      </c>
      <c r="D103" s="14" t="s">
        <v>333</v>
      </c>
      <c r="E103" s="28" t="s">
        <v>4109</v>
      </c>
      <c r="F103" s="28"/>
      <c r="G103" s="14" t="s">
        <v>5213</v>
      </c>
      <c r="H103" s="14">
        <v>19.9</v>
      </c>
      <c r="I103" s="14"/>
      <c r="J103" s="14"/>
    </row>
    <row r="104" ht="30.95" customHeight="1" spans="1:10">
      <c r="A104" s="129"/>
      <c r="B104" s="129" t="s">
        <v>5034</v>
      </c>
      <c r="C104" s="130" t="s">
        <v>5214</v>
      </c>
      <c r="D104" s="129" t="s">
        <v>2624</v>
      </c>
      <c r="E104" s="131" t="s">
        <v>5215</v>
      </c>
      <c r="F104" s="131"/>
      <c r="G104" s="129" t="s">
        <v>5216</v>
      </c>
      <c r="H104" s="129">
        <v>19.9</v>
      </c>
      <c r="I104" s="129"/>
      <c r="J104" s="129"/>
    </row>
    <row r="105" ht="30.95" customHeight="1" spans="1:10">
      <c r="A105" s="14"/>
      <c r="B105" s="14" t="s">
        <v>5034</v>
      </c>
      <c r="C105" s="17" t="s">
        <v>5217</v>
      </c>
      <c r="D105" s="14" t="s">
        <v>2780</v>
      </c>
      <c r="E105" s="28" t="s">
        <v>5218</v>
      </c>
      <c r="F105" s="28"/>
      <c r="G105" s="14" t="s">
        <v>5219</v>
      </c>
      <c r="H105" s="14">
        <v>19.9</v>
      </c>
      <c r="I105" s="14"/>
      <c r="J105" s="14"/>
    </row>
    <row r="106" ht="30.95" customHeight="1" spans="1:10">
      <c r="A106" s="129"/>
      <c r="B106" s="129" t="s">
        <v>5034</v>
      </c>
      <c r="C106" s="130" t="s">
        <v>5220</v>
      </c>
      <c r="D106" s="129" t="s">
        <v>5221</v>
      </c>
      <c r="E106" s="131" t="s">
        <v>5222</v>
      </c>
      <c r="F106" s="131"/>
      <c r="G106" s="129" t="s">
        <v>5223</v>
      </c>
      <c r="H106" s="129">
        <v>19.9</v>
      </c>
      <c r="I106" s="129"/>
      <c r="J106" s="129"/>
    </row>
    <row r="107" ht="30.95" customHeight="1" spans="1:10">
      <c r="A107" s="14"/>
      <c r="B107" s="14" t="s">
        <v>5034</v>
      </c>
      <c r="C107" s="17" t="s">
        <v>5224</v>
      </c>
      <c r="D107" s="14" t="s">
        <v>1531</v>
      </c>
      <c r="E107" s="28" t="s">
        <v>5225</v>
      </c>
      <c r="F107" s="28"/>
      <c r="G107" s="14" t="s">
        <v>5226</v>
      </c>
      <c r="H107" s="14">
        <v>19.9</v>
      </c>
      <c r="I107" s="14"/>
      <c r="J107" s="14"/>
    </row>
    <row r="108" ht="30.95" customHeight="1" spans="1:10">
      <c r="A108" s="129"/>
      <c r="B108" s="129" t="s">
        <v>5034</v>
      </c>
      <c r="C108" s="130" t="s">
        <v>5227</v>
      </c>
      <c r="D108" s="129" t="s">
        <v>1053</v>
      </c>
      <c r="E108" s="131" t="s">
        <v>5039</v>
      </c>
      <c r="F108" s="131"/>
      <c r="G108" s="129" t="s">
        <v>5228</v>
      </c>
      <c r="H108" s="129">
        <v>19.9</v>
      </c>
      <c r="I108" s="129"/>
      <c r="J108" s="129"/>
    </row>
    <row r="109" ht="30.95" customHeight="1" spans="1:10">
      <c r="A109" s="14"/>
      <c r="B109" s="14" t="s">
        <v>5034</v>
      </c>
      <c r="C109" s="17" t="s">
        <v>5229</v>
      </c>
      <c r="D109" s="14" t="s">
        <v>5230</v>
      </c>
      <c r="E109" s="28" t="s">
        <v>5231</v>
      </c>
      <c r="F109" s="28"/>
      <c r="G109" s="14" t="s">
        <v>5232</v>
      </c>
      <c r="H109" s="14">
        <v>19.9</v>
      </c>
      <c r="I109" s="14"/>
      <c r="J109" s="14"/>
    </row>
    <row r="110" ht="30.95" customHeight="1" spans="1:10">
      <c r="A110" s="129"/>
      <c r="B110" s="129" t="s">
        <v>5011</v>
      </c>
      <c r="C110" s="130" t="s">
        <v>4157</v>
      </c>
      <c r="D110" s="129" t="s">
        <v>3210</v>
      </c>
      <c r="E110" s="131" t="s">
        <v>4078</v>
      </c>
      <c r="F110" s="131" t="s">
        <v>4158</v>
      </c>
      <c r="G110" s="129" t="s">
        <v>5233</v>
      </c>
      <c r="H110" s="129">
        <v>19.9</v>
      </c>
      <c r="I110" s="129"/>
      <c r="J110" s="129"/>
    </row>
    <row r="111" ht="30.95" customHeight="1" spans="1:10">
      <c r="A111" s="14"/>
      <c r="B111" s="14" t="s">
        <v>5034</v>
      </c>
      <c r="C111" s="17" t="s">
        <v>5234</v>
      </c>
      <c r="D111" s="14" t="s">
        <v>3521</v>
      </c>
      <c r="E111" s="28" t="s">
        <v>5235</v>
      </c>
      <c r="F111" s="28"/>
      <c r="G111" s="14" t="s">
        <v>5236</v>
      </c>
      <c r="H111" s="14">
        <v>19.9</v>
      </c>
      <c r="I111" s="14"/>
      <c r="J111" s="14"/>
    </row>
    <row r="112" ht="30.95" customHeight="1" spans="1:10">
      <c r="A112" s="129"/>
      <c r="B112" s="129" t="s">
        <v>5034</v>
      </c>
      <c r="C112" s="130" t="s">
        <v>5237</v>
      </c>
      <c r="D112" s="129" t="s">
        <v>5238</v>
      </c>
      <c r="E112" s="131" t="s">
        <v>5239</v>
      </c>
      <c r="F112" s="131"/>
      <c r="G112" s="129" t="s">
        <v>5240</v>
      </c>
      <c r="H112" s="129">
        <v>19.9</v>
      </c>
      <c r="I112" s="129"/>
      <c r="J112" s="129"/>
    </row>
    <row r="113" ht="30.95" customHeight="1" spans="1:10">
      <c r="A113" s="14"/>
      <c r="B113" s="14" t="s">
        <v>5011</v>
      </c>
      <c r="C113" s="17" t="s">
        <v>4161</v>
      </c>
      <c r="D113" s="14" t="s">
        <v>426</v>
      </c>
      <c r="E113" s="28" t="s">
        <v>4162</v>
      </c>
      <c r="F113" s="28" t="s">
        <v>4163</v>
      </c>
      <c r="G113" s="14" t="s">
        <v>5241</v>
      </c>
      <c r="H113" s="14">
        <v>19.9</v>
      </c>
      <c r="I113" s="14"/>
      <c r="J113" s="14"/>
    </row>
    <row r="114" ht="30.95" customHeight="1" spans="1:10">
      <c r="A114" s="129"/>
      <c r="B114" s="129" t="s">
        <v>5034</v>
      </c>
      <c r="C114" s="130" t="s">
        <v>5242</v>
      </c>
      <c r="D114" s="129" t="s">
        <v>1069</v>
      </c>
      <c r="E114" s="131" t="s">
        <v>5243</v>
      </c>
      <c r="F114" s="131"/>
      <c r="G114" s="129" t="s">
        <v>5244</v>
      </c>
      <c r="H114" s="129">
        <v>19.9</v>
      </c>
      <c r="I114" s="129"/>
      <c r="J114" s="129"/>
    </row>
    <row r="115" ht="30.95" customHeight="1" spans="1:10">
      <c r="A115" s="14"/>
      <c r="B115" s="14" t="s">
        <v>5034</v>
      </c>
      <c r="C115" s="17" t="s">
        <v>5245</v>
      </c>
      <c r="D115" s="14" t="s">
        <v>1312</v>
      </c>
      <c r="E115" s="28" t="s">
        <v>5246</v>
      </c>
      <c r="F115" s="28"/>
      <c r="G115" s="14" t="s">
        <v>5247</v>
      </c>
      <c r="H115" s="14">
        <v>19.9</v>
      </c>
      <c r="I115" s="14"/>
      <c r="J115" s="14"/>
    </row>
    <row r="116" ht="30.95" customHeight="1" spans="1:10">
      <c r="A116" s="129"/>
      <c r="B116" s="129" t="s">
        <v>5034</v>
      </c>
      <c r="C116" s="130" t="s">
        <v>5248</v>
      </c>
      <c r="D116" s="129" t="s">
        <v>333</v>
      </c>
      <c r="E116" s="131" t="s">
        <v>5249</v>
      </c>
      <c r="F116" s="131"/>
      <c r="G116" s="129" t="s">
        <v>5250</v>
      </c>
      <c r="H116" s="129">
        <v>19.9</v>
      </c>
      <c r="I116" s="129"/>
      <c r="J116" s="129"/>
    </row>
    <row r="117" ht="30.95" customHeight="1" spans="1:10">
      <c r="A117" s="14"/>
      <c r="B117" s="14" t="s">
        <v>5011</v>
      </c>
      <c r="C117" s="17" t="s">
        <v>4166</v>
      </c>
      <c r="D117" s="14" t="s">
        <v>1349</v>
      </c>
      <c r="E117" s="28" t="s">
        <v>4167</v>
      </c>
      <c r="F117" s="28" t="s">
        <v>4168</v>
      </c>
      <c r="G117" s="14" t="s">
        <v>5251</v>
      </c>
      <c r="H117" s="14">
        <v>19.9</v>
      </c>
      <c r="I117" s="14"/>
      <c r="J117" s="14"/>
    </row>
    <row r="118" ht="30.95" customHeight="1" spans="1:10">
      <c r="A118" s="129"/>
      <c r="B118" s="129" t="s">
        <v>5034</v>
      </c>
      <c r="C118" s="130" t="s">
        <v>5252</v>
      </c>
      <c r="D118" s="129" t="s">
        <v>565</v>
      </c>
      <c r="E118" s="131" t="s">
        <v>5253</v>
      </c>
      <c r="F118" s="131"/>
      <c r="G118" s="129" t="s">
        <v>5254</v>
      </c>
      <c r="H118" s="129">
        <v>19.9</v>
      </c>
      <c r="I118" s="129"/>
      <c r="J118" s="129"/>
    </row>
    <row r="119" ht="30.95" customHeight="1" spans="1:10">
      <c r="A119" s="14"/>
      <c r="B119" s="14" t="s">
        <v>5011</v>
      </c>
      <c r="C119" s="17" t="s">
        <v>4171</v>
      </c>
      <c r="D119" s="14" t="s">
        <v>203</v>
      </c>
      <c r="E119" s="28" t="s">
        <v>4172</v>
      </c>
      <c r="F119" s="28" t="s">
        <v>4173</v>
      </c>
      <c r="G119" s="14" t="s">
        <v>5255</v>
      </c>
      <c r="H119" s="14">
        <v>19.9</v>
      </c>
      <c r="I119" s="14"/>
      <c r="J119" s="14"/>
    </row>
    <row r="120" ht="30.95" customHeight="1" spans="1:10">
      <c r="A120" s="129"/>
      <c r="B120" s="129" t="s">
        <v>5034</v>
      </c>
      <c r="C120" s="130" t="s">
        <v>5256</v>
      </c>
      <c r="D120" s="129" t="s">
        <v>5257</v>
      </c>
      <c r="E120" s="131" t="s">
        <v>5258</v>
      </c>
      <c r="F120" s="131"/>
      <c r="G120" s="129" t="s">
        <v>5259</v>
      </c>
      <c r="H120" s="129">
        <v>19.9</v>
      </c>
      <c r="I120" s="129"/>
      <c r="J120" s="129"/>
    </row>
    <row r="121" ht="30.95" customHeight="1" spans="1:10">
      <c r="A121" s="14"/>
      <c r="B121" s="14" t="s">
        <v>5034</v>
      </c>
      <c r="C121" s="17" t="s">
        <v>5260</v>
      </c>
      <c r="D121" s="14" t="s">
        <v>2720</v>
      </c>
      <c r="E121" s="28" t="s">
        <v>5261</v>
      </c>
      <c r="F121" s="28"/>
      <c r="G121" s="14" t="s">
        <v>5262</v>
      </c>
      <c r="H121" s="14">
        <v>19.9</v>
      </c>
      <c r="I121" s="14"/>
      <c r="J121" s="14"/>
    </row>
    <row r="122" ht="30.95" customHeight="1" spans="1:10">
      <c r="A122" s="129"/>
      <c r="B122" s="129" t="s">
        <v>5034</v>
      </c>
      <c r="C122" s="130" t="s">
        <v>5263</v>
      </c>
      <c r="D122" s="129" t="s">
        <v>2682</v>
      </c>
      <c r="E122" s="131" t="s">
        <v>5264</v>
      </c>
      <c r="F122" s="131"/>
      <c r="G122" s="129" t="s">
        <v>5265</v>
      </c>
      <c r="H122" s="129">
        <v>19.9</v>
      </c>
      <c r="I122" s="129"/>
      <c r="J122" s="129"/>
    </row>
    <row r="123" ht="30.95" customHeight="1" spans="1:10">
      <c r="A123" s="14"/>
      <c r="B123" s="14" t="s">
        <v>5034</v>
      </c>
      <c r="C123" s="17" t="s">
        <v>5266</v>
      </c>
      <c r="D123" s="14" t="s">
        <v>5267</v>
      </c>
      <c r="E123" s="28" t="s">
        <v>5268</v>
      </c>
      <c r="F123" s="28"/>
      <c r="G123" s="14" t="s">
        <v>5269</v>
      </c>
      <c r="H123" s="14">
        <v>19.9</v>
      </c>
      <c r="I123" s="14"/>
      <c r="J123" s="14"/>
    </row>
    <row r="124" ht="30.95" customHeight="1" spans="1:10">
      <c r="A124" s="129"/>
      <c r="B124" s="129" t="s">
        <v>5034</v>
      </c>
      <c r="C124" s="130" t="s">
        <v>5270</v>
      </c>
      <c r="D124" s="129" t="s">
        <v>2468</v>
      </c>
      <c r="E124" s="131" t="s">
        <v>5271</v>
      </c>
      <c r="F124" s="131"/>
      <c r="G124" s="129" t="s">
        <v>5272</v>
      </c>
      <c r="H124" s="129">
        <v>19.9</v>
      </c>
      <c r="I124" s="129"/>
      <c r="J124" s="129"/>
    </row>
    <row r="125" ht="30.95" customHeight="1" spans="1:10">
      <c r="A125" s="14"/>
      <c r="B125" s="14" t="s">
        <v>5034</v>
      </c>
      <c r="C125" s="17" t="s">
        <v>5273</v>
      </c>
      <c r="D125" s="14" t="s">
        <v>2261</v>
      </c>
      <c r="E125" s="28" t="s">
        <v>5274</v>
      </c>
      <c r="F125" s="28"/>
      <c r="G125" s="14" t="s">
        <v>5275</v>
      </c>
      <c r="H125" s="14">
        <v>19.9</v>
      </c>
      <c r="I125" s="14"/>
      <c r="J125" s="14"/>
    </row>
    <row r="126" ht="30.95" customHeight="1" spans="1:10">
      <c r="A126" s="129"/>
      <c r="B126" s="129" t="s">
        <v>5034</v>
      </c>
      <c r="C126" s="130" t="s">
        <v>5276</v>
      </c>
      <c r="D126" s="129" t="s">
        <v>1230</v>
      </c>
      <c r="E126" s="131" t="s">
        <v>5133</v>
      </c>
      <c r="F126" s="131"/>
      <c r="G126" s="129" t="s">
        <v>5277</v>
      </c>
      <c r="H126" s="129">
        <v>19.9</v>
      </c>
      <c r="I126" s="129"/>
      <c r="J126" s="129"/>
    </row>
    <row r="127" ht="30.95" customHeight="1" spans="1:10">
      <c r="A127" s="14"/>
      <c r="B127" s="14" t="s">
        <v>5034</v>
      </c>
      <c r="C127" s="17" t="s">
        <v>5278</v>
      </c>
      <c r="D127" s="14" t="s">
        <v>3537</v>
      </c>
      <c r="E127" s="28" t="s">
        <v>5279</v>
      </c>
      <c r="F127" s="28"/>
      <c r="G127" s="14" t="s">
        <v>5280</v>
      </c>
      <c r="H127" s="14">
        <v>19.9</v>
      </c>
      <c r="I127" s="14"/>
      <c r="J127" s="14"/>
    </row>
    <row r="128" ht="30.95" customHeight="1" spans="1:10">
      <c r="A128" s="129"/>
      <c r="B128" s="129" t="s">
        <v>5034</v>
      </c>
      <c r="C128" s="130" t="s">
        <v>4301</v>
      </c>
      <c r="D128" s="129" t="s">
        <v>1624</v>
      </c>
      <c r="E128" s="131" t="s">
        <v>5281</v>
      </c>
      <c r="F128" s="131"/>
      <c r="G128" s="129" t="s">
        <v>5282</v>
      </c>
      <c r="H128" s="129">
        <v>19.9</v>
      </c>
      <c r="I128" s="129"/>
      <c r="J128" s="129"/>
    </row>
    <row r="129" ht="30.95" customHeight="1" spans="1:10">
      <c r="A129" s="14"/>
      <c r="B129" s="14" t="s">
        <v>5034</v>
      </c>
      <c r="C129" s="17" t="s">
        <v>5283</v>
      </c>
      <c r="D129" s="14" t="s">
        <v>2581</v>
      </c>
      <c r="E129" s="28" t="s">
        <v>5284</v>
      </c>
      <c r="F129" s="28"/>
      <c r="G129" s="14" t="s">
        <v>5285</v>
      </c>
      <c r="H129" s="14">
        <v>19.9</v>
      </c>
      <c r="I129" s="14"/>
      <c r="J129" s="14"/>
    </row>
    <row r="130" ht="30.95" customHeight="1" spans="1:10">
      <c r="A130" s="129"/>
      <c r="B130" s="129" t="s">
        <v>5034</v>
      </c>
      <c r="C130" s="130" t="s">
        <v>5286</v>
      </c>
      <c r="D130" s="129" t="s">
        <v>1962</v>
      </c>
      <c r="E130" s="131" t="s">
        <v>5287</v>
      </c>
      <c r="F130" s="131"/>
      <c r="G130" s="129" t="s">
        <v>5288</v>
      </c>
      <c r="H130" s="129">
        <v>19.9</v>
      </c>
      <c r="I130" s="129"/>
      <c r="J130" s="129"/>
    </row>
    <row r="131" ht="30.95" customHeight="1" spans="1:10">
      <c r="A131" s="14"/>
      <c r="B131" s="14" t="s">
        <v>5034</v>
      </c>
      <c r="C131" s="17" t="s">
        <v>5289</v>
      </c>
      <c r="D131" s="14" t="s">
        <v>5290</v>
      </c>
      <c r="E131" s="28" t="s">
        <v>5291</v>
      </c>
      <c r="F131" s="28"/>
      <c r="G131" s="14" t="s">
        <v>5292</v>
      </c>
      <c r="H131" s="14">
        <v>19.9</v>
      </c>
      <c r="I131" s="14"/>
      <c r="J131" s="14"/>
    </row>
    <row r="132" ht="30.95" customHeight="1" spans="1:10">
      <c r="A132" s="129"/>
      <c r="B132" s="129" t="s">
        <v>5034</v>
      </c>
      <c r="C132" s="130" t="s">
        <v>5293</v>
      </c>
      <c r="D132" s="129" t="s">
        <v>5294</v>
      </c>
      <c r="E132" s="131" t="s">
        <v>5295</v>
      </c>
      <c r="F132" s="131"/>
      <c r="G132" s="129" t="s">
        <v>5296</v>
      </c>
      <c r="H132" s="129">
        <v>19.9</v>
      </c>
      <c r="I132" s="129"/>
      <c r="J132" s="129"/>
    </row>
    <row r="133" ht="30.95" customHeight="1" spans="1:10">
      <c r="A133" s="14"/>
      <c r="B133" s="14" t="s">
        <v>5034</v>
      </c>
      <c r="C133" s="17" t="s">
        <v>5297</v>
      </c>
      <c r="D133" s="14" t="s">
        <v>565</v>
      </c>
      <c r="E133" s="28" t="s">
        <v>5077</v>
      </c>
      <c r="F133" s="28"/>
      <c r="G133" s="14" t="s">
        <v>5298</v>
      </c>
      <c r="H133" s="14">
        <v>19.9</v>
      </c>
      <c r="I133" s="14"/>
      <c r="J133" s="14"/>
    </row>
    <row r="134" ht="30.95" customHeight="1" spans="1:10">
      <c r="A134" s="129"/>
      <c r="B134" s="129" t="s">
        <v>5034</v>
      </c>
      <c r="C134" s="130" t="s">
        <v>5299</v>
      </c>
      <c r="D134" s="129" t="s">
        <v>2419</v>
      </c>
      <c r="E134" s="131" t="s">
        <v>5300</v>
      </c>
      <c r="F134" s="131"/>
      <c r="G134" s="129" t="s">
        <v>5301</v>
      </c>
      <c r="H134" s="129">
        <v>19.9</v>
      </c>
      <c r="I134" s="129"/>
      <c r="J134" s="129"/>
    </row>
    <row r="135" ht="30.95" customHeight="1" spans="1:10">
      <c r="A135" s="14"/>
      <c r="B135" s="14" t="s">
        <v>5034</v>
      </c>
      <c r="C135" s="17" t="s">
        <v>5302</v>
      </c>
      <c r="D135" s="14" t="s">
        <v>648</v>
      </c>
      <c r="E135" s="28" t="s">
        <v>5303</v>
      </c>
      <c r="F135" s="28"/>
      <c r="G135" s="14" t="s">
        <v>5304</v>
      </c>
      <c r="H135" s="14">
        <v>19.9</v>
      </c>
      <c r="I135" s="14"/>
      <c r="J135" s="14"/>
    </row>
    <row r="136" ht="30.95" customHeight="1" spans="1:10">
      <c r="A136" s="129"/>
      <c r="B136" s="129" t="s">
        <v>5034</v>
      </c>
      <c r="C136" s="130" t="s">
        <v>5305</v>
      </c>
      <c r="D136" s="129" t="s">
        <v>2384</v>
      </c>
      <c r="E136" s="131" t="s">
        <v>5306</v>
      </c>
      <c r="F136" s="131"/>
      <c r="G136" s="129" t="s">
        <v>5307</v>
      </c>
      <c r="H136" s="129">
        <v>19.9</v>
      </c>
      <c r="I136" s="129"/>
      <c r="J136" s="129"/>
    </row>
    <row r="137" ht="30.95" customHeight="1" spans="1:10">
      <c r="A137" s="14"/>
      <c r="B137" s="14" t="s">
        <v>5034</v>
      </c>
      <c r="C137" s="17" t="s">
        <v>5308</v>
      </c>
      <c r="D137" s="14" t="s">
        <v>1848</v>
      </c>
      <c r="E137" s="28" t="s">
        <v>5309</v>
      </c>
      <c r="F137" s="28"/>
      <c r="G137" s="14" t="s">
        <v>5310</v>
      </c>
      <c r="H137" s="14">
        <v>19.9</v>
      </c>
      <c r="I137" s="14"/>
      <c r="J137" s="14"/>
    </row>
    <row r="138" ht="30.95" customHeight="1" spans="1:10">
      <c r="A138" s="129"/>
      <c r="B138" s="129" t="s">
        <v>5034</v>
      </c>
      <c r="C138" s="130" t="s">
        <v>5311</v>
      </c>
      <c r="D138" s="129" t="s">
        <v>289</v>
      </c>
      <c r="E138" s="131" t="s">
        <v>5312</v>
      </c>
      <c r="F138" s="131"/>
      <c r="G138" s="129" t="s">
        <v>5313</v>
      </c>
      <c r="H138" s="129">
        <v>19.9</v>
      </c>
      <c r="I138" s="129"/>
      <c r="J138" s="129"/>
    </row>
    <row r="139" ht="30.95" customHeight="1" spans="1:10">
      <c r="A139" s="14"/>
      <c r="B139" s="14" t="s">
        <v>5034</v>
      </c>
      <c r="C139" s="17" t="s">
        <v>5245</v>
      </c>
      <c r="D139" s="14" t="s">
        <v>1064</v>
      </c>
      <c r="E139" s="28" t="s">
        <v>5314</v>
      </c>
      <c r="F139" s="28"/>
      <c r="G139" s="14" t="s">
        <v>5247</v>
      </c>
      <c r="H139" s="14">
        <v>19.9</v>
      </c>
      <c r="I139" s="14"/>
      <c r="J139" s="14"/>
    </row>
    <row r="140" ht="30.95" customHeight="1" spans="1:10">
      <c r="A140" s="129"/>
      <c r="B140" s="129" t="s">
        <v>5034</v>
      </c>
      <c r="C140" s="130" t="s">
        <v>5315</v>
      </c>
      <c r="D140" s="129" t="s">
        <v>565</v>
      </c>
      <c r="E140" s="131" t="s">
        <v>5077</v>
      </c>
      <c r="F140" s="131"/>
      <c r="G140" s="129" t="s">
        <v>5316</v>
      </c>
      <c r="H140" s="129">
        <v>19.9</v>
      </c>
      <c r="I140" s="129"/>
      <c r="J140" s="129"/>
    </row>
    <row r="141" ht="30.95" customHeight="1" spans="1:10">
      <c r="A141" s="14"/>
      <c r="B141" s="14" t="s">
        <v>5034</v>
      </c>
      <c r="C141" s="17" t="s">
        <v>5317</v>
      </c>
      <c r="D141" s="14" t="s">
        <v>3449</v>
      </c>
      <c r="E141" s="28" t="s">
        <v>5318</v>
      </c>
      <c r="F141" s="28"/>
      <c r="G141" s="14" t="s">
        <v>5319</v>
      </c>
      <c r="H141" s="14">
        <v>19.9</v>
      </c>
      <c r="I141" s="14"/>
      <c r="J141" s="14"/>
    </row>
    <row r="142" ht="30.95" customHeight="1" spans="1:10">
      <c r="A142" s="129"/>
      <c r="B142" s="129" t="s">
        <v>5034</v>
      </c>
      <c r="C142" s="130" t="s">
        <v>5320</v>
      </c>
      <c r="D142" s="129" t="s">
        <v>1924</v>
      </c>
      <c r="E142" s="131" t="s">
        <v>5321</v>
      </c>
      <c r="F142" s="131"/>
      <c r="G142" s="129" t="s">
        <v>5322</v>
      </c>
      <c r="H142" s="129">
        <v>19.9</v>
      </c>
      <c r="I142" s="129"/>
      <c r="J142" s="129"/>
    </row>
    <row r="143" ht="30.95" customHeight="1" spans="1:10">
      <c r="A143" s="14"/>
      <c r="B143" s="14" t="s">
        <v>5034</v>
      </c>
      <c r="C143" s="17" t="s">
        <v>5323</v>
      </c>
      <c r="D143" s="14" t="s">
        <v>5324</v>
      </c>
      <c r="E143" s="28" t="s">
        <v>5325</v>
      </c>
      <c r="F143" s="28"/>
      <c r="G143" s="14" t="s">
        <v>5326</v>
      </c>
      <c r="H143" s="14">
        <v>19.9</v>
      </c>
      <c r="I143" s="14"/>
      <c r="J143" s="14"/>
    </row>
    <row r="144" ht="30.95" customHeight="1" spans="1:10">
      <c r="A144" s="129"/>
      <c r="B144" s="129" t="s">
        <v>5034</v>
      </c>
      <c r="C144" s="130" t="s">
        <v>5327</v>
      </c>
      <c r="D144" s="129" t="s">
        <v>415</v>
      </c>
      <c r="E144" s="131" t="s">
        <v>5328</v>
      </c>
      <c r="F144" s="131"/>
      <c r="G144" s="129" t="s">
        <v>5329</v>
      </c>
      <c r="H144" s="129">
        <v>19.9</v>
      </c>
      <c r="I144" s="129"/>
      <c r="J144" s="129"/>
    </row>
    <row r="145" ht="30.95" customHeight="1" spans="1:10">
      <c r="A145" s="14"/>
      <c r="B145" s="14" t="s">
        <v>5034</v>
      </c>
      <c r="C145" s="17" t="s">
        <v>5330</v>
      </c>
      <c r="D145" s="14" t="s">
        <v>3510</v>
      </c>
      <c r="E145" s="28" t="s">
        <v>5331</v>
      </c>
      <c r="F145" s="28"/>
      <c r="G145" s="14" t="s">
        <v>5332</v>
      </c>
      <c r="H145" s="14">
        <v>19.9</v>
      </c>
      <c r="I145" s="14"/>
      <c r="J145" s="14"/>
    </row>
    <row r="146" ht="30.95" customHeight="1" spans="1:10">
      <c r="A146" s="129"/>
      <c r="B146" s="129" t="s">
        <v>5034</v>
      </c>
      <c r="C146" s="130" t="s">
        <v>5333</v>
      </c>
      <c r="D146" s="129" t="s">
        <v>3077</v>
      </c>
      <c r="E146" s="131" t="s">
        <v>5334</v>
      </c>
      <c r="F146" s="131"/>
      <c r="G146" s="129" t="s">
        <v>5335</v>
      </c>
      <c r="H146" s="129">
        <v>19.9</v>
      </c>
      <c r="I146" s="129"/>
      <c r="J146" s="129"/>
    </row>
    <row r="147" ht="30.95" customHeight="1" spans="1:10">
      <c r="A147" s="14"/>
      <c r="B147" s="14" t="s">
        <v>5034</v>
      </c>
      <c r="C147" s="17" t="s">
        <v>5336</v>
      </c>
      <c r="D147" s="14" t="s">
        <v>906</v>
      </c>
      <c r="E147" s="28" t="s">
        <v>5337</v>
      </c>
      <c r="F147" s="28"/>
      <c r="G147" s="14" t="s">
        <v>5085</v>
      </c>
      <c r="H147" s="14">
        <v>19.9</v>
      </c>
      <c r="I147" s="14"/>
      <c r="J147" s="14"/>
    </row>
  </sheetData>
  <mergeCells count="2">
    <mergeCell ref="A1:J1"/>
    <mergeCell ref="A3:B3"/>
  </mergeCells>
  <hyperlinks>
    <hyperlink ref="A3:B3" location="直播课表!A1" display="直播课程"/>
  </hyperlink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XFC521"/>
  <sheetViews>
    <sheetView workbookViewId="0">
      <pane ySplit="4" topLeftCell="A153" activePane="bottomLeft" state="frozen"/>
      <selection/>
      <selection pane="bottomLeft" activeCell="A4" sqref="A$1:A$1048576"/>
    </sheetView>
  </sheetViews>
  <sheetFormatPr defaultColWidth="9" defaultRowHeight="13.5"/>
  <cols>
    <col min="1" max="1" width="15.75" style="107" customWidth="1"/>
    <col min="2" max="2" width="15.75" style="6" customWidth="1"/>
    <col min="3" max="7" width="15.75" style="107" customWidth="1"/>
    <col min="8" max="8" width="15.75" style="6" customWidth="1"/>
    <col min="9" max="9" width="16.75" style="6" customWidth="1"/>
    <col min="10" max="11" width="15.75" style="6" customWidth="1"/>
    <col min="12" max="12" width="10.25" style="6" customWidth="1"/>
    <col min="13" max="16384" width="9" style="107"/>
  </cols>
  <sheetData>
    <row r="1" s="1" customFormat="1" ht="71.1" customHeight="1" spans="1:12">
      <c r="A1" s="96" t="s">
        <v>0</v>
      </c>
      <c r="B1" s="97"/>
      <c r="C1" s="97"/>
      <c r="D1" s="97"/>
      <c r="E1" s="97"/>
      <c r="F1" s="97"/>
      <c r="G1" s="97"/>
      <c r="H1" s="97"/>
      <c r="I1" s="97"/>
      <c r="J1" s="97"/>
      <c r="K1" s="97"/>
      <c r="L1" s="22"/>
    </row>
    <row r="2" s="2" customFormat="1" ht="27" customHeight="1" spans="1:12">
      <c r="A2" s="108" t="s">
        <v>5338</v>
      </c>
      <c r="B2" s="109"/>
      <c r="C2" s="77" t="s">
        <v>1</v>
      </c>
      <c r="D2" s="78" t="s">
        <v>2</v>
      </c>
      <c r="E2" s="78" t="s">
        <v>3</v>
      </c>
      <c r="F2" s="78" t="s">
        <v>4</v>
      </c>
      <c r="G2" s="78" t="s">
        <v>5</v>
      </c>
      <c r="H2" s="78" t="s">
        <v>6</v>
      </c>
      <c r="I2" s="78" t="s">
        <v>7</v>
      </c>
      <c r="J2" s="78" t="s">
        <v>8</v>
      </c>
      <c r="K2" s="78" t="s">
        <v>9</v>
      </c>
      <c r="L2" s="83" t="s">
        <v>10</v>
      </c>
    </row>
    <row r="3" s="2" customFormat="1" ht="27" customHeight="1" spans="1:12">
      <c r="A3" s="110"/>
      <c r="B3" s="111"/>
      <c r="C3" s="79" t="s">
        <v>11</v>
      </c>
      <c r="D3" s="80" t="s">
        <v>12</v>
      </c>
      <c r="E3" s="80" t="s">
        <v>13</v>
      </c>
      <c r="F3" s="80" t="s">
        <v>14</v>
      </c>
      <c r="G3" s="80" t="s">
        <v>15</v>
      </c>
      <c r="H3" s="80" t="s">
        <v>16</v>
      </c>
      <c r="I3" s="80" t="s">
        <v>17</v>
      </c>
      <c r="J3" s="80" t="s">
        <v>18</v>
      </c>
      <c r="K3" s="80" t="s">
        <v>19</v>
      </c>
      <c r="L3" s="84" t="s">
        <v>20</v>
      </c>
    </row>
    <row r="4" s="3" customFormat="1" ht="27.95" customHeight="1" spans="1:10">
      <c r="A4" s="112" t="s">
        <v>157</v>
      </c>
      <c r="B4" s="112" t="s">
        <v>158</v>
      </c>
      <c r="C4" s="112" t="s">
        <v>159</v>
      </c>
      <c r="D4" s="112"/>
      <c r="E4" s="112"/>
      <c r="F4" s="112"/>
      <c r="G4" s="112" t="s">
        <v>160</v>
      </c>
      <c r="H4" s="112" t="s">
        <v>161</v>
      </c>
      <c r="I4" s="112" t="s">
        <v>162</v>
      </c>
      <c r="J4" s="25" t="s">
        <v>163</v>
      </c>
    </row>
    <row r="5" s="3" customFormat="1" ht="32.1" customHeight="1" spans="1:18">
      <c r="A5" s="14" t="s">
        <v>150</v>
      </c>
      <c r="B5" s="14" t="s">
        <v>20</v>
      </c>
      <c r="C5" s="54" t="s">
        <v>397</v>
      </c>
      <c r="D5" s="54"/>
      <c r="E5" s="54"/>
      <c r="F5" s="54"/>
      <c r="G5" s="55" t="s">
        <v>182</v>
      </c>
      <c r="H5" s="55" t="s">
        <v>398</v>
      </c>
      <c r="I5" s="55">
        <v>9</v>
      </c>
      <c r="J5" s="55" t="s">
        <v>178</v>
      </c>
      <c r="L5" s="39"/>
      <c r="M5" s="55"/>
      <c r="N5" s="40"/>
      <c r="O5" s="73"/>
      <c r="P5" s="56"/>
      <c r="Q5" s="56"/>
      <c r="R5" s="56"/>
    </row>
    <row r="6" customFormat="1" ht="32.1" customHeight="1" spans="1:18">
      <c r="A6" s="14" t="s">
        <v>150</v>
      </c>
      <c r="B6" s="14" t="s">
        <v>2</v>
      </c>
      <c r="C6" s="53" t="s">
        <v>400</v>
      </c>
      <c r="D6" s="16"/>
      <c r="E6" s="16"/>
      <c r="F6" s="16"/>
      <c r="G6" s="20" t="s">
        <v>401</v>
      </c>
      <c r="H6" s="20" t="s">
        <v>402</v>
      </c>
      <c r="I6" s="20">
        <v>8</v>
      </c>
      <c r="J6" s="14" t="s">
        <v>169</v>
      </c>
      <c r="L6" s="28"/>
      <c r="M6" s="40"/>
      <c r="N6" s="40"/>
      <c r="O6" s="73"/>
      <c r="Q6" s="31"/>
      <c r="R6" s="31"/>
    </row>
    <row r="7" customFormat="1" ht="32.1" customHeight="1" spans="1:18">
      <c r="A7" s="14" t="s">
        <v>150</v>
      </c>
      <c r="B7" s="14" t="s">
        <v>2</v>
      </c>
      <c r="C7" s="16" t="s">
        <v>405</v>
      </c>
      <c r="D7" s="16"/>
      <c r="E7" s="16"/>
      <c r="F7" s="16"/>
      <c r="G7" s="20" t="s">
        <v>333</v>
      </c>
      <c r="H7" s="15" t="s">
        <v>406</v>
      </c>
      <c r="I7" s="20">
        <v>10</v>
      </c>
      <c r="J7" s="15" t="s">
        <v>178</v>
      </c>
      <c r="L7" s="28"/>
      <c r="M7" s="40"/>
      <c r="N7" s="40"/>
      <c r="O7" s="41"/>
      <c r="Q7" s="31"/>
      <c r="R7" s="31"/>
    </row>
    <row r="8" customFormat="1" ht="32.1" customHeight="1" spans="1:18">
      <c r="A8" s="14" t="s">
        <v>150</v>
      </c>
      <c r="B8" s="14" t="s">
        <v>10</v>
      </c>
      <c r="C8" s="16" t="s">
        <v>409</v>
      </c>
      <c r="D8" s="16"/>
      <c r="E8" s="16"/>
      <c r="F8" s="16"/>
      <c r="G8" s="20" t="s">
        <v>410</v>
      </c>
      <c r="H8" s="15" t="s">
        <v>411</v>
      </c>
      <c r="I8" s="15">
        <v>36</v>
      </c>
      <c r="J8" s="14" t="s">
        <v>252</v>
      </c>
      <c r="L8" s="28"/>
      <c r="M8" s="40"/>
      <c r="N8" s="40"/>
      <c r="O8" s="41"/>
      <c r="Q8" s="31"/>
      <c r="R8" s="31"/>
    </row>
    <row r="9" s="3" customFormat="1" ht="32.1" customHeight="1" spans="1:18">
      <c r="A9" s="14" t="s">
        <v>150</v>
      </c>
      <c r="B9" s="14" t="s">
        <v>20</v>
      </c>
      <c r="C9" s="54" t="s">
        <v>419</v>
      </c>
      <c r="D9" s="54"/>
      <c r="E9" s="54"/>
      <c r="F9" s="54"/>
      <c r="G9" s="55" t="s">
        <v>182</v>
      </c>
      <c r="H9" s="55" t="s">
        <v>420</v>
      </c>
      <c r="I9" s="55">
        <v>9</v>
      </c>
      <c r="J9" s="55" t="s">
        <v>178</v>
      </c>
      <c r="L9" s="39"/>
      <c r="M9" s="55"/>
      <c r="N9" s="40"/>
      <c r="O9" s="73"/>
      <c r="P9" s="56"/>
      <c r="Q9" s="56"/>
      <c r="R9" s="56"/>
    </row>
    <row r="10" s="3" customFormat="1" ht="32.1" customHeight="1" spans="1:18">
      <c r="A10" s="14" t="s">
        <v>150</v>
      </c>
      <c r="B10" s="14" t="s">
        <v>20</v>
      </c>
      <c r="C10" s="54" t="s">
        <v>422</v>
      </c>
      <c r="D10" s="54"/>
      <c r="E10" s="54"/>
      <c r="F10" s="54"/>
      <c r="G10" s="55" t="s">
        <v>182</v>
      </c>
      <c r="H10" s="55" t="s">
        <v>423</v>
      </c>
      <c r="I10" s="55">
        <v>11</v>
      </c>
      <c r="J10" s="55" t="s">
        <v>178</v>
      </c>
      <c r="L10" s="39"/>
      <c r="M10" s="55"/>
      <c r="N10" s="40"/>
      <c r="O10" s="73"/>
      <c r="P10" s="56"/>
      <c r="Q10" s="56"/>
      <c r="R10" s="56"/>
    </row>
    <row r="11" customFormat="1" ht="32.1" customHeight="1" spans="1:18">
      <c r="A11" s="14" t="s">
        <v>150</v>
      </c>
      <c r="B11" s="14" t="s">
        <v>10</v>
      </c>
      <c r="C11" s="53" t="s">
        <v>425</v>
      </c>
      <c r="D11" s="16"/>
      <c r="E11" s="16"/>
      <c r="F11" s="16"/>
      <c r="G11" s="20" t="s">
        <v>426</v>
      </c>
      <c r="H11" s="20" t="s">
        <v>427</v>
      </c>
      <c r="I11" s="20">
        <v>13</v>
      </c>
      <c r="J11" s="14" t="s">
        <v>169</v>
      </c>
      <c r="L11" s="28"/>
      <c r="M11" s="40"/>
      <c r="N11" s="40"/>
      <c r="O11" s="41"/>
      <c r="Q11" s="31"/>
      <c r="R11" s="31"/>
    </row>
    <row r="12" customFormat="1" ht="32.1" customHeight="1" spans="1:18">
      <c r="A12" s="14" t="s">
        <v>150</v>
      </c>
      <c r="B12" s="14" t="s">
        <v>9</v>
      </c>
      <c r="C12" s="16" t="s">
        <v>430</v>
      </c>
      <c r="D12" s="16"/>
      <c r="E12" s="16"/>
      <c r="F12" s="16"/>
      <c r="G12" s="20" t="s">
        <v>431</v>
      </c>
      <c r="H12" s="15" t="s">
        <v>432</v>
      </c>
      <c r="I12" s="20">
        <v>10</v>
      </c>
      <c r="J12" s="15" t="s">
        <v>178</v>
      </c>
      <c r="L12" s="28"/>
      <c r="M12" s="40"/>
      <c r="N12" s="40"/>
      <c r="O12" s="41"/>
      <c r="Q12" s="31"/>
      <c r="R12" s="31"/>
    </row>
    <row r="13" customFormat="1" ht="32.1" customHeight="1" spans="1:17">
      <c r="A13" s="14" t="s">
        <v>150</v>
      </c>
      <c r="B13" s="14" t="s">
        <v>2</v>
      </c>
      <c r="C13" s="53" t="s">
        <v>470</v>
      </c>
      <c r="D13" s="16"/>
      <c r="E13" s="16"/>
      <c r="F13" s="16"/>
      <c r="G13" s="20" t="s">
        <v>281</v>
      </c>
      <c r="H13" s="20" t="s">
        <v>471</v>
      </c>
      <c r="I13" s="20">
        <v>9</v>
      </c>
      <c r="J13" s="14" t="s">
        <v>252</v>
      </c>
      <c r="K13" s="28"/>
      <c r="L13" s="40"/>
      <c r="M13" s="41"/>
      <c r="P13" s="31"/>
      <c r="Q13" s="31"/>
    </row>
    <row r="14" customFormat="1" ht="32.1" customHeight="1" spans="1:17">
      <c r="A14" s="14" t="s">
        <v>150</v>
      </c>
      <c r="B14" s="14" t="s">
        <v>19</v>
      </c>
      <c r="C14" s="16" t="s">
        <v>473</v>
      </c>
      <c r="D14" s="16"/>
      <c r="E14" s="16"/>
      <c r="F14" s="16"/>
      <c r="G14" s="20" t="s">
        <v>474</v>
      </c>
      <c r="H14" s="15" t="s">
        <v>475</v>
      </c>
      <c r="I14" s="20">
        <v>15</v>
      </c>
      <c r="J14" s="14" t="s">
        <v>252</v>
      </c>
      <c r="K14" s="39"/>
      <c r="L14" s="40"/>
      <c r="M14" s="41"/>
      <c r="P14" s="31"/>
      <c r="Q14" s="31"/>
    </row>
    <row r="15" customFormat="1" ht="32.1" customHeight="1" spans="1:17">
      <c r="A15" s="14" t="s">
        <v>150</v>
      </c>
      <c r="B15" s="14" t="s">
        <v>19</v>
      </c>
      <c r="C15" s="16" t="s">
        <v>478</v>
      </c>
      <c r="D15" s="16"/>
      <c r="E15" s="16"/>
      <c r="F15" s="16"/>
      <c r="G15" s="20" t="s">
        <v>474</v>
      </c>
      <c r="H15" s="15" t="s">
        <v>479</v>
      </c>
      <c r="I15" s="20">
        <v>15</v>
      </c>
      <c r="J15" s="14" t="s">
        <v>252</v>
      </c>
      <c r="K15" s="39"/>
      <c r="L15" s="40"/>
      <c r="M15" s="41"/>
      <c r="P15" s="31"/>
      <c r="Q15" s="31"/>
    </row>
    <row r="16" customFormat="1" ht="32.1" customHeight="1" spans="1:17">
      <c r="A16" s="14" t="s">
        <v>150</v>
      </c>
      <c r="B16" s="14" t="s">
        <v>19</v>
      </c>
      <c r="C16" s="16" t="s">
        <v>481</v>
      </c>
      <c r="D16" s="16"/>
      <c r="E16" s="16"/>
      <c r="F16" s="16"/>
      <c r="G16" s="20" t="s">
        <v>474</v>
      </c>
      <c r="H16" s="15" t="s">
        <v>482</v>
      </c>
      <c r="I16" s="20">
        <v>26</v>
      </c>
      <c r="J16" s="14" t="s">
        <v>252</v>
      </c>
      <c r="K16" s="39"/>
      <c r="L16" s="40"/>
      <c r="M16" s="41"/>
      <c r="P16" s="31"/>
      <c r="Q16" s="31"/>
    </row>
    <row r="17" customFormat="1" ht="32.1" customHeight="1" spans="1:17">
      <c r="A17" s="14" t="s">
        <v>150</v>
      </c>
      <c r="B17" s="14" t="s">
        <v>19</v>
      </c>
      <c r="C17" s="16" t="s">
        <v>484</v>
      </c>
      <c r="D17" s="16"/>
      <c r="E17" s="16"/>
      <c r="F17" s="16"/>
      <c r="G17" s="20" t="s">
        <v>474</v>
      </c>
      <c r="H17" s="15" t="s">
        <v>485</v>
      </c>
      <c r="I17" s="20">
        <v>11</v>
      </c>
      <c r="J17" s="14" t="s">
        <v>252</v>
      </c>
      <c r="K17" s="39"/>
      <c r="L17" s="40"/>
      <c r="M17" s="41"/>
      <c r="P17" s="31"/>
      <c r="Q17" s="31"/>
    </row>
    <row r="18" customFormat="1" ht="32.1" customHeight="1" spans="1:17">
      <c r="A18" s="14" t="s">
        <v>150</v>
      </c>
      <c r="B18" s="14" t="s">
        <v>2</v>
      </c>
      <c r="C18" s="16" t="s">
        <v>487</v>
      </c>
      <c r="D18" s="16"/>
      <c r="E18" s="16"/>
      <c r="F18" s="16"/>
      <c r="G18" s="20" t="s">
        <v>488</v>
      </c>
      <c r="H18" s="20" t="s">
        <v>489</v>
      </c>
      <c r="I18" s="15">
        <v>6</v>
      </c>
      <c r="J18" s="14" t="s">
        <v>252</v>
      </c>
      <c r="K18" s="28"/>
      <c r="L18" s="40"/>
      <c r="M18" s="41"/>
      <c r="P18" s="31"/>
      <c r="Q18" s="31"/>
    </row>
    <row r="19" customFormat="1" ht="32.1" customHeight="1" spans="1:17">
      <c r="A19" s="14" t="s">
        <v>150</v>
      </c>
      <c r="B19" s="14" t="s">
        <v>10</v>
      </c>
      <c r="C19" s="53" t="s">
        <v>492</v>
      </c>
      <c r="D19" s="16"/>
      <c r="E19" s="16"/>
      <c r="F19" s="16"/>
      <c r="G19" s="20" t="s">
        <v>488</v>
      </c>
      <c r="H19" s="20" t="s">
        <v>493</v>
      </c>
      <c r="I19" s="15">
        <v>6</v>
      </c>
      <c r="J19" s="14" t="s">
        <v>252</v>
      </c>
      <c r="K19" s="28"/>
      <c r="L19" s="40"/>
      <c r="M19" s="41"/>
      <c r="P19" s="31"/>
      <c r="Q19" s="31"/>
    </row>
    <row r="20" customFormat="1" ht="32.1" customHeight="1" spans="1:17">
      <c r="A20" s="14" t="s">
        <v>150</v>
      </c>
      <c r="B20" s="14" t="s">
        <v>10</v>
      </c>
      <c r="C20" s="16" t="s">
        <v>495</v>
      </c>
      <c r="D20" s="16"/>
      <c r="E20" s="16"/>
      <c r="F20" s="16"/>
      <c r="G20" s="20" t="s">
        <v>462</v>
      </c>
      <c r="H20" s="20" t="s">
        <v>496</v>
      </c>
      <c r="I20" s="20">
        <v>7</v>
      </c>
      <c r="J20" s="15" t="s">
        <v>169</v>
      </c>
      <c r="K20" s="28"/>
      <c r="L20" s="40"/>
      <c r="M20" s="41"/>
      <c r="P20" s="31"/>
      <c r="Q20" s="31"/>
    </row>
    <row r="21" customFormat="1" ht="32.1" customHeight="1" spans="1:17">
      <c r="A21" s="14" t="s">
        <v>150</v>
      </c>
      <c r="B21" s="14" t="s">
        <v>6</v>
      </c>
      <c r="C21" s="53" t="s">
        <v>499</v>
      </c>
      <c r="D21" s="16"/>
      <c r="E21" s="16"/>
      <c r="F21" s="16"/>
      <c r="G21" s="20" t="s">
        <v>500</v>
      </c>
      <c r="H21" s="20" t="s">
        <v>501</v>
      </c>
      <c r="I21" s="20">
        <v>11</v>
      </c>
      <c r="J21" s="15" t="s">
        <v>169</v>
      </c>
      <c r="K21" s="28"/>
      <c r="L21" s="40"/>
      <c r="M21" s="41"/>
      <c r="P21" s="31"/>
      <c r="Q21" s="31"/>
    </row>
    <row r="22" s="3" customFormat="1" ht="32.1" customHeight="1" spans="1:13">
      <c r="A22" s="14" t="s">
        <v>150</v>
      </c>
      <c r="B22" s="14" t="s">
        <v>19</v>
      </c>
      <c r="C22" s="16" t="s">
        <v>504</v>
      </c>
      <c r="D22" s="16"/>
      <c r="E22" s="16"/>
      <c r="F22" s="16"/>
      <c r="G22" s="20" t="s">
        <v>505</v>
      </c>
      <c r="H22" s="15" t="s">
        <v>506</v>
      </c>
      <c r="I22" s="15">
        <v>16</v>
      </c>
      <c r="J22" s="14" t="s">
        <v>252</v>
      </c>
      <c r="K22" s="28"/>
      <c r="L22" s="40"/>
      <c r="M22" s="41"/>
    </row>
    <row r="23" customFormat="1" ht="32.1" customHeight="1" spans="1:17">
      <c r="A23" s="14" t="s">
        <v>150</v>
      </c>
      <c r="B23" s="14" t="s">
        <v>2</v>
      </c>
      <c r="C23" s="16" t="s">
        <v>509</v>
      </c>
      <c r="D23" s="16"/>
      <c r="E23" s="16"/>
      <c r="F23" s="16"/>
      <c r="G23" s="20" t="s">
        <v>510</v>
      </c>
      <c r="H23" s="20" t="s">
        <v>511</v>
      </c>
      <c r="I23" s="20">
        <v>24</v>
      </c>
      <c r="J23" s="15" t="s">
        <v>178</v>
      </c>
      <c r="K23" s="28"/>
      <c r="L23" s="40"/>
      <c r="M23" s="41"/>
      <c r="P23" s="31"/>
      <c r="Q23" s="31"/>
    </row>
    <row r="24" customFormat="1" ht="32.1" customHeight="1" spans="1:17">
      <c r="A24" s="14" t="s">
        <v>150</v>
      </c>
      <c r="B24" s="14" t="s">
        <v>10</v>
      </c>
      <c r="C24" s="53" t="s">
        <v>514</v>
      </c>
      <c r="D24" s="16"/>
      <c r="E24" s="16"/>
      <c r="F24" s="16"/>
      <c r="G24" s="20" t="s">
        <v>462</v>
      </c>
      <c r="H24" s="20" t="s">
        <v>515</v>
      </c>
      <c r="I24" s="20">
        <v>4</v>
      </c>
      <c r="J24" s="15" t="s">
        <v>169</v>
      </c>
      <c r="K24" s="28"/>
      <c r="L24" s="40"/>
      <c r="M24" s="41"/>
      <c r="P24" s="31"/>
      <c r="Q24" s="31"/>
    </row>
    <row r="25" customFormat="1" ht="32.1" customHeight="1" spans="1:17">
      <c r="A25" s="14" t="s">
        <v>150</v>
      </c>
      <c r="B25" s="14" t="s">
        <v>19</v>
      </c>
      <c r="C25" s="16" t="s">
        <v>517</v>
      </c>
      <c r="D25" s="16"/>
      <c r="E25" s="16"/>
      <c r="F25" s="16"/>
      <c r="G25" s="20" t="s">
        <v>518</v>
      </c>
      <c r="H25" s="15" t="s">
        <v>519</v>
      </c>
      <c r="I25" s="20">
        <v>12</v>
      </c>
      <c r="J25" s="14" t="s">
        <v>252</v>
      </c>
      <c r="K25" s="28"/>
      <c r="L25" s="40"/>
      <c r="M25" s="41"/>
      <c r="P25" s="31"/>
      <c r="Q25" s="31"/>
    </row>
    <row r="26" customFormat="1" ht="32.1" customHeight="1" spans="1:17">
      <c r="A26" s="14" t="s">
        <v>150</v>
      </c>
      <c r="B26" s="14" t="s">
        <v>8</v>
      </c>
      <c r="C26" s="16" t="s">
        <v>594</v>
      </c>
      <c r="D26" s="16"/>
      <c r="E26" s="16"/>
      <c r="F26" s="16"/>
      <c r="G26" s="20" t="s">
        <v>167</v>
      </c>
      <c r="H26" s="20" t="s">
        <v>595</v>
      </c>
      <c r="I26" s="20">
        <v>10</v>
      </c>
      <c r="J26" s="15" t="s">
        <v>169</v>
      </c>
      <c r="K26" s="28"/>
      <c r="L26" s="40"/>
      <c r="M26" s="40"/>
      <c r="N26" s="41"/>
      <c r="P26" s="31"/>
      <c r="Q26" s="31"/>
    </row>
    <row r="27" customFormat="1" ht="32.1" customHeight="1" spans="1:17">
      <c r="A27" s="14" t="s">
        <v>150</v>
      </c>
      <c r="B27" s="14" t="s">
        <v>8</v>
      </c>
      <c r="C27" s="16" t="s">
        <v>597</v>
      </c>
      <c r="D27" s="16"/>
      <c r="E27" s="16"/>
      <c r="F27" s="16"/>
      <c r="G27" s="20" t="s">
        <v>167</v>
      </c>
      <c r="H27" s="15" t="s">
        <v>598</v>
      </c>
      <c r="I27" s="15">
        <v>9</v>
      </c>
      <c r="J27" s="15" t="s">
        <v>169</v>
      </c>
      <c r="K27" s="28"/>
      <c r="L27" s="40"/>
      <c r="M27" s="40"/>
      <c r="N27" s="41"/>
      <c r="P27" s="31"/>
      <c r="Q27" s="31"/>
    </row>
    <row r="28" s="3" customFormat="1" ht="32.1" customHeight="1" spans="1:14">
      <c r="A28" s="14" t="s">
        <v>150</v>
      </c>
      <c r="B28" s="14" t="s">
        <v>17</v>
      </c>
      <c r="C28" s="16" t="s">
        <v>600</v>
      </c>
      <c r="D28" s="16"/>
      <c r="E28" s="16"/>
      <c r="F28" s="16"/>
      <c r="G28" s="20" t="s">
        <v>601</v>
      </c>
      <c r="H28" s="15" t="s">
        <v>602</v>
      </c>
      <c r="I28" s="15">
        <v>6</v>
      </c>
      <c r="J28" s="15" t="s">
        <v>169</v>
      </c>
      <c r="K28" s="28"/>
      <c r="L28" s="40"/>
      <c r="M28" s="40"/>
      <c r="N28" s="41"/>
    </row>
    <row r="29" customFormat="1" ht="32.1" customHeight="1" spans="1:17">
      <c r="A29" s="14" t="s">
        <v>150</v>
      </c>
      <c r="B29" s="14" t="s">
        <v>6</v>
      </c>
      <c r="C29" s="16" t="s">
        <v>605</v>
      </c>
      <c r="D29" s="16"/>
      <c r="E29" s="16"/>
      <c r="F29" s="16"/>
      <c r="G29" s="20" t="s">
        <v>601</v>
      </c>
      <c r="H29" s="20" t="s">
        <v>606</v>
      </c>
      <c r="I29" s="20">
        <v>5</v>
      </c>
      <c r="J29" s="15" t="s">
        <v>169</v>
      </c>
      <c r="K29" s="28"/>
      <c r="L29" s="40"/>
      <c r="M29" s="40"/>
      <c r="N29" s="41"/>
      <c r="P29" s="31"/>
      <c r="Q29" s="31"/>
    </row>
    <row r="30" customFormat="1" ht="32.1" customHeight="1" spans="1:17">
      <c r="A30" s="14" t="s">
        <v>150</v>
      </c>
      <c r="B30" s="14" t="s">
        <v>2</v>
      </c>
      <c r="C30" s="53" t="s">
        <v>608</v>
      </c>
      <c r="D30" s="16"/>
      <c r="E30" s="16"/>
      <c r="F30" s="16"/>
      <c r="G30" s="20" t="s">
        <v>601</v>
      </c>
      <c r="H30" s="20" t="s">
        <v>609</v>
      </c>
      <c r="I30" s="15">
        <v>8</v>
      </c>
      <c r="J30" s="15" t="s">
        <v>169</v>
      </c>
      <c r="K30" s="28"/>
      <c r="L30" s="40"/>
      <c r="M30" s="40"/>
      <c r="N30" s="41"/>
      <c r="P30" s="31"/>
      <c r="Q30" s="31"/>
    </row>
    <row r="31" customFormat="1" ht="32.1" customHeight="1" spans="1:17">
      <c r="A31" s="14" t="s">
        <v>150</v>
      </c>
      <c r="B31" s="14" t="s">
        <v>2</v>
      </c>
      <c r="C31" s="16" t="s">
        <v>611</v>
      </c>
      <c r="D31" s="16"/>
      <c r="E31" s="16"/>
      <c r="F31" s="16"/>
      <c r="G31" s="20" t="s">
        <v>601</v>
      </c>
      <c r="H31" s="15" t="s">
        <v>612</v>
      </c>
      <c r="I31" s="15">
        <v>8</v>
      </c>
      <c r="J31" s="15" t="s">
        <v>169</v>
      </c>
      <c r="K31" s="28"/>
      <c r="L31" s="40"/>
      <c r="M31" s="40"/>
      <c r="N31" s="41"/>
      <c r="P31" s="31"/>
      <c r="Q31" s="31"/>
    </row>
    <row r="32" customFormat="1" ht="32.1" customHeight="1" spans="1:17">
      <c r="A32" s="14" t="s">
        <v>150</v>
      </c>
      <c r="B32" s="14" t="s">
        <v>12</v>
      </c>
      <c r="C32" s="16" t="s">
        <v>614</v>
      </c>
      <c r="D32" s="16"/>
      <c r="E32" s="16"/>
      <c r="F32" s="16"/>
      <c r="G32" s="20" t="s">
        <v>601</v>
      </c>
      <c r="H32" s="15" t="s">
        <v>615</v>
      </c>
      <c r="I32" s="15">
        <v>6</v>
      </c>
      <c r="J32" s="15" t="s">
        <v>169</v>
      </c>
      <c r="K32" s="28"/>
      <c r="L32" s="40"/>
      <c r="M32" s="40"/>
      <c r="N32" s="41"/>
      <c r="P32" s="31"/>
      <c r="Q32" s="31"/>
    </row>
    <row r="33" customFormat="1" ht="32.1" customHeight="1" spans="1:17">
      <c r="A33" s="14" t="s">
        <v>150</v>
      </c>
      <c r="B33" s="14" t="s">
        <v>2</v>
      </c>
      <c r="C33" s="53" t="s">
        <v>617</v>
      </c>
      <c r="D33" s="16"/>
      <c r="E33" s="16"/>
      <c r="F33" s="16"/>
      <c r="G33" s="20" t="s">
        <v>601</v>
      </c>
      <c r="H33" s="20" t="s">
        <v>618</v>
      </c>
      <c r="I33" s="15">
        <v>3</v>
      </c>
      <c r="J33" s="15" t="s">
        <v>169</v>
      </c>
      <c r="K33" s="28"/>
      <c r="L33" s="40"/>
      <c r="M33" s="40"/>
      <c r="N33" s="41"/>
      <c r="P33" s="31"/>
      <c r="Q33" s="31"/>
    </row>
    <row r="34" customFormat="1" ht="32.1" customHeight="1" spans="1:17">
      <c r="A34" s="14" t="s">
        <v>150</v>
      </c>
      <c r="B34" s="14" t="s">
        <v>2</v>
      </c>
      <c r="C34" s="16" t="s">
        <v>620</v>
      </c>
      <c r="D34" s="16"/>
      <c r="E34" s="16"/>
      <c r="F34" s="16"/>
      <c r="G34" s="20" t="s">
        <v>601</v>
      </c>
      <c r="H34" s="15" t="s">
        <v>621</v>
      </c>
      <c r="I34" s="15">
        <v>9</v>
      </c>
      <c r="J34" s="15" t="s">
        <v>169</v>
      </c>
      <c r="K34" s="28"/>
      <c r="L34" s="40"/>
      <c r="M34" s="40"/>
      <c r="N34" s="41"/>
      <c r="P34" s="31"/>
      <c r="Q34" s="31"/>
    </row>
    <row r="35" customFormat="1" ht="32.1" customHeight="1" spans="1:18">
      <c r="A35" s="14" t="s">
        <v>150</v>
      </c>
      <c r="B35" s="14" t="s">
        <v>1</v>
      </c>
      <c r="C35" s="16" t="s">
        <v>658</v>
      </c>
      <c r="D35" s="16"/>
      <c r="E35" s="16"/>
      <c r="F35" s="16"/>
      <c r="G35" s="20" t="s">
        <v>659</v>
      </c>
      <c r="H35" s="20" t="s">
        <v>660</v>
      </c>
      <c r="I35" s="20">
        <v>6</v>
      </c>
      <c r="J35" s="14" t="s">
        <v>178</v>
      </c>
      <c r="L35" s="28"/>
      <c r="M35" s="40"/>
      <c r="N35" s="40"/>
      <c r="O35" s="41"/>
      <c r="Q35" s="31"/>
      <c r="R35" s="31"/>
    </row>
    <row r="36" customFormat="1" ht="32.1" customHeight="1" spans="1:18">
      <c r="A36" s="14" t="s">
        <v>150</v>
      </c>
      <c r="B36" s="14" t="s">
        <v>10</v>
      </c>
      <c r="C36" s="16" t="s">
        <v>717</v>
      </c>
      <c r="D36" s="16"/>
      <c r="E36" s="16"/>
      <c r="F36" s="16"/>
      <c r="G36" s="20" t="s">
        <v>500</v>
      </c>
      <c r="H36" s="20" t="s">
        <v>718</v>
      </c>
      <c r="I36" s="20">
        <v>9</v>
      </c>
      <c r="J36" s="15" t="s">
        <v>169</v>
      </c>
      <c r="L36" s="28"/>
      <c r="M36" s="40"/>
      <c r="N36" s="40"/>
      <c r="O36" s="41"/>
      <c r="Q36" s="31"/>
      <c r="R36" s="31"/>
    </row>
    <row r="37" customFormat="1" ht="32.1" customHeight="1" spans="1:18">
      <c r="A37" s="14" t="s">
        <v>150</v>
      </c>
      <c r="B37" s="14" t="s">
        <v>10</v>
      </c>
      <c r="C37" s="53" t="s">
        <v>720</v>
      </c>
      <c r="D37" s="16"/>
      <c r="E37" s="16"/>
      <c r="F37" s="16"/>
      <c r="G37" s="20" t="s">
        <v>721</v>
      </c>
      <c r="H37" s="20" t="s">
        <v>722</v>
      </c>
      <c r="I37" s="20">
        <v>9</v>
      </c>
      <c r="J37" s="15" t="s">
        <v>169</v>
      </c>
      <c r="L37" s="51"/>
      <c r="M37" s="40"/>
      <c r="N37" s="40"/>
      <c r="O37" s="41"/>
      <c r="Q37" s="31"/>
      <c r="R37" s="31"/>
    </row>
    <row r="38" customFormat="1" ht="32.1" customHeight="1" spans="1:18">
      <c r="A38" s="14" t="s">
        <v>150</v>
      </c>
      <c r="B38" s="14" t="s">
        <v>1</v>
      </c>
      <c r="C38" s="16" t="s">
        <v>725</v>
      </c>
      <c r="D38" s="16"/>
      <c r="E38" s="16"/>
      <c r="F38" s="16"/>
      <c r="G38" s="20" t="s">
        <v>659</v>
      </c>
      <c r="H38" s="20" t="s">
        <v>726</v>
      </c>
      <c r="I38" s="20">
        <v>7</v>
      </c>
      <c r="J38" s="14" t="s">
        <v>178</v>
      </c>
      <c r="L38" s="28"/>
      <c r="M38" s="40"/>
      <c r="N38" s="40"/>
      <c r="O38" s="41"/>
      <c r="Q38" s="31"/>
      <c r="R38" s="31"/>
    </row>
    <row r="39" customFormat="1" ht="32.1" customHeight="1" spans="1:18">
      <c r="A39" s="14" t="s">
        <v>150</v>
      </c>
      <c r="B39" s="14" t="s">
        <v>18</v>
      </c>
      <c r="C39" s="53" t="s">
        <v>728</v>
      </c>
      <c r="D39" s="16"/>
      <c r="E39" s="16"/>
      <c r="F39" s="16"/>
      <c r="G39" s="20" t="s">
        <v>538</v>
      </c>
      <c r="H39" s="20" t="s">
        <v>729</v>
      </c>
      <c r="I39" s="20">
        <v>12</v>
      </c>
      <c r="J39" s="14" t="s">
        <v>5339</v>
      </c>
      <c r="L39" s="28"/>
      <c r="M39" s="40"/>
      <c r="N39" s="40"/>
      <c r="O39" s="41"/>
      <c r="Q39" s="31"/>
      <c r="R39" s="31"/>
    </row>
    <row r="40" customFormat="1" ht="32.1" customHeight="1" spans="1:18">
      <c r="A40" s="14" t="s">
        <v>150</v>
      </c>
      <c r="B40" s="14" t="s">
        <v>20</v>
      </c>
      <c r="C40" s="16" t="s">
        <v>771</v>
      </c>
      <c r="D40" s="16"/>
      <c r="E40" s="16"/>
      <c r="F40" s="16"/>
      <c r="G40" s="20" t="s">
        <v>462</v>
      </c>
      <c r="H40" s="15" t="s">
        <v>772</v>
      </c>
      <c r="I40" s="15">
        <v>5</v>
      </c>
      <c r="J40" s="15" t="s">
        <v>169</v>
      </c>
      <c r="K40" s="28"/>
      <c r="L40" s="41"/>
      <c r="M40" s="40"/>
      <c r="N40" s="40"/>
      <c r="Q40" s="31"/>
      <c r="R40" s="31"/>
    </row>
    <row r="41" customFormat="1" ht="32.1" customHeight="1" spans="1:18">
      <c r="A41" s="14" t="s">
        <v>150</v>
      </c>
      <c r="B41" s="14" t="s">
        <v>20</v>
      </c>
      <c r="C41" s="16" t="s">
        <v>774</v>
      </c>
      <c r="D41" s="16"/>
      <c r="E41" s="16"/>
      <c r="F41" s="16"/>
      <c r="G41" s="20" t="s">
        <v>462</v>
      </c>
      <c r="H41" s="15" t="s">
        <v>775</v>
      </c>
      <c r="I41" s="15">
        <v>5</v>
      </c>
      <c r="J41" s="15" t="s">
        <v>169</v>
      </c>
      <c r="K41" s="28"/>
      <c r="L41" s="41"/>
      <c r="M41" s="40"/>
      <c r="N41" s="40"/>
      <c r="Q41" s="31"/>
      <c r="R41" s="31"/>
    </row>
    <row r="42" customFormat="1" ht="32.1" customHeight="1" spans="1:18">
      <c r="A42" s="14" t="s">
        <v>150</v>
      </c>
      <c r="B42" s="14" t="s">
        <v>2</v>
      </c>
      <c r="C42" s="16" t="s">
        <v>777</v>
      </c>
      <c r="D42" s="16"/>
      <c r="E42" s="16"/>
      <c r="F42" s="16"/>
      <c r="G42" s="20" t="s">
        <v>778</v>
      </c>
      <c r="H42" s="20" t="s">
        <v>779</v>
      </c>
      <c r="I42" s="20">
        <v>7</v>
      </c>
      <c r="J42" s="14" t="s">
        <v>5339</v>
      </c>
      <c r="K42" s="28"/>
      <c r="L42" s="41"/>
      <c r="M42" s="40"/>
      <c r="N42" s="40"/>
      <c r="Q42" s="31"/>
      <c r="R42" s="31"/>
    </row>
    <row r="43" customFormat="1" ht="32.1" customHeight="1" spans="1:18">
      <c r="A43" s="14" t="s">
        <v>150</v>
      </c>
      <c r="B43" s="14" t="s">
        <v>2</v>
      </c>
      <c r="C43" s="53" t="s">
        <v>782</v>
      </c>
      <c r="D43" s="16"/>
      <c r="E43" s="16"/>
      <c r="F43" s="16"/>
      <c r="G43" s="20" t="s">
        <v>426</v>
      </c>
      <c r="H43" s="20" t="s">
        <v>783</v>
      </c>
      <c r="I43" s="20">
        <v>10</v>
      </c>
      <c r="J43" s="15" t="s">
        <v>169</v>
      </c>
      <c r="K43" s="28"/>
      <c r="L43" s="41"/>
      <c r="M43" s="40"/>
      <c r="N43" s="40"/>
      <c r="Q43" s="31"/>
      <c r="R43" s="31"/>
    </row>
    <row r="44" customFormat="1" ht="32.1" customHeight="1" spans="1:18">
      <c r="A44" s="14" t="s">
        <v>150</v>
      </c>
      <c r="B44" s="14" t="s">
        <v>10</v>
      </c>
      <c r="C44" s="16" t="s">
        <v>786</v>
      </c>
      <c r="D44" s="16"/>
      <c r="E44" s="16"/>
      <c r="F44" s="16"/>
      <c r="G44" s="20" t="s">
        <v>787</v>
      </c>
      <c r="H44" s="15" t="s">
        <v>788</v>
      </c>
      <c r="I44" s="15">
        <v>5</v>
      </c>
      <c r="J44" s="15" t="s">
        <v>169</v>
      </c>
      <c r="K44" s="28"/>
      <c r="L44" s="41"/>
      <c r="M44" s="40"/>
      <c r="N44" s="40"/>
      <c r="Q44" s="31"/>
      <c r="R44" s="31"/>
    </row>
    <row r="45" customFormat="1" ht="32.1" customHeight="1" spans="1:18">
      <c r="A45" s="14" t="s">
        <v>150</v>
      </c>
      <c r="B45" s="14" t="s">
        <v>19</v>
      </c>
      <c r="C45" s="16" t="s">
        <v>791</v>
      </c>
      <c r="D45" s="16"/>
      <c r="E45" s="16"/>
      <c r="F45" s="16"/>
      <c r="G45" s="20" t="s">
        <v>721</v>
      </c>
      <c r="H45" s="20" t="s">
        <v>792</v>
      </c>
      <c r="I45" s="20">
        <v>12</v>
      </c>
      <c r="J45" s="14" t="s">
        <v>5339</v>
      </c>
      <c r="K45" s="51"/>
      <c r="L45" s="41"/>
      <c r="M45" s="40"/>
      <c r="N45" s="40"/>
      <c r="Q45" s="31"/>
      <c r="R45" s="31"/>
    </row>
    <row r="46" customFormat="1" ht="32.1" customHeight="1" spans="1:18">
      <c r="A46" s="14" t="s">
        <v>150</v>
      </c>
      <c r="B46" s="14" t="s">
        <v>10</v>
      </c>
      <c r="C46" s="53" t="s">
        <v>794</v>
      </c>
      <c r="D46" s="16"/>
      <c r="E46" s="16"/>
      <c r="F46" s="16"/>
      <c r="G46" s="20" t="s">
        <v>182</v>
      </c>
      <c r="H46" s="20" t="s">
        <v>795</v>
      </c>
      <c r="I46" s="20">
        <v>11</v>
      </c>
      <c r="J46" s="15" t="s">
        <v>178</v>
      </c>
      <c r="K46" s="39"/>
      <c r="L46" s="41"/>
      <c r="M46" s="40"/>
      <c r="N46" s="40"/>
      <c r="Q46" s="31"/>
      <c r="R46" s="31"/>
    </row>
    <row r="47" s="3" customFormat="1" ht="32.1" customHeight="1" spans="1:14">
      <c r="A47" s="14" t="s">
        <v>150</v>
      </c>
      <c r="B47" s="14" t="s">
        <v>10</v>
      </c>
      <c r="C47" s="16" t="s">
        <v>797</v>
      </c>
      <c r="D47" s="16"/>
      <c r="E47" s="16"/>
      <c r="F47" s="16"/>
      <c r="G47" s="20" t="s">
        <v>798</v>
      </c>
      <c r="H47" s="15" t="s">
        <v>799</v>
      </c>
      <c r="I47" s="15">
        <v>3</v>
      </c>
      <c r="J47" s="15" t="s">
        <v>169</v>
      </c>
      <c r="K47" s="51"/>
      <c r="L47" s="41"/>
      <c r="M47" s="40"/>
      <c r="N47" s="40"/>
    </row>
    <row r="48" customFormat="1" ht="32.1" customHeight="1" spans="1:18">
      <c r="A48" s="14" t="s">
        <v>150</v>
      </c>
      <c r="B48" s="14" t="s">
        <v>10</v>
      </c>
      <c r="C48" s="16" t="s">
        <v>837</v>
      </c>
      <c r="D48" s="16"/>
      <c r="E48" s="16"/>
      <c r="F48" s="16"/>
      <c r="G48" s="20" t="s">
        <v>838</v>
      </c>
      <c r="H48" s="20" t="s">
        <v>839</v>
      </c>
      <c r="I48" s="20">
        <v>6</v>
      </c>
      <c r="J48" s="14" t="s">
        <v>5339</v>
      </c>
      <c r="L48" s="28"/>
      <c r="M48" s="40"/>
      <c r="N48" s="40"/>
      <c r="O48" s="41"/>
      <c r="Q48" s="31"/>
      <c r="R48" s="31"/>
    </row>
    <row r="49" customFormat="1" ht="32.1" customHeight="1" spans="1:18">
      <c r="A49" s="14" t="s">
        <v>150</v>
      </c>
      <c r="B49" s="14" t="s">
        <v>2</v>
      </c>
      <c r="C49" s="53" t="s">
        <v>842</v>
      </c>
      <c r="D49" s="16"/>
      <c r="E49" s="16"/>
      <c r="F49" s="16"/>
      <c r="G49" s="20" t="s">
        <v>843</v>
      </c>
      <c r="H49" s="20" t="s">
        <v>844</v>
      </c>
      <c r="I49" s="20">
        <v>7</v>
      </c>
      <c r="J49" s="15" t="s">
        <v>178</v>
      </c>
      <c r="L49" s="28"/>
      <c r="M49" s="40"/>
      <c r="N49" s="40"/>
      <c r="O49" s="41"/>
      <c r="Q49" s="31"/>
      <c r="R49" s="31"/>
    </row>
    <row r="50" customFormat="1" ht="32.1" customHeight="1" spans="1:18">
      <c r="A50" s="14" t="s">
        <v>150</v>
      </c>
      <c r="B50" s="14" t="s">
        <v>2</v>
      </c>
      <c r="C50" s="53" t="s">
        <v>847</v>
      </c>
      <c r="D50" s="16"/>
      <c r="E50" s="16"/>
      <c r="F50" s="16"/>
      <c r="G50" s="20" t="s">
        <v>848</v>
      </c>
      <c r="H50" s="20" t="s">
        <v>849</v>
      </c>
      <c r="I50" s="20">
        <v>15</v>
      </c>
      <c r="J50" s="14" t="s">
        <v>5339</v>
      </c>
      <c r="L50" s="28"/>
      <c r="M50" s="40"/>
      <c r="N50" s="40"/>
      <c r="O50" s="41"/>
      <c r="Q50" s="31"/>
      <c r="R50" s="31"/>
    </row>
    <row r="51" customFormat="1" ht="32.1" customHeight="1" spans="1:18">
      <c r="A51" s="14" t="s">
        <v>150</v>
      </c>
      <c r="B51" s="14" t="s">
        <v>17</v>
      </c>
      <c r="C51" s="16" t="s">
        <v>852</v>
      </c>
      <c r="D51" s="16"/>
      <c r="E51" s="16"/>
      <c r="F51" s="16"/>
      <c r="G51" s="20" t="s">
        <v>853</v>
      </c>
      <c r="H51" s="15" t="s">
        <v>854</v>
      </c>
      <c r="I51" s="15">
        <v>1</v>
      </c>
      <c r="J51" s="14" t="s">
        <v>169</v>
      </c>
      <c r="L51" s="28"/>
      <c r="M51" s="40"/>
      <c r="N51" s="40"/>
      <c r="O51" s="41"/>
      <c r="Q51" s="31"/>
      <c r="R51" s="31"/>
    </row>
    <row r="52" customFormat="1" ht="32.1" customHeight="1" spans="1:18">
      <c r="A52" s="14" t="s">
        <v>150</v>
      </c>
      <c r="B52" s="14" t="s">
        <v>2</v>
      </c>
      <c r="C52" s="16" t="s">
        <v>857</v>
      </c>
      <c r="D52" s="16"/>
      <c r="E52" s="16"/>
      <c r="F52" s="16"/>
      <c r="G52" s="20" t="s">
        <v>858</v>
      </c>
      <c r="H52" s="20" t="s">
        <v>859</v>
      </c>
      <c r="I52" s="20">
        <v>3</v>
      </c>
      <c r="J52" s="14" t="s">
        <v>169</v>
      </c>
      <c r="K52" s="28"/>
      <c r="L52" s="41"/>
      <c r="M52" s="40"/>
      <c r="N52" s="40"/>
      <c r="Q52" s="31"/>
      <c r="R52" s="31"/>
    </row>
    <row r="53" customFormat="1" ht="32.1" customHeight="1" spans="1:18">
      <c r="A53" s="14" t="s">
        <v>150</v>
      </c>
      <c r="B53" s="14" t="s">
        <v>2</v>
      </c>
      <c r="C53" s="53" t="s">
        <v>862</v>
      </c>
      <c r="D53" s="16"/>
      <c r="E53" s="16"/>
      <c r="F53" s="16"/>
      <c r="G53" s="20" t="s">
        <v>858</v>
      </c>
      <c r="H53" s="20" t="s">
        <v>863</v>
      </c>
      <c r="I53" s="20">
        <v>7</v>
      </c>
      <c r="J53" s="14" t="s">
        <v>169</v>
      </c>
      <c r="K53" s="28"/>
      <c r="L53" s="41"/>
      <c r="M53" s="40"/>
      <c r="N53" s="40"/>
      <c r="Q53" s="31"/>
      <c r="R53" s="31"/>
    </row>
    <row r="54" customFormat="1" ht="32.1" customHeight="1" spans="1:18">
      <c r="A54" s="14" t="s">
        <v>150</v>
      </c>
      <c r="B54" s="14" t="s">
        <v>2</v>
      </c>
      <c r="C54" s="53" t="s">
        <v>865</v>
      </c>
      <c r="D54" s="16"/>
      <c r="E54" s="16"/>
      <c r="F54" s="16"/>
      <c r="G54" s="20" t="s">
        <v>858</v>
      </c>
      <c r="H54" s="20" t="s">
        <v>866</v>
      </c>
      <c r="I54" s="20">
        <v>5</v>
      </c>
      <c r="J54" s="14" t="s">
        <v>169</v>
      </c>
      <c r="K54" s="28"/>
      <c r="L54" s="41"/>
      <c r="M54" s="40"/>
      <c r="N54" s="40"/>
      <c r="Q54" s="31"/>
      <c r="R54" s="31"/>
    </row>
    <row r="55" customFormat="1" ht="32.1" customHeight="1" spans="1:18">
      <c r="A55" s="14" t="s">
        <v>150</v>
      </c>
      <c r="B55" s="14" t="s">
        <v>10</v>
      </c>
      <c r="C55" s="16" t="s">
        <v>871</v>
      </c>
      <c r="D55" s="16"/>
      <c r="E55" s="16"/>
      <c r="F55" s="16"/>
      <c r="G55" s="20" t="s">
        <v>848</v>
      </c>
      <c r="H55" s="20" t="s">
        <v>872</v>
      </c>
      <c r="I55" s="20">
        <v>11</v>
      </c>
      <c r="J55" s="14" t="s">
        <v>5339</v>
      </c>
      <c r="L55" s="28"/>
      <c r="M55" s="40"/>
      <c r="N55" s="40"/>
      <c r="O55" s="41"/>
      <c r="Q55" s="31"/>
      <c r="R55" s="31"/>
    </row>
    <row r="56" customFormat="1" ht="32.1" customHeight="1" spans="1:18">
      <c r="A56" s="14" t="s">
        <v>150</v>
      </c>
      <c r="B56" s="14" t="s">
        <v>10</v>
      </c>
      <c r="C56" s="53" t="s">
        <v>874</v>
      </c>
      <c r="D56" s="16"/>
      <c r="E56" s="16"/>
      <c r="F56" s="16"/>
      <c r="G56" s="20" t="s">
        <v>848</v>
      </c>
      <c r="H56" s="20" t="s">
        <v>875</v>
      </c>
      <c r="I56" s="20">
        <v>7</v>
      </c>
      <c r="J56" s="14" t="s">
        <v>5339</v>
      </c>
      <c r="L56" s="28"/>
      <c r="M56" s="40"/>
      <c r="N56" s="40"/>
      <c r="O56" s="41"/>
      <c r="Q56" s="31"/>
      <c r="R56" s="31"/>
    </row>
    <row r="57" customFormat="1" ht="32.1" customHeight="1" spans="1:18">
      <c r="A57" s="14" t="s">
        <v>150</v>
      </c>
      <c r="B57" s="14" t="s">
        <v>10</v>
      </c>
      <c r="C57" s="16" t="s">
        <v>877</v>
      </c>
      <c r="D57" s="16"/>
      <c r="E57" s="16"/>
      <c r="F57" s="16"/>
      <c r="G57" s="20" t="s">
        <v>848</v>
      </c>
      <c r="H57" s="20" t="s">
        <v>878</v>
      </c>
      <c r="I57" s="20">
        <v>16</v>
      </c>
      <c r="J57" s="14" t="s">
        <v>5339</v>
      </c>
      <c r="L57" s="28"/>
      <c r="M57" s="40"/>
      <c r="N57" s="40"/>
      <c r="O57" s="41"/>
      <c r="Q57" s="31"/>
      <c r="R57" s="31"/>
    </row>
    <row r="58" customFormat="1" ht="32.1" customHeight="1" spans="1:18">
      <c r="A58" s="14" t="s">
        <v>150</v>
      </c>
      <c r="B58" s="14" t="s">
        <v>10</v>
      </c>
      <c r="C58" s="16" t="s">
        <v>880</v>
      </c>
      <c r="D58" s="16"/>
      <c r="E58" s="16"/>
      <c r="F58" s="16"/>
      <c r="G58" s="20" t="s">
        <v>848</v>
      </c>
      <c r="H58" s="15" t="s">
        <v>881</v>
      </c>
      <c r="I58" s="15">
        <v>17</v>
      </c>
      <c r="J58" s="14" t="s">
        <v>5339</v>
      </c>
      <c r="L58" s="28"/>
      <c r="M58" s="40"/>
      <c r="N58" s="40"/>
      <c r="O58" s="41"/>
      <c r="Q58" s="31"/>
      <c r="R58" s="31"/>
    </row>
    <row r="59" customFormat="1" ht="32.1" customHeight="1" spans="1:16">
      <c r="A59" s="14" t="s">
        <v>150</v>
      </c>
      <c r="B59" s="14" t="s">
        <v>10</v>
      </c>
      <c r="C59" s="17" t="s">
        <v>883</v>
      </c>
      <c r="D59" s="17"/>
      <c r="E59" s="17"/>
      <c r="F59" s="17"/>
      <c r="G59" s="20" t="s">
        <v>884</v>
      </c>
      <c r="H59" s="15" t="s">
        <v>885</v>
      </c>
      <c r="I59" s="14">
        <v>1</v>
      </c>
      <c r="J59" s="14" t="s">
        <v>169</v>
      </c>
      <c r="L59" s="28"/>
      <c r="M59" s="40"/>
      <c r="N59" s="40"/>
      <c r="O59" s="41"/>
      <c r="P59" s="85"/>
    </row>
    <row r="60" customFormat="1" ht="32.1" customHeight="1" spans="1:18">
      <c r="A60" s="14" t="s">
        <v>150</v>
      </c>
      <c r="B60" s="14" t="s">
        <v>8</v>
      </c>
      <c r="C60" s="16" t="s">
        <v>913</v>
      </c>
      <c r="D60" s="16"/>
      <c r="E60" s="16"/>
      <c r="F60" s="16"/>
      <c r="G60" s="20" t="s">
        <v>914</v>
      </c>
      <c r="H60" s="20" t="s">
        <v>915</v>
      </c>
      <c r="I60" s="20">
        <v>11</v>
      </c>
      <c r="J60" s="14" t="s">
        <v>169</v>
      </c>
      <c r="L60" s="86"/>
      <c r="M60" s="40"/>
      <c r="N60" s="40"/>
      <c r="O60" s="41"/>
      <c r="Q60" s="31"/>
      <c r="R60" s="31"/>
    </row>
    <row r="61" customFormat="1" ht="32.1" customHeight="1" spans="1:18">
      <c r="A61" s="14" t="s">
        <v>150</v>
      </c>
      <c r="B61" s="14" t="s">
        <v>10</v>
      </c>
      <c r="C61" s="53" t="s">
        <v>918</v>
      </c>
      <c r="D61" s="16"/>
      <c r="E61" s="16"/>
      <c r="F61" s="16"/>
      <c r="G61" s="20" t="s">
        <v>426</v>
      </c>
      <c r="H61" s="20" t="s">
        <v>919</v>
      </c>
      <c r="I61" s="20">
        <v>11</v>
      </c>
      <c r="J61" s="14" t="s">
        <v>169</v>
      </c>
      <c r="L61" s="39"/>
      <c r="M61" s="40"/>
      <c r="N61" s="40"/>
      <c r="O61" s="41"/>
      <c r="Q61" s="31"/>
      <c r="R61" s="31"/>
    </row>
    <row r="62" customFormat="1" ht="32.1" customHeight="1" spans="1:18">
      <c r="A62" s="14" t="s">
        <v>150</v>
      </c>
      <c r="B62" s="14" t="s">
        <v>17</v>
      </c>
      <c r="C62" s="53" t="s">
        <v>939</v>
      </c>
      <c r="D62" s="16"/>
      <c r="E62" s="16"/>
      <c r="F62" s="16"/>
      <c r="G62" s="20" t="s">
        <v>940</v>
      </c>
      <c r="H62" s="20" t="s">
        <v>941</v>
      </c>
      <c r="I62" s="20">
        <v>6</v>
      </c>
      <c r="J62" s="14" t="s">
        <v>169</v>
      </c>
      <c r="L62" s="28"/>
      <c r="M62" s="40"/>
      <c r="N62" s="40"/>
      <c r="O62" s="41"/>
      <c r="Q62" s="31"/>
      <c r="R62" s="31"/>
    </row>
    <row r="63" customFormat="1" ht="32.1" customHeight="1" spans="1:18">
      <c r="A63" s="14" t="s">
        <v>150</v>
      </c>
      <c r="B63" s="14" t="s">
        <v>10</v>
      </c>
      <c r="C63" s="16" t="s">
        <v>944</v>
      </c>
      <c r="D63" s="16"/>
      <c r="E63" s="16"/>
      <c r="F63" s="16"/>
      <c r="G63" s="20" t="s">
        <v>426</v>
      </c>
      <c r="H63" s="20" t="s">
        <v>945</v>
      </c>
      <c r="I63" s="20">
        <v>17</v>
      </c>
      <c r="J63" s="14" t="s">
        <v>169</v>
      </c>
      <c r="L63" s="69"/>
      <c r="M63" s="40"/>
      <c r="N63" s="40"/>
      <c r="O63" s="41"/>
      <c r="Q63" s="31"/>
      <c r="R63" s="31"/>
    </row>
    <row r="64" customFormat="1" ht="32.1" customHeight="1" spans="1:18">
      <c r="A64" s="14" t="s">
        <v>150</v>
      </c>
      <c r="B64" s="14" t="s">
        <v>10</v>
      </c>
      <c r="C64" s="16" t="s">
        <v>947</v>
      </c>
      <c r="D64" s="16"/>
      <c r="E64" s="16"/>
      <c r="F64" s="16"/>
      <c r="G64" s="20" t="s">
        <v>311</v>
      </c>
      <c r="H64" s="15" t="s">
        <v>948</v>
      </c>
      <c r="I64" s="15">
        <v>1</v>
      </c>
      <c r="J64" s="15" t="s">
        <v>178</v>
      </c>
      <c r="L64" s="28"/>
      <c r="M64" s="40"/>
      <c r="N64" s="40"/>
      <c r="O64" s="41"/>
      <c r="Q64" s="31"/>
      <c r="R64" s="31"/>
    </row>
    <row r="65" customFormat="1" ht="32.1" customHeight="1" spans="1:18">
      <c r="A65" s="14" t="s">
        <v>150</v>
      </c>
      <c r="B65" s="14" t="s">
        <v>3</v>
      </c>
      <c r="C65" s="16" t="s">
        <v>955</v>
      </c>
      <c r="D65" s="16"/>
      <c r="E65" s="16"/>
      <c r="F65" s="16"/>
      <c r="G65" s="20" t="s">
        <v>914</v>
      </c>
      <c r="H65" s="20" t="s">
        <v>956</v>
      </c>
      <c r="I65" s="20">
        <v>8</v>
      </c>
      <c r="J65" s="14" t="s">
        <v>169</v>
      </c>
      <c r="L65" s="69"/>
      <c r="M65" s="40"/>
      <c r="N65" s="40"/>
      <c r="O65" s="41"/>
      <c r="Q65" s="31"/>
      <c r="R65" s="31"/>
    </row>
    <row r="66" customFormat="1" ht="32.1" customHeight="1" spans="1:18">
      <c r="A66" s="14" t="s">
        <v>150</v>
      </c>
      <c r="B66" s="14" t="s">
        <v>9</v>
      </c>
      <c r="C66" s="53" t="s">
        <v>958</v>
      </c>
      <c r="D66" s="16"/>
      <c r="E66" s="16"/>
      <c r="F66" s="16"/>
      <c r="G66" s="20" t="s">
        <v>959</v>
      </c>
      <c r="H66" s="20" t="s">
        <v>960</v>
      </c>
      <c r="I66" s="20">
        <v>12</v>
      </c>
      <c r="J66" s="14" t="s">
        <v>169</v>
      </c>
      <c r="L66" s="28"/>
      <c r="M66" s="40"/>
      <c r="N66" s="40"/>
      <c r="O66" s="41"/>
      <c r="Q66" s="31"/>
      <c r="R66" s="31"/>
    </row>
    <row r="67" customFormat="1" ht="32.1" customHeight="1" spans="1:18">
      <c r="A67" s="14" t="s">
        <v>150</v>
      </c>
      <c r="B67" s="14" t="s">
        <v>19</v>
      </c>
      <c r="C67" s="16" t="s">
        <v>996</v>
      </c>
      <c r="D67" s="16"/>
      <c r="E67" s="16"/>
      <c r="F67" s="16"/>
      <c r="G67" s="20" t="s">
        <v>474</v>
      </c>
      <c r="H67" s="20" t="s">
        <v>997</v>
      </c>
      <c r="I67" s="15">
        <v>27</v>
      </c>
      <c r="J67" s="14" t="s">
        <v>252</v>
      </c>
      <c r="K67" s="14"/>
      <c r="L67" s="28"/>
      <c r="M67" s="40"/>
      <c r="N67" s="40"/>
      <c r="O67" s="73"/>
      <c r="Q67" s="31"/>
      <c r="R67" s="31"/>
    </row>
    <row r="68" customFormat="1" ht="32.1" customHeight="1" spans="1:18">
      <c r="A68" s="14" t="s">
        <v>150</v>
      </c>
      <c r="B68" s="14" t="s">
        <v>2</v>
      </c>
      <c r="C68" s="53" t="s">
        <v>999</v>
      </c>
      <c r="D68" s="16"/>
      <c r="E68" s="16"/>
      <c r="F68" s="16"/>
      <c r="G68" s="20" t="s">
        <v>197</v>
      </c>
      <c r="H68" s="20" t="s">
        <v>1000</v>
      </c>
      <c r="I68" s="15">
        <v>4</v>
      </c>
      <c r="J68" s="14" t="s">
        <v>252</v>
      </c>
      <c r="K68" s="14"/>
      <c r="L68" s="28"/>
      <c r="M68" s="40"/>
      <c r="N68" s="40"/>
      <c r="O68" s="41"/>
      <c r="Q68" s="31"/>
      <c r="R68" s="31"/>
    </row>
    <row r="69" customFormat="1" ht="32.1" customHeight="1" spans="1:18">
      <c r="A69" s="14" t="s">
        <v>150</v>
      </c>
      <c r="B69" s="14" t="s">
        <v>2</v>
      </c>
      <c r="C69" s="16" t="s">
        <v>1002</v>
      </c>
      <c r="D69" s="16"/>
      <c r="E69" s="16"/>
      <c r="F69" s="16"/>
      <c r="G69" s="20" t="s">
        <v>979</v>
      </c>
      <c r="H69" s="20" t="s">
        <v>1003</v>
      </c>
      <c r="I69" s="15">
        <v>12</v>
      </c>
      <c r="J69" s="14" t="s">
        <v>169</v>
      </c>
      <c r="K69" s="14"/>
      <c r="L69" s="28"/>
      <c r="M69" s="40"/>
      <c r="N69" s="40"/>
      <c r="O69" s="73"/>
      <c r="Q69" s="31"/>
      <c r="R69" s="31"/>
    </row>
    <row r="70" customFormat="1" ht="32.1" customHeight="1" spans="1:18">
      <c r="A70" s="14" t="s">
        <v>150</v>
      </c>
      <c r="B70" s="14" t="s">
        <v>7</v>
      </c>
      <c r="C70" s="16" t="s">
        <v>1005</v>
      </c>
      <c r="D70" s="16"/>
      <c r="E70" s="16"/>
      <c r="F70" s="16"/>
      <c r="G70" s="20" t="s">
        <v>987</v>
      </c>
      <c r="H70" s="20" t="s">
        <v>1006</v>
      </c>
      <c r="I70" s="15">
        <v>30</v>
      </c>
      <c r="J70" s="14" t="s">
        <v>169</v>
      </c>
      <c r="K70" s="14"/>
      <c r="L70" s="28"/>
      <c r="M70" s="40"/>
      <c r="N70" s="40"/>
      <c r="O70" s="41"/>
      <c r="Q70" s="31"/>
      <c r="R70" s="31"/>
    </row>
    <row r="71" customFormat="1" ht="32.1" customHeight="1" spans="1:18">
      <c r="A71" s="14" t="s">
        <v>150</v>
      </c>
      <c r="B71" s="14" t="s">
        <v>2</v>
      </c>
      <c r="C71" s="16" t="s">
        <v>1008</v>
      </c>
      <c r="D71" s="16"/>
      <c r="E71" s="16"/>
      <c r="F71" s="16"/>
      <c r="G71" s="20" t="s">
        <v>197</v>
      </c>
      <c r="H71" s="20" t="s">
        <v>1009</v>
      </c>
      <c r="I71" s="15">
        <v>10</v>
      </c>
      <c r="J71" s="14" t="s">
        <v>252</v>
      </c>
      <c r="K71" s="14"/>
      <c r="L71" s="28"/>
      <c r="M71" s="40"/>
      <c r="N71" s="40"/>
      <c r="O71" s="41"/>
      <c r="Q71" s="31"/>
      <c r="R71" s="31"/>
    </row>
    <row r="72" customFormat="1" ht="32.1" customHeight="1" spans="1:18">
      <c r="A72" s="14" t="s">
        <v>150</v>
      </c>
      <c r="B72" s="14" t="s">
        <v>10</v>
      </c>
      <c r="C72" s="16" t="s">
        <v>1011</v>
      </c>
      <c r="D72" s="16"/>
      <c r="E72" s="16"/>
      <c r="F72" s="16"/>
      <c r="G72" s="19" t="s">
        <v>721</v>
      </c>
      <c r="H72" s="20" t="s">
        <v>1012</v>
      </c>
      <c r="I72" s="15">
        <v>1</v>
      </c>
      <c r="J72" s="14" t="s">
        <v>169</v>
      </c>
      <c r="K72" s="14"/>
      <c r="L72" s="51"/>
      <c r="M72" s="40"/>
      <c r="N72" s="40"/>
      <c r="O72" s="113"/>
      <c r="Q72" s="31"/>
      <c r="R72" s="31"/>
    </row>
    <row r="73" customFormat="1" ht="32.1" customHeight="1" spans="1:16383">
      <c r="A73" s="14" t="s">
        <v>150</v>
      </c>
      <c r="B73" s="14" t="s">
        <v>1028</v>
      </c>
      <c r="C73" s="16" t="s">
        <v>1029</v>
      </c>
      <c r="D73" s="16"/>
      <c r="E73" s="16"/>
      <c r="F73" s="16"/>
      <c r="G73" s="20" t="s">
        <v>192</v>
      </c>
      <c r="H73" s="20" t="s">
        <v>5340</v>
      </c>
      <c r="I73" s="15">
        <v>5</v>
      </c>
      <c r="J73" s="14" t="s">
        <v>178</v>
      </c>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c r="BY73" s="14"/>
      <c r="BZ73" s="14"/>
      <c r="CA73" s="14"/>
      <c r="CB73" s="14"/>
      <c r="CC73" s="14"/>
      <c r="CD73" s="14"/>
      <c r="CE73" s="14"/>
      <c r="CF73" s="14"/>
      <c r="CG73" s="14"/>
      <c r="CH73" s="14"/>
      <c r="CI73" s="14"/>
      <c r="CJ73" s="14"/>
      <c r="CK73" s="14"/>
      <c r="CL73" s="1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14"/>
      <c r="FC73" s="14"/>
      <c r="FD73" s="14"/>
      <c r="FE73" s="14"/>
      <c r="FF73" s="14"/>
      <c r="FG73" s="14"/>
      <c r="FH73" s="14"/>
      <c r="FI73" s="14"/>
      <c r="FJ73" s="14"/>
      <c r="FK73" s="14"/>
      <c r="FL73" s="14"/>
      <c r="FM73" s="14"/>
      <c r="FN73" s="14"/>
      <c r="FO73" s="14"/>
      <c r="FP73" s="14"/>
      <c r="FQ73" s="14"/>
      <c r="FR73" s="14"/>
      <c r="FS73" s="14"/>
      <c r="FT73" s="14"/>
      <c r="FU73" s="14"/>
      <c r="FV73" s="14"/>
      <c r="FW73" s="14"/>
      <c r="FX73" s="14"/>
      <c r="FY73" s="14"/>
      <c r="FZ73" s="14"/>
      <c r="GA73" s="14"/>
      <c r="GB73" s="14"/>
      <c r="GC73" s="14"/>
      <c r="GD73" s="14"/>
      <c r="GE73" s="14"/>
      <c r="GF73" s="14"/>
      <c r="GG73" s="14"/>
      <c r="GH73" s="14"/>
      <c r="GI73" s="14"/>
      <c r="GJ73" s="14"/>
      <c r="GK73" s="14"/>
      <c r="GL73" s="14"/>
      <c r="GM73" s="14"/>
      <c r="GN73" s="14"/>
      <c r="GO73" s="14"/>
      <c r="GP73" s="14"/>
      <c r="GQ73" s="14"/>
      <c r="GR73" s="14"/>
      <c r="GS73" s="14"/>
      <c r="GT73" s="14"/>
      <c r="GU73" s="14"/>
      <c r="GV73" s="14"/>
      <c r="GW73" s="14"/>
      <c r="GX73" s="14"/>
      <c r="GY73" s="14"/>
      <c r="GZ73" s="14"/>
      <c r="HA73" s="14"/>
      <c r="HB73" s="14"/>
      <c r="HC73" s="14"/>
      <c r="HD73" s="14"/>
      <c r="HE73" s="14"/>
      <c r="HF73" s="14"/>
      <c r="HG73" s="14"/>
      <c r="HH73" s="14"/>
      <c r="HI73" s="14"/>
      <c r="HJ73" s="14"/>
      <c r="HK73" s="14"/>
      <c r="HL73" s="14"/>
      <c r="HM73" s="14"/>
      <c r="HN73" s="14"/>
      <c r="HO73" s="14"/>
      <c r="HP73" s="14"/>
      <c r="HQ73" s="14"/>
      <c r="HR73" s="14"/>
      <c r="HS73" s="14"/>
      <c r="HT73" s="14"/>
      <c r="HU73" s="14"/>
      <c r="HV73" s="14"/>
      <c r="HW73" s="14"/>
      <c r="HX73" s="14"/>
      <c r="HY73" s="14"/>
      <c r="HZ73" s="14"/>
      <c r="IA73" s="14"/>
      <c r="IB73" s="14"/>
      <c r="IC73" s="14"/>
      <c r="ID73" s="14"/>
      <c r="IE73" s="14"/>
      <c r="IF73" s="14"/>
      <c r="IG73" s="14"/>
      <c r="IH73" s="14"/>
      <c r="II73" s="14"/>
      <c r="IJ73" s="14"/>
      <c r="IK73" s="14"/>
      <c r="IL73" s="14"/>
      <c r="IM73" s="14"/>
      <c r="IN73" s="14"/>
      <c r="IO73" s="14"/>
      <c r="IP73" s="14"/>
      <c r="IQ73" s="14"/>
      <c r="IR73" s="14"/>
      <c r="IS73" s="14"/>
      <c r="IT73" s="14"/>
      <c r="IU73" s="14"/>
      <c r="IV73" s="14"/>
      <c r="IW73" s="14"/>
      <c r="IX73" s="14"/>
      <c r="IY73" s="14"/>
      <c r="IZ73" s="14"/>
      <c r="JA73" s="14"/>
      <c r="JB73" s="14"/>
      <c r="JC73" s="14"/>
      <c r="JD73" s="14"/>
      <c r="JE73" s="14"/>
      <c r="JF73" s="14"/>
      <c r="JG73" s="14"/>
      <c r="JH73" s="14"/>
      <c r="JI73" s="14"/>
      <c r="JJ73" s="14"/>
      <c r="JK73" s="14"/>
      <c r="JL73" s="14"/>
      <c r="JM73" s="14"/>
      <c r="JN73" s="14"/>
      <c r="JO73" s="14"/>
      <c r="JP73" s="14"/>
      <c r="JQ73" s="14"/>
      <c r="JR73" s="14"/>
      <c r="JS73" s="14"/>
      <c r="JT73" s="14"/>
      <c r="JU73" s="14"/>
      <c r="JV73" s="14"/>
      <c r="JW73" s="14"/>
      <c r="JX73" s="14"/>
      <c r="JY73" s="14"/>
      <c r="JZ73" s="14"/>
      <c r="KA73" s="14"/>
      <c r="KB73" s="14"/>
      <c r="KC73" s="14"/>
      <c r="KD73" s="14"/>
      <c r="KE73" s="14"/>
      <c r="KF73" s="14"/>
      <c r="KG73" s="14"/>
      <c r="KH73" s="14"/>
      <c r="KI73" s="14"/>
      <c r="KJ73" s="14"/>
      <c r="KK73" s="14"/>
      <c r="KL73" s="14"/>
      <c r="KM73" s="14"/>
      <c r="KN73" s="14"/>
      <c r="KO73" s="14"/>
      <c r="KP73" s="14"/>
      <c r="KQ73" s="14"/>
      <c r="KR73" s="14"/>
      <c r="KS73" s="14"/>
      <c r="KT73" s="14"/>
      <c r="KU73" s="14"/>
      <c r="KV73" s="14"/>
      <c r="KW73" s="14"/>
      <c r="KX73" s="14"/>
      <c r="KY73" s="14"/>
      <c r="KZ73" s="14"/>
      <c r="LA73" s="14"/>
      <c r="LB73" s="14"/>
      <c r="LC73" s="14"/>
      <c r="LD73" s="14"/>
      <c r="LE73" s="14"/>
      <c r="LF73" s="14"/>
      <c r="LG73" s="14"/>
      <c r="LH73" s="14"/>
      <c r="LI73" s="14"/>
      <c r="LJ73" s="14"/>
      <c r="LK73" s="14"/>
      <c r="LL73" s="14"/>
      <c r="LM73" s="14"/>
      <c r="LN73" s="14"/>
      <c r="LO73" s="14"/>
      <c r="LP73" s="14"/>
      <c r="LQ73" s="14"/>
      <c r="LR73" s="14"/>
      <c r="LS73" s="14"/>
      <c r="LT73" s="14"/>
      <c r="LU73" s="14"/>
      <c r="LV73" s="14"/>
      <c r="LW73" s="14"/>
      <c r="LX73" s="14"/>
      <c r="LY73" s="14"/>
      <c r="LZ73" s="14"/>
      <c r="MA73" s="14"/>
      <c r="MB73" s="14"/>
      <c r="MC73" s="14"/>
      <c r="MD73" s="14"/>
      <c r="ME73" s="14"/>
      <c r="MF73" s="14"/>
      <c r="MG73" s="14"/>
      <c r="MH73" s="14"/>
      <c r="MI73" s="14"/>
      <c r="MJ73" s="14"/>
      <c r="MK73" s="14"/>
      <c r="ML73" s="14"/>
      <c r="MM73" s="14"/>
      <c r="MN73" s="14"/>
      <c r="MO73" s="14"/>
      <c r="MP73" s="14"/>
      <c r="MQ73" s="14"/>
      <c r="MR73" s="14"/>
      <c r="MS73" s="14"/>
      <c r="MT73" s="14"/>
      <c r="MU73" s="14"/>
      <c r="MV73" s="14"/>
      <c r="MW73" s="14"/>
      <c r="MX73" s="14"/>
      <c r="MY73" s="14"/>
      <c r="MZ73" s="14"/>
      <c r="NA73" s="14"/>
      <c r="NB73" s="14"/>
      <c r="NC73" s="14"/>
      <c r="ND73" s="14"/>
      <c r="NE73" s="14"/>
      <c r="NF73" s="14"/>
      <c r="NG73" s="14"/>
      <c r="NH73" s="14"/>
      <c r="NI73" s="14"/>
      <c r="NJ73" s="14"/>
      <c r="NK73" s="14"/>
      <c r="NL73" s="14"/>
      <c r="NM73" s="14"/>
      <c r="NN73" s="14"/>
      <c r="NO73" s="14"/>
      <c r="NP73" s="14"/>
      <c r="NQ73" s="14"/>
      <c r="NR73" s="14"/>
      <c r="NS73" s="14"/>
      <c r="NT73" s="14"/>
      <c r="NU73" s="14"/>
      <c r="NV73" s="14"/>
      <c r="NW73" s="14"/>
      <c r="NX73" s="14"/>
      <c r="NY73" s="14"/>
      <c r="NZ73" s="14"/>
      <c r="OA73" s="14"/>
      <c r="OB73" s="14"/>
      <c r="OC73" s="14"/>
      <c r="OD73" s="14"/>
      <c r="OE73" s="14"/>
      <c r="OF73" s="14"/>
      <c r="OG73" s="14"/>
      <c r="OH73" s="14"/>
      <c r="OI73" s="14"/>
      <c r="OJ73" s="14"/>
      <c r="OK73" s="14"/>
      <c r="OL73" s="14"/>
      <c r="OM73" s="14"/>
      <c r="ON73" s="14"/>
      <c r="OO73" s="14"/>
      <c r="OP73" s="14"/>
      <c r="OQ73" s="14"/>
      <c r="OR73" s="14"/>
      <c r="OS73" s="14"/>
      <c r="OT73" s="14"/>
      <c r="OU73" s="14"/>
      <c r="OV73" s="14"/>
      <c r="OW73" s="14"/>
      <c r="OX73" s="14"/>
      <c r="OY73" s="14"/>
      <c r="OZ73" s="14"/>
      <c r="PA73" s="14"/>
      <c r="PB73" s="14"/>
      <c r="PC73" s="14"/>
      <c r="PD73" s="14"/>
      <c r="PE73" s="14"/>
      <c r="PF73" s="14"/>
      <c r="PG73" s="14"/>
      <c r="PH73" s="14"/>
      <c r="PI73" s="14"/>
      <c r="PJ73" s="14"/>
      <c r="PK73" s="14"/>
      <c r="PL73" s="14"/>
      <c r="PM73" s="14"/>
      <c r="PN73" s="14"/>
      <c r="PO73" s="14"/>
      <c r="PP73" s="14"/>
      <c r="PQ73" s="14"/>
      <c r="PR73" s="14"/>
      <c r="PS73" s="14"/>
      <c r="PT73" s="14"/>
      <c r="PU73" s="14"/>
      <c r="PV73" s="14"/>
      <c r="PW73" s="14"/>
      <c r="PX73" s="14"/>
      <c r="PY73" s="14"/>
      <c r="PZ73" s="14"/>
      <c r="QA73" s="14"/>
      <c r="QB73" s="14"/>
      <c r="QC73" s="14"/>
      <c r="QD73" s="14"/>
      <c r="QE73" s="14"/>
      <c r="QF73" s="14"/>
      <c r="QG73" s="14"/>
      <c r="QH73" s="14"/>
      <c r="QI73" s="14"/>
      <c r="QJ73" s="14"/>
      <c r="QK73" s="14"/>
      <c r="QL73" s="14"/>
      <c r="QM73" s="14"/>
      <c r="QN73" s="14"/>
      <c r="QO73" s="14"/>
      <c r="QP73" s="14"/>
      <c r="QQ73" s="14"/>
      <c r="QR73" s="14"/>
      <c r="QS73" s="14"/>
      <c r="QT73" s="14"/>
      <c r="QU73" s="14"/>
      <c r="QV73" s="14"/>
      <c r="QW73" s="14"/>
      <c r="QX73" s="14"/>
      <c r="QY73" s="14"/>
      <c r="QZ73" s="14"/>
      <c r="RA73" s="14"/>
      <c r="RB73" s="14"/>
      <c r="RC73" s="14"/>
      <c r="RD73" s="14"/>
      <c r="RE73" s="14"/>
      <c r="RF73" s="14"/>
      <c r="RG73" s="14"/>
      <c r="RH73" s="14"/>
      <c r="RI73" s="14"/>
      <c r="RJ73" s="14"/>
      <c r="RK73" s="14"/>
      <c r="RL73" s="14"/>
      <c r="RM73" s="14"/>
      <c r="RN73" s="14"/>
      <c r="RO73" s="14"/>
      <c r="RP73" s="14"/>
      <c r="RQ73" s="14"/>
      <c r="RR73" s="14"/>
      <c r="RS73" s="14"/>
      <c r="RT73" s="14"/>
      <c r="RU73" s="14"/>
      <c r="RV73" s="14"/>
      <c r="RW73" s="14"/>
      <c r="RX73" s="14"/>
      <c r="RY73" s="14"/>
      <c r="RZ73" s="14"/>
      <c r="SA73" s="14"/>
      <c r="SB73" s="14"/>
      <c r="SC73" s="14"/>
      <c r="SD73" s="14"/>
      <c r="SE73" s="14"/>
      <c r="SF73" s="14"/>
      <c r="SG73" s="14"/>
      <c r="SH73" s="14"/>
      <c r="SI73" s="14"/>
      <c r="SJ73" s="14"/>
      <c r="SK73" s="14"/>
      <c r="SL73" s="14"/>
      <c r="SM73" s="14"/>
      <c r="SN73" s="14"/>
      <c r="SO73" s="14"/>
      <c r="SP73" s="14"/>
      <c r="SQ73" s="14"/>
      <c r="SR73" s="14"/>
      <c r="SS73" s="14"/>
      <c r="ST73" s="14"/>
      <c r="SU73" s="14"/>
      <c r="SV73" s="14"/>
      <c r="SW73" s="14"/>
      <c r="SX73" s="14"/>
      <c r="SY73" s="14"/>
      <c r="SZ73" s="14"/>
      <c r="TA73" s="14"/>
      <c r="TB73" s="14"/>
      <c r="TC73" s="14"/>
      <c r="TD73" s="14"/>
      <c r="TE73" s="14"/>
      <c r="TF73" s="14"/>
      <c r="TG73" s="14"/>
      <c r="TH73" s="14"/>
      <c r="TI73" s="14"/>
      <c r="TJ73" s="14"/>
      <c r="TK73" s="14"/>
      <c r="TL73" s="14"/>
      <c r="TM73" s="14"/>
      <c r="TN73" s="14"/>
      <c r="TO73" s="14"/>
      <c r="TP73" s="14"/>
      <c r="TQ73" s="14"/>
      <c r="TR73" s="14"/>
      <c r="TS73" s="14"/>
      <c r="TT73" s="14"/>
      <c r="TU73" s="14"/>
      <c r="TV73" s="14"/>
      <c r="TW73" s="14"/>
      <c r="TX73" s="14"/>
      <c r="TY73" s="14"/>
      <c r="TZ73" s="14"/>
      <c r="UA73" s="14"/>
      <c r="UB73" s="14"/>
      <c r="UC73" s="14"/>
      <c r="UD73" s="14"/>
      <c r="UE73" s="14"/>
      <c r="UF73" s="14"/>
      <c r="UG73" s="14"/>
      <c r="UH73" s="14"/>
      <c r="UI73" s="14"/>
      <c r="UJ73" s="14"/>
      <c r="UK73" s="14"/>
      <c r="UL73" s="14"/>
      <c r="UM73" s="14"/>
      <c r="UN73" s="14"/>
      <c r="UO73" s="14"/>
      <c r="UP73" s="14"/>
      <c r="UQ73" s="14"/>
      <c r="UR73" s="14"/>
      <c r="US73" s="14"/>
      <c r="UT73" s="14"/>
      <c r="UU73" s="14"/>
      <c r="UV73" s="14"/>
      <c r="UW73" s="14"/>
      <c r="UX73" s="14"/>
      <c r="UY73" s="14"/>
      <c r="UZ73" s="14"/>
      <c r="VA73" s="14"/>
      <c r="VB73" s="14"/>
      <c r="VC73" s="14"/>
      <c r="VD73" s="14"/>
      <c r="VE73" s="14"/>
      <c r="VF73" s="14"/>
      <c r="VG73" s="14"/>
      <c r="VH73" s="14"/>
      <c r="VI73" s="14"/>
      <c r="VJ73" s="14"/>
      <c r="VK73" s="14"/>
      <c r="VL73" s="14"/>
      <c r="VM73" s="14"/>
      <c r="VN73" s="14"/>
      <c r="VO73" s="14"/>
      <c r="VP73" s="14"/>
      <c r="VQ73" s="14"/>
      <c r="VR73" s="14"/>
      <c r="VS73" s="14"/>
      <c r="VT73" s="14"/>
      <c r="VU73" s="14"/>
      <c r="VV73" s="14"/>
      <c r="VW73" s="14"/>
      <c r="VX73" s="14"/>
      <c r="VY73" s="14"/>
      <c r="VZ73" s="14"/>
      <c r="WA73" s="14"/>
      <c r="WB73" s="14"/>
      <c r="WC73" s="14"/>
      <c r="WD73" s="14"/>
      <c r="WE73" s="14"/>
      <c r="WF73" s="14"/>
      <c r="WG73" s="14"/>
      <c r="WH73" s="14"/>
      <c r="WI73" s="14"/>
      <c r="WJ73" s="14"/>
      <c r="WK73" s="14"/>
      <c r="WL73" s="14"/>
      <c r="WM73" s="14"/>
      <c r="WN73" s="14"/>
      <c r="WO73" s="14"/>
      <c r="WP73" s="14"/>
      <c r="WQ73" s="14"/>
      <c r="WR73" s="14"/>
      <c r="WS73" s="14"/>
      <c r="WT73" s="14"/>
      <c r="WU73" s="14"/>
      <c r="WV73" s="14"/>
      <c r="WW73" s="14"/>
      <c r="WX73" s="14"/>
      <c r="WY73" s="14"/>
      <c r="WZ73" s="14"/>
      <c r="XA73" s="14"/>
      <c r="XB73" s="14"/>
      <c r="XC73" s="14"/>
      <c r="XD73" s="14"/>
      <c r="XE73" s="14"/>
      <c r="XF73" s="14"/>
      <c r="XG73" s="14"/>
      <c r="XH73" s="14"/>
      <c r="XI73" s="14"/>
      <c r="XJ73" s="14"/>
      <c r="XK73" s="14"/>
      <c r="XL73" s="14"/>
      <c r="XM73" s="14"/>
      <c r="XN73" s="14"/>
      <c r="XO73" s="14"/>
      <c r="XP73" s="14"/>
      <c r="XQ73" s="14"/>
      <c r="XR73" s="14"/>
      <c r="XS73" s="14"/>
      <c r="XT73" s="14"/>
      <c r="XU73" s="14"/>
      <c r="XV73" s="14"/>
      <c r="XW73" s="14"/>
      <c r="XX73" s="14"/>
      <c r="XY73" s="14"/>
      <c r="XZ73" s="14"/>
      <c r="YA73" s="14"/>
      <c r="YB73" s="14"/>
      <c r="YC73" s="14"/>
      <c r="YD73" s="14"/>
      <c r="YE73" s="14"/>
      <c r="YF73" s="14"/>
      <c r="YG73" s="14"/>
      <c r="YH73" s="14"/>
      <c r="YI73" s="14"/>
      <c r="YJ73" s="14"/>
      <c r="YK73" s="14"/>
      <c r="YL73" s="14"/>
      <c r="YM73" s="14"/>
      <c r="YN73" s="14"/>
      <c r="YO73" s="14"/>
      <c r="YP73" s="14"/>
      <c r="YQ73" s="14"/>
      <c r="YR73" s="14"/>
      <c r="YS73" s="14"/>
      <c r="YT73" s="14"/>
      <c r="YU73" s="14"/>
      <c r="YV73" s="14"/>
      <c r="YW73" s="14"/>
      <c r="YX73" s="14"/>
      <c r="YY73" s="14"/>
      <c r="YZ73" s="14"/>
      <c r="ZA73" s="14"/>
      <c r="ZB73" s="14"/>
      <c r="ZC73" s="14"/>
      <c r="ZD73" s="14"/>
      <c r="ZE73" s="14"/>
      <c r="ZF73" s="14"/>
      <c r="ZG73" s="14"/>
      <c r="ZH73" s="14"/>
      <c r="ZI73" s="14"/>
      <c r="ZJ73" s="14"/>
      <c r="ZK73" s="14"/>
      <c r="ZL73" s="14"/>
      <c r="ZM73" s="14"/>
      <c r="ZN73" s="14"/>
      <c r="ZO73" s="14"/>
      <c r="ZP73" s="14"/>
      <c r="ZQ73" s="14"/>
      <c r="ZR73" s="14"/>
      <c r="ZS73" s="14"/>
      <c r="ZT73" s="14"/>
      <c r="ZU73" s="14"/>
      <c r="ZV73" s="14"/>
      <c r="ZW73" s="14"/>
      <c r="ZX73" s="14"/>
      <c r="ZY73" s="14"/>
      <c r="ZZ73" s="14"/>
      <c r="AAA73" s="14"/>
      <c r="AAB73" s="14"/>
      <c r="AAC73" s="14"/>
      <c r="AAD73" s="14"/>
      <c r="AAE73" s="14"/>
      <c r="AAF73" s="14"/>
      <c r="AAG73" s="14"/>
      <c r="AAH73" s="14"/>
      <c r="AAI73" s="14"/>
      <c r="AAJ73" s="14"/>
      <c r="AAK73" s="14"/>
      <c r="AAL73" s="14"/>
      <c r="AAM73" s="14"/>
      <c r="AAN73" s="14"/>
      <c r="AAO73" s="14"/>
      <c r="AAP73" s="14"/>
      <c r="AAQ73" s="14"/>
      <c r="AAR73" s="14"/>
      <c r="AAS73" s="14"/>
      <c r="AAT73" s="14"/>
      <c r="AAU73" s="14"/>
      <c r="AAV73" s="14"/>
      <c r="AAW73" s="14"/>
      <c r="AAX73" s="14"/>
      <c r="AAY73" s="14"/>
      <c r="AAZ73" s="14"/>
      <c r="ABA73" s="14"/>
      <c r="ABB73" s="14"/>
      <c r="ABC73" s="14"/>
      <c r="ABD73" s="14"/>
      <c r="ABE73" s="14"/>
      <c r="ABF73" s="14"/>
      <c r="ABG73" s="14"/>
      <c r="ABH73" s="14"/>
      <c r="ABI73" s="14"/>
      <c r="ABJ73" s="14"/>
      <c r="ABK73" s="14"/>
      <c r="ABL73" s="14"/>
      <c r="ABM73" s="14"/>
      <c r="ABN73" s="14"/>
      <c r="ABO73" s="14"/>
      <c r="ABP73" s="14"/>
      <c r="ABQ73" s="14"/>
      <c r="ABR73" s="14"/>
      <c r="ABS73" s="14"/>
      <c r="ABT73" s="14"/>
      <c r="ABU73" s="14"/>
      <c r="ABV73" s="14"/>
      <c r="ABW73" s="14"/>
      <c r="ABX73" s="14"/>
      <c r="ABY73" s="14"/>
      <c r="ABZ73" s="14"/>
      <c r="ACA73" s="14"/>
      <c r="ACB73" s="14"/>
      <c r="ACC73" s="14"/>
      <c r="ACD73" s="14"/>
      <c r="ACE73" s="14"/>
      <c r="ACF73" s="14"/>
      <c r="ACG73" s="14"/>
      <c r="ACH73" s="14"/>
      <c r="ACI73" s="14"/>
      <c r="ACJ73" s="14"/>
      <c r="ACK73" s="14"/>
      <c r="ACL73" s="14"/>
      <c r="ACM73" s="14"/>
      <c r="ACN73" s="14"/>
      <c r="ACO73" s="14"/>
      <c r="ACP73" s="14"/>
      <c r="ACQ73" s="14"/>
      <c r="ACR73" s="14"/>
      <c r="ACS73" s="14"/>
      <c r="ACT73" s="14"/>
      <c r="ACU73" s="14"/>
      <c r="ACV73" s="14"/>
      <c r="ACW73" s="14"/>
      <c r="ACX73" s="14"/>
      <c r="ACY73" s="14"/>
      <c r="ACZ73" s="14"/>
      <c r="ADA73" s="14"/>
      <c r="ADB73" s="14"/>
      <c r="ADC73" s="14"/>
      <c r="ADD73" s="14"/>
      <c r="ADE73" s="14"/>
      <c r="ADF73" s="14"/>
      <c r="ADG73" s="14"/>
      <c r="ADH73" s="14"/>
      <c r="ADI73" s="14"/>
      <c r="ADJ73" s="14"/>
      <c r="ADK73" s="14"/>
      <c r="ADL73" s="14"/>
      <c r="ADM73" s="14"/>
      <c r="ADN73" s="14"/>
      <c r="ADO73" s="14"/>
      <c r="ADP73" s="14"/>
      <c r="ADQ73" s="14"/>
      <c r="ADR73" s="14"/>
      <c r="ADS73" s="14"/>
      <c r="ADT73" s="14"/>
      <c r="ADU73" s="14"/>
      <c r="ADV73" s="14"/>
      <c r="ADW73" s="14"/>
      <c r="ADX73" s="14"/>
      <c r="ADY73" s="14"/>
      <c r="ADZ73" s="14"/>
      <c r="AEA73" s="14"/>
      <c r="AEB73" s="14"/>
      <c r="AEC73" s="14"/>
      <c r="AED73" s="14"/>
      <c r="AEE73" s="14"/>
      <c r="AEF73" s="14"/>
      <c r="AEG73" s="14"/>
      <c r="AEH73" s="14"/>
      <c r="AEI73" s="14"/>
      <c r="AEJ73" s="14"/>
      <c r="AEK73" s="14"/>
      <c r="AEL73" s="14"/>
      <c r="AEM73" s="14"/>
      <c r="AEN73" s="14"/>
      <c r="AEO73" s="14"/>
      <c r="AEP73" s="14"/>
      <c r="AEQ73" s="14"/>
      <c r="AER73" s="14"/>
      <c r="AES73" s="14"/>
      <c r="AET73" s="14"/>
      <c r="AEU73" s="14"/>
      <c r="AEV73" s="14"/>
      <c r="AEW73" s="14"/>
      <c r="AEX73" s="14"/>
      <c r="AEY73" s="14"/>
      <c r="AEZ73" s="14"/>
      <c r="AFA73" s="14"/>
      <c r="AFB73" s="14"/>
      <c r="AFC73" s="14"/>
      <c r="AFD73" s="14"/>
      <c r="AFE73" s="14"/>
      <c r="AFF73" s="14"/>
      <c r="AFG73" s="14"/>
      <c r="AFH73" s="14"/>
      <c r="AFI73" s="14"/>
      <c r="AFJ73" s="14"/>
      <c r="AFK73" s="14"/>
      <c r="AFL73" s="14"/>
      <c r="AFM73" s="14"/>
      <c r="AFN73" s="14"/>
      <c r="AFO73" s="14"/>
      <c r="AFP73" s="14"/>
      <c r="AFQ73" s="14"/>
      <c r="AFR73" s="14"/>
      <c r="AFS73" s="14"/>
      <c r="AFT73" s="14"/>
      <c r="AFU73" s="14"/>
      <c r="AFV73" s="14"/>
      <c r="AFW73" s="14"/>
      <c r="AFX73" s="14"/>
      <c r="AFY73" s="14"/>
      <c r="AFZ73" s="14"/>
      <c r="AGA73" s="14"/>
      <c r="AGB73" s="14"/>
      <c r="AGC73" s="14"/>
      <c r="AGD73" s="14"/>
      <c r="AGE73" s="14"/>
      <c r="AGF73" s="14"/>
      <c r="AGG73" s="14"/>
      <c r="AGH73" s="14"/>
      <c r="AGI73" s="14"/>
      <c r="AGJ73" s="14"/>
      <c r="AGK73" s="14"/>
      <c r="AGL73" s="14"/>
      <c r="AGM73" s="14"/>
      <c r="AGN73" s="14"/>
      <c r="AGO73" s="14"/>
      <c r="AGP73" s="14"/>
      <c r="AGQ73" s="14"/>
      <c r="AGR73" s="14"/>
      <c r="AGS73" s="14"/>
      <c r="AGT73" s="14"/>
      <c r="AGU73" s="14"/>
      <c r="AGV73" s="14"/>
      <c r="AGW73" s="14"/>
      <c r="AGX73" s="14"/>
      <c r="AGY73" s="14"/>
      <c r="AGZ73" s="14"/>
      <c r="AHA73" s="14"/>
      <c r="AHB73" s="14"/>
      <c r="AHC73" s="14"/>
      <c r="AHD73" s="14"/>
      <c r="AHE73" s="14"/>
      <c r="AHF73" s="14"/>
      <c r="AHG73" s="14"/>
      <c r="AHH73" s="14"/>
      <c r="AHI73" s="14"/>
      <c r="AHJ73" s="14"/>
      <c r="AHK73" s="14"/>
      <c r="AHL73" s="14"/>
      <c r="AHM73" s="14"/>
      <c r="AHN73" s="14"/>
      <c r="AHO73" s="14"/>
      <c r="AHP73" s="14"/>
      <c r="AHQ73" s="14"/>
      <c r="AHR73" s="14"/>
      <c r="AHS73" s="14"/>
      <c r="AHT73" s="14"/>
      <c r="AHU73" s="14"/>
      <c r="AHV73" s="14"/>
      <c r="AHW73" s="14"/>
      <c r="AHX73" s="14"/>
      <c r="AHY73" s="14"/>
      <c r="AHZ73" s="14"/>
      <c r="AIA73" s="14"/>
      <c r="AIB73" s="14"/>
      <c r="AIC73" s="14"/>
      <c r="AID73" s="14"/>
      <c r="AIE73" s="14"/>
      <c r="AIF73" s="14"/>
      <c r="AIG73" s="14"/>
      <c r="AIH73" s="14"/>
      <c r="AII73" s="14"/>
      <c r="AIJ73" s="14"/>
      <c r="AIK73" s="14"/>
      <c r="AIL73" s="14"/>
      <c r="AIM73" s="14"/>
      <c r="AIN73" s="14"/>
      <c r="AIO73" s="14"/>
      <c r="AIP73" s="14"/>
      <c r="AIQ73" s="14"/>
      <c r="AIR73" s="14"/>
      <c r="AIS73" s="14"/>
      <c r="AIT73" s="14"/>
      <c r="AIU73" s="14"/>
      <c r="AIV73" s="14"/>
      <c r="AIW73" s="14"/>
      <c r="AIX73" s="14"/>
      <c r="AIY73" s="14"/>
      <c r="AIZ73" s="14"/>
      <c r="AJA73" s="14"/>
      <c r="AJB73" s="14"/>
      <c r="AJC73" s="14"/>
      <c r="AJD73" s="14"/>
      <c r="AJE73" s="14"/>
      <c r="AJF73" s="14"/>
      <c r="AJG73" s="14"/>
      <c r="AJH73" s="14"/>
      <c r="AJI73" s="14"/>
      <c r="AJJ73" s="14"/>
      <c r="AJK73" s="14"/>
      <c r="AJL73" s="14"/>
      <c r="AJM73" s="14"/>
      <c r="AJN73" s="14"/>
      <c r="AJO73" s="14"/>
      <c r="AJP73" s="14"/>
      <c r="AJQ73" s="14"/>
      <c r="AJR73" s="14"/>
      <c r="AJS73" s="14"/>
      <c r="AJT73" s="14"/>
      <c r="AJU73" s="14"/>
      <c r="AJV73" s="14"/>
      <c r="AJW73" s="14"/>
      <c r="AJX73" s="14"/>
      <c r="AJY73" s="14"/>
      <c r="AJZ73" s="14"/>
      <c r="AKA73" s="14"/>
      <c r="AKB73" s="14"/>
      <c r="AKC73" s="14"/>
      <c r="AKD73" s="14"/>
      <c r="AKE73" s="14"/>
      <c r="AKF73" s="14"/>
      <c r="AKG73" s="14"/>
      <c r="AKH73" s="14"/>
      <c r="AKI73" s="14"/>
      <c r="AKJ73" s="14"/>
      <c r="AKK73" s="14"/>
      <c r="AKL73" s="14"/>
      <c r="AKM73" s="14"/>
      <c r="AKN73" s="14"/>
      <c r="AKO73" s="14"/>
      <c r="AKP73" s="14"/>
      <c r="AKQ73" s="14"/>
      <c r="AKR73" s="14"/>
      <c r="AKS73" s="14"/>
      <c r="AKT73" s="14"/>
      <c r="AKU73" s="14"/>
      <c r="AKV73" s="14"/>
      <c r="AKW73" s="14"/>
      <c r="AKX73" s="14"/>
      <c r="AKY73" s="14"/>
      <c r="AKZ73" s="14"/>
      <c r="ALA73" s="14"/>
      <c r="ALB73" s="14"/>
      <c r="ALC73" s="14"/>
      <c r="ALD73" s="14"/>
      <c r="ALE73" s="14"/>
      <c r="ALF73" s="14"/>
      <c r="ALG73" s="14"/>
      <c r="ALH73" s="14"/>
      <c r="ALI73" s="14"/>
      <c r="ALJ73" s="14"/>
      <c r="ALK73" s="14"/>
      <c r="ALL73" s="14"/>
      <c r="ALM73" s="14"/>
      <c r="ALN73" s="14"/>
      <c r="ALO73" s="14"/>
      <c r="ALP73" s="14"/>
      <c r="ALQ73" s="14"/>
      <c r="ALR73" s="14"/>
      <c r="ALS73" s="14"/>
      <c r="ALT73" s="14"/>
      <c r="ALU73" s="14"/>
      <c r="ALV73" s="14"/>
      <c r="ALW73" s="14"/>
      <c r="ALX73" s="14"/>
      <c r="ALY73" s="14"/>
      <c r="ALZ73" s="14"/>
      <c r="AMA73" s="14"/>
      <c r="AMB73" s="14"/>
      <c r="AMC73" s="14"/>
      <c r="AMD73" s="14"/>
      <c r="AME73" s="14"/>
      <c r="AMF73" s="14"/>
      <c r="AMG73" s="14"/>
      <c r="AMH73" s="14"/>
      <c r="AMI73" s="14"/>
      <c r="AMJ73" s="14"/>
      <c r="AMK73" s="14"/>
      <c r="AML73" s="14"/>
      <c r="AMM73" s="14"/>
      <c r="AMN73" s="14"/>
      <c r="AMO73" s="14"/>
      <c r="AMP73" s="14"/>
      <c r="AMQ73" s="14"/>
      <c r="AMR73" s="14"/>
      <c r="AMS73" s="14"/>
      <c r="AMT73" s="14"/>
      <c r="AMU73" s="14"/>
      <c r="AMV73" s="14"/>
      <c r="AMW73" s="14"/>
      <c r="AMX73" s="14"/>
      <c r="AMY73" s="14"/>
      <c r="AMZ73" s="14"/>
      <c r="ANA73" s="14"/>
      <c r="ANB73" s="14"/>
      <c r="ANC73" s="14"/>
      <c r="AND73" s="14"/>
      <c r="ANE73" s="14"/>
      <c r="ANF73" s="14"/>
      <c r="ANG73" s="14"/>
      <c r="ANH73" s="14"/>
      <c r="ANI73" s="14"/>
      <c r="ANJ73" s="14"/>
      <c r="ANK73" s="14"/>
      <c r="ANL73" s="14"/>
      <c r="ANM73" s="14"/>
      <c r="ANN73" s="14"/>
      <c r="ANO73" s="14"/>
      <c r="ANP73" s="14"/>
      <c r="ANQ73" s="14"/>
      <c r="ANR73" s="14"/>
      <c r="ANS73" s="14"/>
      <c r="ANT73" s="14"/>
      <c r="ANU73" s="14"/>
      <c r="ANV73" s="14"/>
      <c r="ANW73" s="14"/>
      <c r="ANX73" s="14"/>
      <c r="ANY73" s="14"/>
      <c r="ANZ73" s="14"/>
      <c r="AOA73" s="14"/>
      <c r="AOB73" s="14"/>
      <c r="AOC73" s="14"/>
      <c r="AOD73" s="14"/>
      <c r="AOE73" s="14"/>
      <c r="AOF73" s="14"/>
      <c r="AOG73" s="14"/>
      <c r="AOH73" s="14"/>
      <c r="AOI73" s="14"/>
      <c r="AOJ73" s="14"/>
      <c r="AOK73" s="14"/>
      <c r="AOL73" s="14"/>
      <c r="AOM73" s="14"/>
      <c r="AON73" s="14"/>
      <c r="AOO73" s="14"/>
      <c r="AOP73" s="14"/>
      <c r="AOQ73" s="14"/>
      <c r="AOR73" s="14"/>
      <c r="AOS73" s="14"/>
      <c r="AOT73" s="14"/>
      <c r="AOU73" s="14"/>
      <c r="AOV73" s="14"/>
      <c r="AOW73" s="14"/>
      <c r="AOX73" s="14"/>
      <c r="AOY73" s="14"/>
      <c r="AOZ73" s="14"/>
      <c r="APA73" s="14"/>
      <c r="APB73" s="14"/>
      <c r="APC73" s="14"/>
      <c r="APD73" s="14"/>
      <c r="APE73" s="14"/>
      <c r="APF73" s="14"/>
      <c r="APG73" s="14"/>
      <c r="APH73" s="14"/>
      <c r="API73" s="14"/>
      <c r="APJ73" s="14"/>
      <c r="APK73" s="14"/>
      <c r="APL73" s="14"/>
      <c r="APM73" s="14"/>
      <c r="APN73" s="14"/>
      <c r="APO73" s="14"/>
      <c r="APP73" s="14"/>
      <c r="APQ73" s="14"/>
      <c r="APR73" s="14"/>
      <c r="APS73" s="14"/>
      <c r="APT73" s="14"/>
      <c r="APU73" s="14"/>
      <c r="APV73" s="14"/>
      <c r="APW73" s="14"/>
      <c r="APX73" s="14"/>
      <c r="APY73" s="14"/>
      <c r="APZ73" s="14"/>
      <c r="AQA73" s="14"/>
      <c r="AQB73" s="14"/>
      <c r="AQC73" s="14"/>
      <c r="AQD73" s="14"/>
      <c r="AQE73" s="14"/>
      <c r="AQF73" s="14"/>
      <c r="AQG73" s="14"/>
      <c r="AQH73" s="14"/>
      <c r="AQI73" s="14"/>
      <c r="AQJ73" s="14"/>
      <c r="AQK73" s="14"/>
      <c r="AQL73" s="14"/>
      <c r="AQM73" s="14"/>
      <c r="AQN73" s="14"/>
      <c r="AQO73" s="14"/>
      <c r="AQP73" s="14"/>
      <c r="AQQ73" s="14"/>
      <c r="AQR73" s="14"/>
      <c r="AQS73" s="14"/>
      <c r="AQT73" s="14"/>
      <c r="AQU73" s="14"/>
      <c r="AQV73" s="14"/>
      <c r="AQW73" s="14"/>
      <c r="AQX73" s="14"/>
      <c r="AQY73" s="14"/>
      <c r="AQZ73" s="14"/>
      <c r="ARA73" s="14"/>
      <c r="ARB73" s="14"/>
      <c r="ARC73" s="14"/>
      <c r="ARD73" s="14"/>
      <c r="ARE73" s="14"/>
      <c r="ARF73" s="14"/>
      <c r="ARG73" s="14"/>
      <c r="ARH73" s="14"/>
      <c r="ARI73" s="14"/>
      <c r="ARJ73" s="14"/>
      <c r="ARK73" s="14"/>
      <c r="ARL73" s="14"/>
      <c r="ARM73" s="14"/>
      <c r="ARN73" s="14"/>
      <c r="ARO73" s="14"/>
      <c r="ARP73" s="14"/>
      <c r="ARQ73" s="14"/>
      <c r="ARR73" s="14"/>
      <c r="ARS73" s="14"/>
      <c r="ART73" s="14"/>
      <c r="ARU73" s="14"/>
      <c r="ARV73" s="14"/>
      <c r="ARW73" s="14"/>
      <c r="ARX73" s="14"/>
      <c r="ARY73" s="14"/>
      <c r="ARZ73" s="14"/>
      <c r="ASA73" s="14"/>
      <c r="ASB73" s="14"/>
      <c r="ASC73" s="14"/>
      <c r="ASD73" s="14"/>
      <c r="ASE73" s="14"/>
      <c r="ASF73" s="14"/>
      <c r="ASG73" s="14"/>
      <c r="ASH73" s="14"/>
      <c r="ASI73" s="14"/>
      <c r="ASJ73" s="14"/>
      <c r="ASK73" s="14"/>
      <c r="ASL73" s="14"/>
      <c r="ASM73" s="14"/>
      <c r="ASN73" s="14"/>
      <c r="ASO73" s="14"/>
      <c r="ASP73" s="14"/>
      <c r="ASQ73" s="14"/>
      <c r="ASR73" s="14"/>
      <c r="ASS73" s="14"/>
      <c r="AST73" s="14"/>
      <c r="ASU73" s="14"/>
      <c r="ASV73" s="14"/>
      <c r="ASW73" s="14"/>
      <c r="ASX73" s="14"/>
      <c r="ASY73" s="14"/>
      <c r="ASZ73" s="14"/>
      <c r="ATA73" s="14"/>
      <c r="ATB73" s="14"/>
      <c r="ATC73" s="14"/>
      <c r="ATD73" s="14"/>
      <c r="ATE73" s="14"/>
      <c r="ATF73" s="14"/>
      <c r="ATG73" s="14"/>
      <c r="ATH73" s="14"/>
      <c r="ATI73" s="14"/>
      <c r="ATJ73" s="14"/>
      <c r="ATK73" s="14"/>
      <c r="ATL73" s="14"/>
      <c r="ATM73" s="14"/>
      <c r="ATN73" s="14"/>
      <c r="ATO73" s="14"/>
      <c r="ATP73" s="14"/>
      <c r="ATQ73" s="14"/>
      <c r="ATR73" s="14"/>
      <c r="ATS73" s="14"/>
      <c r="ATT73" s="14"/>
      <c r="ATU73" s="14"/>
      <c r="ATV73" s="14"/>
      <c r="ATW73" s="14"/>
      <c r="ATX73" s="14"/>
      <c r="ATY73" s="14"/>
      <c r="ATZ73" s="14"/>
      <c r="AUA73" s="14"/>
      <c r="AUB73" s="14"/>
      <c r="AUC73" s="14"/>
      <c r="AUD73" s="14"/>
      <c r="AUE73" s="14"/>
      <c r="AUF73" s="14"/>
      <c r="AUG73" s="14"/>
      <c r="AUH73" s="14"/>
      <c r="AUI73" s="14"/>
      <c r="AUJ73" s="14"/>
      <c r="AUK73" s="14"/>
      <c r="AUL73" s="14"/>
      <c r="AUM73" s="14"/>
      <c r="AUN73" s="14"/>
      <c r="AUO73" s="14"/>
      <c r="AUP73" s="14"/>
      <c r="AUQ73" s="14"/>
      <c r="AUR73" s="14"/>
      <c r="AUS73" s="14"/>
      <c r="AUT73" s="14"/>
      <c r="AUU73" s="14"/>
      <c r="AUV73" s="14"/>
      <c r="AUW73" s="14"/>
      <c r="AUX73" s="14"/>
      <c r="AUY73" s="14"/>
      <c r="AUZ73" s="14"/>
      <c r="AVA73" s="14"/>
      <c r="AVB73" s="14"/>
      <c r="AVC73" s="14"/>
      <c r="AVD73" s="14"/>
      <c r="AVE73" s="14"/>
      <c r="AVF73" s="14"/>
      <c r="AVG73" s="14"/>
      <c r="AVH73" s="14"/>
      <c r="AVI73" s="14"/>
      <c r="AVJ73" s="14"/>
      <c r="AVK73" s="14"/>
      <c r="AVL73" s="14"/>
      <c r="AVM73" s="14"/>
      <c r="AVN73" s="14"/>
      <c r="AVO73" s="14"/>
      <c r="AVP73" s="14"/>
      <c r="AVQ73" s="14"/>
      <c r="AVR73" s="14"/>
      <c r="AVS73" s="14"/>
      <c r="AVT73" s="14"/>
      <c r="AVU73" s="14"/>
      <c r="AVV73" s="14"/>
      <c r="AVW73" s="14"/>
      <c r="AVX73" s="14"/>
      <c r="AVY73" s="14"/>
      <c r="AVZ73" s="14"/>
      <c r="AWA73" s="14"/>
      <c r="AWB73" s="14"/>
      <c r="AWC73" s="14"/>
      <c r="AWD73" s="14"/>
      <c r="AWE73" s="14"/>
      <c r="AWF73" s="14"/>
      <c r="AWG73" s="14"/>
      <c r="AWH73" s="14"/>
      <c r="AWI73" s="14"/>
      <c r="AWJ73" s="14"/>
      <c r="AWK73" s="14"/>
      <c r="AWL73" s="14"/>
      <c r="AWM73" s="14"/>
      <c r="AWN73" s="14"/>
      <c r="AWO73" s="14"/>
      <c r="AWP73" s="14"/>
      <c r="AWQ73" s="14"/>
      <c r="AWR73" s="14"/>
      <c r="AWS73" s="14"/>
      <c r="AWT73" s="14"/>
      <c r="AWU73" s="14"/>
      <c r="AWV73" s="14"/>
      <c r="AWW73" s="14"/>
      <c r="AWX73" s="14"/>
      <c r="AWY73" s="14"/>
      <c r="AWZ73" s="14"/>
      <c r="AXA73" s="14"/>
      <c r="AXB73" s="14"/>
      <c r="AXC73" s="14"/>
      <c r="AXD73" s="14"/>
      <c r="AXE73" s="14"/>
      <c r="AXF73" s="14"/>
      <c r="AXG73" s="14"/>
      <c r="AXH73" s="14"/>
      <c r="AXI73" s="14"/>
      <c r="AXJ73" s="14"/>
      <c r="AXK73" s="14"/>
      <c r="AXL73" s="14"/>
      <c r="AXM73" s="14"/>
      <c r="AXN73" s="14"/>
      <c r="AXO73" s="14"/>
      <c r="AXP73" s="14"/>
      <c r="AXQ73" s="14"/>
      <c r="AXR73" s="14"/>
      <c r="AXS73" s="14"/>
      <c r="AXT73" s="14"/>
      <c r="AXU73" s="14"/>
      <c r="AXV73" s="14"/>
      <c r="AXW73" s="14"/>
      <c r="AXX73" s="14"/>
      <c r="AXY73" s="14"/>
      <c r="AXZ73" s="14"/>
      <c r="AYA73" s="14"/>
      <c r="AYB73" s="14"/>
      <c r="AYC73" s="14"/>
      <c r="AYD73" s="14"/>
      <c r="AYE73" s="14"/>
      <c r="AYF73" s="14"/>
      <c r="AYG73" s="14"/>
      <c r="AYH73" s="14"/>
      <c r="AYI73" s="14"/>
      <c r="AYJ73" s="14"/>
      <c r="AYK73" s="14"/>
      <c r="AYL73" s="14"/>
      <c r="AYM73" s="14"/>
      <c r="AYN73" s="14"/>
      <c r="AYO73" s="14"/>
      <c r="AYP73" s="14"/>
      <c r="AYQ73" s="14"/>
      <c r="AYR73" s="14"/>
      <c r="AYS73" s="14"/>
      <c r="AYT73" s="14"/>
      <c r="AYU73" s="14"/>
      <c r="AYV73" s="14"/>
      <c r="AYW73" s="14"/>
      <c r="AYX73" s="14"/>
      <c r="AYY73" s="14"/>
      <c r="AYZ73" s="14"/>
      <c r="AZA73" s="14"/>
      <c r="AZB73" s="14"/>
      <c r="AZC73" s="14"/>
      <c r="AZD73" s="14"/>
      <c r="AZE73" s="14"/>
      <c r="AZF73" s="14"/>
      <c r="AZG73" s="14"/>
      <c r="AZH73" s="14"/>
      <c r="AZI73" s="14"/>
      <c r="AZJ73" s="14"/>
      <c r="AZK73" s="14"/>
      <c r="AZL73" s="14"/>
      <c r="AZM73" s="14"/>
      <c r="AZN73" s="14"/>
      <c r="AZO73" s="14"/>
      <c r="AZP73" s="14"/>
      <c r="AZQ73" s="14"/>
      <c r="AZR73" s="14"/>
      <c r="AZS73" s="14"/>
      <c r="AZT73" s="14"/>
      <c r="AZU73" s="14"/>
      <c r="AZV73" s="14"/>
      <c r="AZW73" s="14"/>
      <c r="AZX73" s="14"/>
      <c r="AZY73" s="14"/>
      <c r="AZZ73" s="14"/>
      <c r="BAA73" s="14"/>
      <c r="BAB73" s="14"/>
      <c r="BAC73" s="14"/>
      <c r="BAD73" s="14"/>
      <c r="BAE73" s="14"/>
      <c r="BAF73" s="14"/>
      <c r="BAG73" s="14"/>
      <c r="BAH73" s="14"/>
      <c r="BAI73" s="14"/>
      <c r="BAJ73" s="14"/>
      <c r="BAK73" s="14"/>
      <c r="BAL73" s="14"/>
      <c r="BAM73" s="14"/>
      <c r="BAN73" s="14"/>
      <c r="BAO73" s="14"/>
      <c r="BAP73" s="14"/>
      <c r="BAQ73" s="14"/>
      <c r="BAR73" s="14"/>
      <c r="BAS73" s="14"/>
      <c r="BAT73" s="14"/>
      <c r="BAU73" s="14"/>
      <c r="BAV73" s="14"/>
      <c r="BAW73" s="14"/>
      <c r="BAX73" s="14"/>
      <c r="BAY73" s="14"/>
      <c r="BAZ73" s="14"/>
      <c r="BBA73" s="14"/>
      <c r="BBB73" s="14"/>
      <c r="BBC73" s="14"/>
      <c r="BBD73" s="14"/>
      <c r="BBE73" s="14"/>
      <c r="BBF73" s="14"/>
      <c r="BBG73" s="14"/>
      <c r="BBH73" s="14"/>
      <c r="BBI73" s="14"/>
      <c r="BBJ73" s="14"/>
      <c r="BBK73" s="14"/>
      <c r="BBL73" s="14"/>
      <c r="BBM73" s="14"/>
      <c r="BBN73" s="14"/>
      <c r="BBO73" s="14"/>
      <c r="BBP73" s="14"/>
      <c r="BBQ73" s="14"/>
      <c r="BBR73" s="14"/>
      <c r="BBS73" s="14"/>
      <c r="BBT73" s="14"/>
      <c r="BBU73" s="14"/>
      <c r="BBV73" s="14"/>
      <c r="BBW73" s="14"/>
      <c r="BBX73" s="14"/>
      <c r="BBY73" s="14"/>
      <c r="BBZ73" s="14"/>
      <c r="BCA73" s="14"/>
      <c r="BCB73" s="14"/>
      <c r="BCC73" s="14"/>
      <c r="BCD73" s="14"/>
      <c r="BCE73" s="14"/>
      <c r="BCF73" s="14"/>
      <c r="BCG73" s="14"/>
      <c r="BCH73" s="14"/>
      <c r="BCI73" s="14"/>
      <c r="BCJ73" s="14"/>
      <c r="BCK73" s="14"/>
      <c r="BCL73" s="14"/>
      <c r="BCM73" s="14"/>
      <c r="BCN73" s="14"/>
      <c r="BCO73" s="14"/>
      <c r="BCP73" s="14"/>
      <c r="BCQ73" s="14"/>
      <c r="BCR73" s="14"/>
      <c r="BCS73" s="14"/>
      <c r="BCT73" s="14"/>
      <c r="BCU73" s="14"/>
      <c r="BCV73" s="14"/>
      <c r="BCW73" s="14"/>
      <c r="BCX73" s="14"/>
      <c r="BCY73" s="14"/>
      <c r="BCZ73" s="14"/>
      <c r="BDA73" s="14"/>
      <c r="BDB73" s="14"/>
      <c r="BDC73" s="14"/>
      <c r="BDD73" s="14"/>
      <c r="BDE73" s="14"/>
      <c r="BDF73" s="14"/>
      <c r="BDG73" s="14"/>
      <c r="BDH73" s="14"/>
      <c r="BDI73" s="14"/>
      <c r="BDJ73" s="14"/>
      <c r="BDK73" s="14"/>
      <c r="BDL73" s="14"/>
      <c r="BDM73" s="14"/>
      <c r="BDN73" s="14"/>
      <c r="BDO73" s="14"/>
      <c r="BDP73" s="14"/>
      <c r="BDQ73" s="14"/>
      <c r="BDR73" s="14"/>
      <c r="BDS73" s="14"/>
      <c r="BDT73" s="14"/>
      <c r="BDU73" s="14"/>
      <c r="BDV73" s="14"/>
      <c r="BDW73" s="14"/>
      <c r="BDX73" s="14"/>
      <c r="BDY73" s="14"/>
      <c r="BDZ73" s="14"/>
      <c r="BEA73" s="14"/>
      <c r="BEB73" s="14"/>
      <c r="BEC73" s="14"/>
      <c r="BED73" s="14"/>
      <c r="BEE73" s="14"/>
      <c r="BEF73" s="14"/>
      <c r="BEG73" s="14"/>
      <c r="BEH73" s="14"/>
      <c r="BEI73" s="14"/>
      <c r="BEJ73" s="14"/>
      <c r="BEK73" s="14"/>
      <c r="BEL73" s="14"/>
      <c r="BEM73" s="14"/>
      <c r="BEN73" s="14"/>
      <c r="BEO73" s="14"/>
      <c r="BEP73" s="14"/>
      <c r="BEQ73" s="14"/>
      <c r="BER73" s="14"/>
      <c r="BES73" s="14"/>
      <c r="BET73" s="14"/>
      <c r="BEU73" s="14"/>
      <c r="BEV73" s="14"/>
      <c r="BEW73" s="14"/>
      <c r="BEX73" s="14"/>
      <c r="BEY73" s="14"/>
      <c r="BEZ73" s="14"/>
      <c r="BFA73" s="14"/>
      <c r="BFB73" s="14"/>
      <c r="BFC73" s="14"/>
      <c r="BFD73" s="14"/>
      <c r="BFE73" s="14"/>
      <c r="BFF73" s="14"/>
      <c r="BFG73" s="14"/>
      <c r="BFH73" s="14"/>
      <c r="BFI73" s="14"/>
      <c r="BFJ73" s="14"/>
      <c r="BFK73" s="14"/>
      <c r="BFL73" s="14"/>
      <c r="BFM73" s="14"/>
      <c r="BFN73" s="14"/>
      <c r="BFO73" s="14"/>
      <c r="BFP73" s="14"/>
      <c r="BFQ73" s="14"/>
      <c r="BFR73" s="14"/>
      <c r="BFS73" s="14"/>
      <c r="BFT73" s="14"/>
      <c r="BFU73" s="14"/>
      <c r="BFV73" s="14"/>
      <c r="BFW73" s="14"/>
      <c r="BFX73" s="14"/>
      <c r="BFY73" s="14"/>
      <c r="BFZ73" s="14"/>
      <c r="BGA73" s="14"/>
      <c r="BGB73" s="14"/>
      <c r="BGC73" s="14"/>
      <c r="BGD73" s="14"/>
      <c r="BGE73" s="14"/>
      <c r="BGF73" s="14"/>
      <c r="BGG73" s="14"/>
      <c r="BGH73" s="14"/>
      <c r="BGI73" s="14"/>
      <c r="BGJ73" s="14"/>
      <c r="BGK73" s="14"/>
      <c r="BGL73" s="14"/>
      <c r="BGM73" s="14"/>
      <c r="BGN73" s="14"/>
      <c r="BGO73" s="14"/>
      <c r="BGP73" s="14"/>
      <c r="BGQ73" s="14"/>
      <c r="BGR73" s="14"/>
      <c r="BGS73" s="14"/>
      <c r="BGT73" s="14"/>
      <c r="BGU73" s="14"/>
      <c r="BGV73" s="14"/>
      <c r="BGW73" s="14"/>
      <c r="BGX73" s="14"/>
      <c r="BGY73" s="14"/>
      <c r="BGZ73" s="14"/>
      <c r="BHA73" s="14"/>
      <c r="BHB73" s="14"/>
      <c r="BHC73" s="14"/>
      <c r="BHD73" s="14"/>
      <c r="BHE73" s="14"/>
      <c r="BHF73" s="14"/>
      <c r="BHG73" s="14"/>
      <c r="BHH73" s="14"/>
      <c r="BHI73" s="14"/>
      <c r="BHJ73" s="14"/>
      <c r="BHK73" s="14"/>
      <c r="BHL73" s="14"/>
      <c r="BHM73" s="14"/>
      <c r="BHN73" s="14"/>
      <c r="BHO73" s="14"/>
      <c r="BHP73" s="14"/>
      <c r="BHQ73" s="14"/>
      <c r="BHR73" s="14"/>
      <c r="BHS73" s="14"/>
      <c r="BHT73" s="14"/>
      <c r="BHU73" s="14"/>
      <c r="BHV73" s="14"/>
      <c r="BHW73" s="14"/>
      <c r="BHX73" s="14"/>
      <c r="BHY73" s="14"/>
      <c r="BHZ73" s="14"/>
      <c r="BIA73" s="14"/>
      <c r="BIB73" s="14"/>
      <c r="BIC73" s="14"/>
      <c r="BID73" s="14"/>
      <c r="BIE73" s="14"/>
      <c r="BIF73" s="14"/>
      <c r="BIG73" s="14"/>
      <c r="BIH73" s="14"/>
      <c r="BII73" s="14"/>
      <c r="BIJ73" s="14"/>
      <c r="BIK73" s="14"/>
      <c r="BIL73" s="14"/>
      <c r="BIM73" s="14"/>
      <c r="BIN73" s="14"/>
      <c r="BIO73" s="14"/>
      <c r="BIP73" s="14"/>
      <c r="BIQ73" s="14"/>
      <c r="BIR73" s="14"/>
      <c r="BIS73" s="14"/>
      <c r="BIT73" s="14"/>
      <c r="BIU73" s="14"/>
      <c r="BIV73" s="14"/>
      <c r="BIW73" s="14"/>
      <c r="BIX73" s="14"/>
      <c r="BIY73" s="14"/>
      <c r="BIZ73" s="14"/>
      <c r="BJA73" s="14"/>
      <c r="BJB73" s="14"/>
      <c r="BJC73" s="14"/>
      <c r="BJD73" s="14"/>
      <c r="BJE73" s="14"/>
      <c r="BJF73" s="14"/>
      <c r="BJG73" s="14"/>
      <c r="BJH73" s="14"/>
      <c r="BJI73" s="14"/>
      <c r="BJJ73" s="14"/>
      <c r="BJK73" s="14"/>
      <c r="BJL73" s="14"/>
      <c r="BJM73" s="14"/>
      <c r="BJN73" s="14"/>
      <c r="BJO73" s="14"/>
      <c r="BJP73" s="14"/>
      <c r="BJQ73" s="14"/>
      <c r="BJR73" s="14"/>
      <c r="BJS73" s="14"/>
      <c r="BJT73" s="14"/>
      <c r="BJU73" s="14"/>
      <c r="BJV73" s="14"/>
      <c r="BJW73" s="14"/>
      <c r="BJX73" s="14"/>
      <c r="BJY73" s="14"/>
      <c r="BJZ73" s="14"/>
      <c r="BKA73" s="14"/>
      <c r="BKB73" s="14"/>
      <c r="BKC73" s="14"/>
      <c r="BKD73" s="14"/>
      <c r="BKE73" s="14"/>
      <c r="BKF73" s="14"/>
      <c r="BKG73" s="14"/>
      <c r="BKH73" s="14"/>
      <c r="BKI73" s="14"/>
      <c r="BKJ73" s="14"/>
      <c r="BKK73" s="14"/>
      <c r="BKL73" s="14"/>
      <c r="BKM73" s="14"/>
      <c r="BKN73" s="14"/>
      <c r="BKO73" s="14"/>
      <c r="BKP73" s="14"/>
      <c r="BKQ73" s="14"/>
      <c r="BKR73" s="14"/>
      <c r="BKS73" s="14"/>
      <c r="BKT73" s="14"/>
      <c r="BKU73" s="14"/>
      <c r="BKV73" s="14"/>
      <c r="BKW73" s="14"/>
      <c r="BKX73" s="14"/>
      <c r="BKY73" s="14"/>
      <c r="BKZ73" s="14"/>
      <c r="BLA73" s="14"/>
      <c r="BLB73" s="14"/>
      <c r="BLC73" s="14"/>
      <c r="BLD73" s="14"/>
      <c r="BLE73" s="14"/>
      <c r="BLF73" s="14"/>
      <c r="BLG73" s="14"/>
      <c r="BLH73" s="14"/>
      <c r="BLI73" s="14"/>
      <c r="BLJ73" s="14"/>
      <c r="BLK73" s="14"/>
      <c r="BLL73" s="14"/>
      <c r="BLM73" s="14"/>
      <c r="BLN73" s="14"/>
      <c r="BLO73" s="14"/>
      <c r="BLP73" s="14"/>
      <c r="BLQ73" s="14"/>
      <c r="BLR73" s="14"/>
      <c r="BLS73" s="14"/>
      <c r="BLT73" s="14"/>
      <c r="BLU73" s="14"/>
      <c r="BLV73" s="14"/>
      <c r="BLW73" s="14"/>
      <c r="BLX73" s="14"/>
      <c r="BLY73" s="14"/>
      <c r="BLZ73" s="14"/>
      <c r="BMA73" s="14"/>
      <c r="BMB73" s="14"/>
      <c r="BMC73" s="14"/>
      <c r="BMD73" s="14"/>
      <c r="BME73" s="14"/>
      <c r="BMF73" s="14"/>
      <c r="BMG73" s="14"/>
      <c r="BMH73" s="14"/>
      <c r="BMI73" s="14"/>
      <c r="BMJ73" s="14"/>
      <c r="BMK73" s="14"/>
      <c r="BML73" s="14"/>
      <c r="BMM73" s="14"/>
      <c r="BMN73" s="14"/>
      <c r="BMO73" s="14"/>
      <c r="BMP73" s="14"/>
      <c r="BMQ73" s="14"/>
      <c r="BMR73" s="14"/>
      <c r="BMS73" s="14"/>
      <c r="BMT73" s="14"/>
      <c r="BMU73" s="14"/>
      <c r="BMV73" s="14"/>
      <c r="BMW73" s="14"/>
      <c r="BMX73" s="14"/>
      <c r="BMY73" s="14"/>
      <c r="BMZ73" s="14"/>
      <c r="BNA73" s="14"/>
      <c r="BNB73" s="14"/>
      <c r="BNC73" s="14"/>
      <c r="BND73" s="14"/>
      <c r="BNE73" s="14"/>
      <c r="BNF73" s="14"/>
      <c r="BNG73" s="14"/>
      <c r="BNH73" s="14"/>
      <c r="BNI73" s="14"/>
      <c r="BNJ73" s="14"/>
      <c r="BNK73" s="14"/>
      <c r="BNL73" s="14"/>
      <c r="BNM73" s="14"/>
      <c r="BNN73" s="14"/>
      <c r="BNO73" s="14"/>
      <c r="BNP73" s="14"/>
      <c r="BNQ73" s="14"/>
      <c r="BNR73" s="14"/>
      <c r="BNS73" s="14"/>
      <c r="BNT73" s="14"/>
      <c r="BNU73" s="14"/>
      <c r="BNV73" s="14"/>
      <c r="BNW73" s="14"/>
      <c r="BNX73" s="14"/>
      <c r="BNY73" s="14"/>
      <c r="BNZ73" s="14"/>
      <c r="BOA73" s="14"/>
      <c r="BOB73" s="14"/>
      <c r="BOC73" s="14"/>
      <c r="BOD73" s="14"/>
      <c r="BOE73" s="14"/>
      <c r="BOF73" s="14"/>
      <c r="BOG73" s="14"/>
      <c r="BOH73" s="14"/>
      <c r="BOI73" s="14"/>
      <c r="BOJ73" s="14"/>
      <c r="BOK73" s="14"/>
      <c r="BOL73" s="14"/>
      <c r="BOM73" s="14"/>
      <c r="BON73" s="14"/>
      <c r="BOO73" s="14"/>
      <c r="BOP73" s="14"/>
      <c r="BOQ73" s="14"/>
      <c r="BOR73" s="14"/>
      <c r="BOS73" s="14"/>
      <c r="BOT73" s="14"/>
      <c r="BOU73" s="14"/>
      <c r="BOV73" s="14"/>
      <c r="BOW73" s="14"/>
      <c r="BOX73" s="14"/>
      <c r="BOY73" s="14"/>
      <c r="BOZ73" s="14"/>
      <c r="BPA73" s="14"/>
      <c r="BPB73" s="14"/>
      <c r="BPC73" s="14"/>
      <c r="BPD73" s="14"/>
      <c r="BPE73" s="14"/>
      <c r="BPF73" s="14"/>
      <c r="BPG73" s="14"/>
      <c r="BPH73" s="14"/>
      <c r="BPI73" s="14"/>
      <c r="BPJ73" s="14"/>
      <c r="BPK73" s="14"/>
      <c r="BPL73" s="14"/>
      <c r="BPM73" s="14"/>
      <c r="BPN73" s="14"/>
      <c r="BPO73" s="14"/>
      <c r="BPP73" s="14"/>
      <c r="BPQ73" s="14"/>
      <c r="BPR73" s="14"/>
      <c r="BPS73" s="14"/>
      <c r="BPT73" s="14"/>
      <c r="BPU73" s="14"/>
      <c r="BPV73" s="14"/>
      <c r="BPW73" s="14"/>
      <c r="BPX73" s="14"/>
      <c r="BPY73" s="14"/>
      <c r="BPZ73" s="14"/>
      <c r="BQA73" s="14"/>
      <c r="BQB73" s="14"/>
      <c r="BQC73" s="14"/>
      <c r="BQD73" s="14"/>
      <c r="BQE73" s="14"/>
      <c r="BQF73" s="14"/>
      <c r="BQG73" s="14"/>
      <c r="BQH73" s="14"/>
      <c r="BQI73" s="14"/>
      <c r="BQJ73" s="14"/>
      <c r="BQK73" s="14"/>
      <c r="BQL73" s="14"/>
      <c r="BQM73" s="14"/>
      <c r="BQN73" s="14"/>
      <c r="BQO73" s="14"/>
      <c r="BQP73" s="14"/>
      <c r="BQQ73" s="14"/>
      <c r="BQR73" s="14"/>
      <c r="BQS73" s="14"/>
      <c r="BQT73" s="14"/>
      <c r="BQU73" s="14"/>
      <c r="BQV73" s="14"/>
      <c r="BQW73" s="14"/>
      <c r="BQX73" s="14"/>
      <c r="BQY73" s="14"/>
      <c r="BQZ73" s="14"/>
      <c r="BRA73" s="14"/>
      <c r="BRB73" s="14"/>
      <c r="BRC73" s="14"/>
      <c r="BRD73" s="14"/>
      <c r="BRE73" s="14"/>
      <c r="BRF73" s="14"/>
      <c r="BRG73" s="14"/>
      <c r="BRH73" s="14"/>
      <c r="BRI73" s="14"/>
      <c r="BRJ73" s="14"/>
      <c r="BRK73" s="14"/>
      <c r="BRL73" s="14"/>
      <c r="BRM73" s="14"/>
      <c r="BRN73" s="14"/>
      <c r="BRO73" s="14"/>
      <c r="BRP73" s="14"/>
      <c r="BRQ73" s="14"/>
      <c r="BRR73" s="14"/>
      <c r="BRS73" s="14"/>
      <c r="BRT73" s="14"/>
      <c r="BRU73" s="14"/>
      <c r="BRV73" s="14"/>
      <c r="BRW73" s="14"/>
      <c r="BRX73" s="14"/>
      <c r="BRY73" s="14"/>
      <c r="BRZ73" s="14"/>
      <c r="BSA73" s="14"/>
      <c r="BSB73" s="14"/>
      <c r="BSC73" s="14"/>
      <c r="BSD73" s="14"/>
      <c r="BSE73" s="14"/>
      <c r="BSF73" s="14"/>
      <c r="BSG73" s="14"/>
      <c r="BSH73" s="14"/>
      <c r="BSI73" s="14"/>
      <c r="BSJ73" s="14"/>
      <c r="BSK73" s="14"/>
      <c r="BSL73" s="14"/>
      <c r="BSM73" s="14"/>
      <c r="BSN73" s="14"/>
      <c r="BSO73" s="14"/>
      <c r="BSP73" s="14"/>
      <c r="BSQ73" s="14"/>
      <c r="BSR73" s="14"/>
      <c r="BSS73" s="14"/>
      <c r="BST73" s="14"/>
      <c r="BSU73" s="14"/>
      <c r="BSV73" s="14"/>
      <c r="BSW73" s="14"/>
      <c r="BSX73" s="14"/>
      <c r="BSY73" s="14"/>
      <c r="BSZ73" s="14"/>
      <c r="BTA73" s="14"/>
      <c r="BTB73" s="14"/>
      <c r="BTC73" s="14"/>
      <c r="BTD73" s="14"/>
      <c r="BTE73" s="14"/>
      <c r="BTF73" s="14"/>
      <c r="BTG73" s="14"/>
      <c r="BTH73" s="14"/>
      <c r="BTI73" s="14"/>
      <c r="BTJ73" s="14"/>
      <c r="BTK73" s="14"/>
      <c r="BTL73" s="14"/>
      <c r="BTM73" s="14"/>
      <c r="BTN73" s="14"/>
      <c r="BTO73" s="14"/>
      <c r="BTP73" s="14"/>
      <c r="BTQ73" s="14"/>
      <c r="BTR73" s="14"/>
      <c r="BTS73" s="14"/>
      <c r="BTT73" s="14"/>
      <c r="BTU73" s="14"/>
      <c r="BTV73" s="14"/>
      <c r="BTW73" s="14"/>
      <c r="BTX73" s="14"/>
      <c r="BTY73" s="14"/>
      <c r="BTZ73" s="14"/>
      <c r="BUA73" s="14"/>
      <c r="BUB73" s="14"/>
      <c r="BUC73" s="14"/>
      <c r="BUD73" s="14"/>
      <c r="BUE73" s="14"/>
      <c r="BUF73" s="14"/>
      <c r="BUG73" s="14"/>
      <c r="BUH73" s="14"/>
      <c r="BUI73" s="14"/>
      <c r="BUJ73" s="14"/>
      <c r="BUK73" s="14"/>
      <c r="BUL73" s="14"/>
      <c r="BUM73" s="14"/>
      <c r="BUN73" s="14"/>
      <c r="BUO73" s="14"/>
      <c r="BUP73" s="14"/>
      <c r="BUQ73" s="14"/>
      <c r="BUR73" s="14"/>
      <c r="BUS73" s="14"/>
      <c r="BUT73" s="14"/>
      <c r="BUU73" s="14"/>
      <c r="BUV73" s="14"/>
      <c r="BUW73" s="14"/>
      <c r="BUX73" s="14"/>
      <c r="BUY73" s="14"/>
      <c r="BUZ73" s="14"/>
      <c r="BVA73" s="14"/>
      <c r="BVB73" s="14"/>
      <c r="BVC73" s="14"/>
      <c r="BVD73" s="14"/>
      <c r="BVE73" s="14"/>
      <c r="BVF73" s="14"/>
      <c r="BVG73" s="14"/>
      <c r="BVH73" s="14"/>
      <c r="BVI73" s="14"/>
      <c r="BVJ73" s="14"/>
      <c r="BVK73" s="14"/>
      <c r="BVL73" s="14"/>
      <c r="BVM73" s="14"/>
      <c r="BVN73" s="14"/>
      <c r="BVO73" s="14"/>
      <c r="BVP73" s="14"/>
      <c r="BVQ73" s="14"/>
      <c r="BVR73" s="14"/>
      <c r="BVS73" s="14"/>
      <c r="BVT73" s="14"/>
      <c r="BVU73" s="14"/>
      <c r="BVV73" s="14"/>
      <c r="BVW73" s="14"/>
      <c r="BVX73" s="14"/>
      <c r="BVY73" s="14"/>
      <c r="BVZ73" s="14"/>
      <c r="BWA73" s="14"/>
      <c r="BWB73" s="14"/>
      <c r="BWC73" s="14"/>
      <c r="BWD73" s="14"/>
      <c r="BWE73" s="14"/>
      <c r="BWF73" s="14"/>
      <c r="BWG73" s="14"/>
      <c r="BWH73" s="14"/>
      <c r="BWI73" s="14"/>
      <c r="BWJ73" s="14"/>
      <c r="BWK73" s="14"/>
      <c r="BWL73" s="14"/>
      <c r="BWM73" s="14"/>
      <c r="BWN73" s="14"/>
      <c r="BWO73" s="14"/>
      <c r="BWP73" s="14"/>
      <c r="BWQ73" s="14"/>
      <c r="BWR73" s="14"/>
      <c r="BWS73" s="14"/>
      <c r="BWT73" s="14"/>
      <c r="BWU73" s="14"/>
      <c r="BWV73" s="14"/>
      <c r="BWW73" s="14"/>
      <c r="BWX73" s="14"/>
      <c r="BWY73" s="14"/>
      <c r="BWZ73" s="14"/>
      <c r="BXA73" s="14"/>
      <c r="BXB73" s="14"/>
      <c r="BXC73" s="14"/>
      <c r="BXD73" s="14"/>
      <c r="BXE73" s="14"/>
      <c r="BXF73" s="14"/>
      <c r="BXG73" s="14"/>
      <c r="BXH73" s="14"/>
      <c r="BXI73" s="14"/>
      <c r="BXJ73" s="14"/>
      <c r="BXK73" s="14"/>
      <c r="BXL73" s="14"/>
      <c r="BXM73" s="14"/>
      <c r="BXN73" s="14"/>
      <c r="BXO73" s="14"/>
      <c r="BXP73" s="14"/>
      <c r="BXQ73" s="14"/>
      <c r="BXR73" s="14"/>
      <c r="BXS73" s="14"/>
      <c r="BXT73" s="14"/>
      <c r="BXU73" s="14"/>
      <c r="BXV73" s="14"/>
      <c r="BXW73" s="14"/>
      <c r="BXX73" s="14"/>
      <c r="BXY73" s="14"/>
      <c r="BXZ73" s="14"/>
      <c r="BYA73" s="14"/>
      <c r="BYB73" s="14"/>
      <c r="BYC73" s="14"/>
      <c r="BYD73" s="14"/>
      <c r="BYE73" s="14"/>
      <c r="BYF73" s="14"/>
      <c r="BYG73" s="14"/>
      <c r="BYH73" s="14"/>
      <c r="BYI73" s="14"/>
      <c r="BYJ73" s="14"/>
      <c r="BYK73" s="14"/>
      <c r="BYL73" s="14"/>
      <c r="BYM73" s="14"/>
      <c r="BYN73" s="14"/>
      <c r="BYO73" s="14"/>
      <c r="BYP73" s="14"/>
      <c r="BYQ73" s="14"/>
      <c r="BYR73" s="14"/>
      <c r="BYS73" s="14"/>
      <c r="BYT73" s="14"/>
      <c r="BYU73" s="14"/>
      <c r="BYV73" s="14"/>
      <c r="BYW73" s="14"/>
      <c r="BYX73" s="14"/>
      <c r="BYY73" s="14"/>
      <c r="BYZ73" s="14"/>
      <c r="BZA73" s="14"/>
      <c r="BZB73" s="14"/>
      <c r="BZC73" s="14"/>
      <c r="BZD73" s="14"/>
      <c r="BZE73" s="14"/>
      <c r="BZF73" s="14"/>
      <c r="BZG73" s="14"/>
      <c r="BZH73" s="14"/>
      <c r="BZI73" s="14"/>
      <c r="BZJ73" s="14"/>
      <c r="BZK73" s="14"/>
      <c r="BZL73" s="14"/>
      <c r="BZM73" s="14"/>
      <c r="BZN73" s="14"/>
      <c r="BZO73" s="14"/>
      <c r="BZP73" s="14"/>
      <c r="BZQ73" s="14"/>
      <c r="BZR73" s="14"/>
      <c r="BZS73" s="14"/>
      <c r="BZT73" s="14"/>
      <c r="BZU73" s="14"/>
      <c r="BZV73" s="14"/>
      <c r="BZW73" s="14"/>
      <c r="BZX73" s="14"/>
      <c r="BZY73" s="14"/>
      <c r="BZZ73" s="14"/>
      <c r="CAA73" s="14"/>
      <c r="CAB73" s="14"/>
      <c r="CAC73" s="14"/>
      <c r="CAD73" s="14"/>
      <c r="CAE73" s="14"/>
      <c r="CAF73" s="14"/>
      <c r="CAG73" s="14"/>
      <c r="CAH73" s="14"/>
      <c r="CAI73" s="14"/>
      <c r="CAJ73" s="14"/>
      <c r="CAK73" s="14"/>
      <c r="CAL73" s="14"/>
      <c r="CAM73" s="14"/>
      <c r="CAN73" s="14"/>
      <c r="CAO73" s="14"/>
      <c r="CAP73" s="14"/>
      <c r="CAQ73" s="14"/>
      <c r="CAR73" s="14"/>
      <c r="CAS73" s="14"/>
      <c r="CAT73" s="14"/>
      <c r="CAU73" s="14"/>
      <c r="CAV73" s="14"/>
      <c r="CAW73" s="14"/>
      <c r="CAX73" s="14"/>
      <c r="CAY73" s="14"/>
      <c r="CAZ73" s="14"/>
      <c r="CBA73" s="14"/>
      <c r="CBB73" s="14"/>
      <c r="CBC73" s="14"/>
      <c r="CBD73" s="14"/>
      <c r="CBE73" s="14"/>
      <c r="CBF73" s="14"/>
      <c r="CBG73" s="14"/>
      <c r="CBH73" s="14"/>
      <c r="CBI73" s="14"/>
      <c r="CBJ73" s="14"/>
      <c r="CBK73" s="14"/>
      <c r="CBL73" s="14"/>
      <c r="CBM73" s="14"/>
      <c r="CBN73" s="14"/>
      <c r="CBO73" s="14"/>
      <c r="CBP73" s="14"/>
      <c r="CBQ73" s="14"/>
      <c r="CBR73" s="14"/>
      <c r="CBS73" s="14"/>
      <c r="CBT73" s="14"/>
      <c r="CBU73" s="14"/>
      <c r="CBV73" s="14"/>
      <c r="CBW73" s="14"/>
      <c r="CBX73" s="14"/>
      <c r="CBY73" s="14"/>
      <c r="CBZ73" s="14"/>
      <c r="CCA73" s="14"/>
      <c r="CCB73" s="14"/>
      <c r="CCC73" s="14"/>
      <c r="CCD73" s="14"/>
      <c r="CCE73" s="14"/>
      <c r="CCF73" s="14"/>
      <c r="CCG73" s="14"/>
      <c r="CCH73" s="14"/>
      <c r="CCI73" s="14"/>
      <c r="CCJ73" s="14"/>
      <c r="CCK73" s="14"/>
      <c r="CCL73" s="14"/>
      <c r="CCM73" s="14"/>
      <c r="CCN73" s="14"/>
      <c r="CCO73" s="14"/>
      <c r="CCP73" s="14"/>
      <c r="CCQ73" s="14"/>
      <c r="CCR73" s="14"/>
      <c r="CCS73" s="14"/>
      <c r="CCT73" s="14"/>
      <c r="CCU73" s="14"/>
      <c r="CCV73" s="14"/>
      <c r="CCW73" s="14"/>
      <c r="CCX73" s="14"/>
      <c r="CCY73" s="14"/>
      <c r="CCZ73" s="14"/>
      <c r="CDA73" s="14"/>
      <c r="CDB73" s="14"/>
      <c r="CDC73" s="14"/>
      <c r="CDD73" s="14"/>
      <c r="CDE73" s="14"/>
      <c r="CDF73" s="14"/>
      <c r="CDG73" s="14"/>
      <c r="CDH73" s="14"/>
      <c r="CDI73" s="14"/>
      <c r="CDJ73" s="14"/>
      <c r="CDK73" s="14"/>
      <c r="CDL73" s="14"/>
      <c r="CDM73" s="14"/>
      <c r="CDN73" s="14"/>
      <c r="CDO73" s="14"/>
      <c r="CDP73" s="14"/>
      <c r="CDQ73" s="14"/>
      <c r="CDR73" s="14"/>
      <c r="CDS73" s="14"/>
      <c r="CDT73" s="14"/>
      <c r="CDU73" s="14"/>
      <c r="CDV73" s="14"/>
      <c r="CDW73" s="14"/>
      <c r="CDX73" s="14"/>
      <c r="CDY73" s="14"/>
      <c r="CDZ73" s="14"/>
      <c r="CEA73" s="14"/>
      <c r="CEB73" s="14"/>
      <c r="CEC73" s="14"/>
      <c r="CED73" s="14"/>
      <c r="CEE73" s="14"/>
      <c r="CEF73" s="14"/>
      <c r="CEG73" s="14"/>
      <c r="CEH73" s="14"/>
      <c r="CEI73" s="14"/>
      <c r="CEJ73" s="14"/>
      <c r="CEK73" s="14"/>
      <c r="CEL73" s="14"/>
      <c r="CEM73" s="14"/>
      <c r="CEN73" s="14"/>
      <c r="CEO73" s="14"/>
      <c r="CEP73" s="14"/>
      <c r="CEQ73" s="14"/>
      <c r="CER73" s="14"/>
      <c r="CES73" s="14"/>
      <c r="CET73" s="14"/>
      <c r="CEU73" s="14"/>
      <c r="CEV73" s="14"/>
      <c r="CEW73" s="14"/>
      <c r="CEX73" s="14"/>
      <c r="CEY73" s="14"/>
      <c r="CEZ73" s="14"/>
      <c r="CFA73" s="14"/>
      <c r="CFB73" s="14"/>
      <c r="CFC73" s="14"/>
      <c r="CFD73" s="14"/>
      <c r="CFE73" s="14"/>
      <c r="CFF73" s="14"/>
      <c r="CFG73" s="14"/>
      <c r="CFH73" s="14"/>
      <c r="CFI73" s="14"/>
      <c r="CFJ73" s="14"/>
      <c r="CFK73" s="14"/>
      <c r="CFL73" s="14"/>
      <c r="CFM73" s="14"/>
      <c r="CFN73" s="14"/>
      <c r="CFO73" s="14"/>
      <c r="CFP73" s="14"/>
      <c r="CFQ73" s="14"/>
      <c r="CFR73" s="14"/>
      <c r="CFS73" s="14"/>
      <c r="CFT73" s="14"/>
      <c r="CFU73" s="14"/>
      <c r="CFV73" s="14"/>
      <c r="CFW73" s="14"/>
      <c r="CFX73" s="14"/>
      <c r="CFY73" s="14"/>
      <c r="CFZ73" s="14"/>
      <c r="CGA73" s="14"/>
      <c r="CGB73" s="14"/>
      <c r="CGC73" s="14"/>
      <c r="CGD73" s="14"/>
      <c r="CGE73" s="14"/>
      <c r="CGF73" s="14"/>
      <c r="CGG73" s="14"/>
      <c r="CGH73" s="14"/>
      <c r="CGI73" s="14"/>
      <c r="CGJ73" s="14"/>
      <c r="CGK73" s="14"/>
      <c r="CGL73" s="14"/>
      <c r="CGM73" s="14"/>
      <c r="CGN73" s="14"/>
      <c r="CGO73" s="14"/>
      <c r="CGP73" s="14"/>
      <c r="CGQ73" s="14"/>
      <c r="CGR73" s="14"/>
      <c r="CGS73" s="14"/>
      <c r="CGT73" s="14"/>
      <c r="CGU73" s="14"/>
      <c r="CGV73" s="14"/>
      <c r="CGW73" s="14"/>
      <c r="CGX73" s="14"/>
      <c r="CGY73" s="14"/>
      <c r="CGZ73" s="14"/>
      <c r="CHA73" s="14"/>
      <c r="CHB73" s="14"/>
      <c r="CHC73" s="14"/>
      <c r="CHD73" s="14"/>
      <c r="CHE73" s="14"/>
      <c r="CHF73" s="14"/>
      <c r="CHG73" s="14"/>
      <c r="CHH73" s="14"/>
      <c r="CHI73" s="14"/>
      <c r="CHJ73" s="14"/>
      <c r="CHK73" s="14"/>
      <c r="CHL73" s="14"/>
      <c r="CHM73" s="14"/>
      <c r="CHN73" s="14"/>
      <c r="CHO73" s="14"/>
      <c r="CHP73" s="14"/>
      <c r="CHQ73" s="14"/>
      <c r="CHR73" s="14"/>
      <c r="CHS73" s="14"/>
      <c r="CHT73" s="14"/>
      <c r="CHU73" s="14"/>
      <c r="CHV73" s="14"/>
      <c r="CHW73" s="14"/>
      <c r="CHX73" s="14"/>
      <c r="CHY73" s="14"/>
      <c r="CHZ73" s="14"/>
      <c r="CIA73" s="14"/>
      <c r="CIB73" s="14"/>
      <c r="CIC73" s="14"/>
      <c r="CID73" s="14"/>
      <c r="CIE73" s="14"/>
      <c r="CIF73" s="14"/>
      <c r="CIG73" s="14"/>
      <c r="CIH73" s="14"/>
      <c r="CII73" s="14"/>
      <c r="CIJ73" s="14"/>
      <c r="CIK73" s="14"/>
      <c r="CIL73" s="14"/>
      <c r="CIM73" s="14"/>
      <c r="CIN73" s="14"/>
      <c r="CIO73" s="14"/>
      <c r="CIP73" s="14"/>
      <c r="CIQ73" s="14"/>
      <c r="CIR73" s="14"/>
      <c r="CIS73" s="14"/>
      <c r="CIT73" s="14"/>
      <c r="CIU73" s="14"/>
      <c r="CIV73" s="14"/>
      <c r="CIW73" s="14"/>
      <c r="CIX73" s="14"/>
      <c r="CIY73" s="14"/>
      <c r="CIZ73" s="14"/>
      <c r="CJA73" s="14"/>
      <c r="CJB73" s="14"/>
      <c r="CJC73" s="14"/>
      <c r="CJD73" s="14"/>
      <c r="CJE73" s="14"/>
      <c r="CJF73" s="14"/>
      <c r="CJG73" s="14"/>
      <c r="CJH73" s="14"/>
      <c r="CJI73" s="14"/>
      <c r="CJJ73" s="14"/>
      <c r="CJK73" s="14"/>
      <c r="CJL73" s="14"/>
      <c r="CJM73" s="14"/>
      <c r="CJN73" s="14"/>
      <c r="CJO73" s="14"/>
      <c r="CJP73" s="14"/>
      <c r="CJQ73" s="14"/>
      <c r="CJR73" s="14"/>
      <c r="CJS73" s="14"/>
      <c r="CJT73" s="14"/>
      <c r="CJU73" s="14"/>
      <c r="CJV73" s="14"/>
      <c r="CJW73" s="14"/>
      <c r="CJX73" s="14"/>
      <c r="CJY73" s="14"/>
      <c r="CJZ73" s="14"/>
      <c r="CKA73" s="14"/>
      <c r="CKB73" s="14"/>
      <c r="CKC73" s="14"/>
      <c r="CKD73" s="14"/>
      <c r="CKE73" s="14"/>
      <c r="CKF73" s="14"/>
      <c r="CKG73" s="14"/>
      <c r="CKH73" s="14"/>
      <c r="CKI73" s="14"/>
      <c r="CKJ73" s="14"/>
      <c r="CKK73" s="14"/>
      <c r="CKL73" s="14"/>
      <c r="CKM73" s="14"/>
      <c r="CKN73" s="14"/>
      <c r="CKO73" s="14"/>
      <c r="CKP73" s="14"/>
      <c r="CKQ73" s="14"/>
      <c r="CKR73" s="14"/>
      <c r="CKS73" s="14"/>
      <c r="CKT73" s="14"/>
      <c r="CKU73" s="14"/>
      <c r="CKV73" s="14"/>
      <c r="CKW73" s="14"/>
      <c r="CKX73" s="14"/>
      <c r="CKY73" s="14"/>
      <c r="CKZ73" s="14"/>
      <c r="CLA73" s="14"/>
      <c r="CLB73" s="14"/>
      <c r="CLC73" s="14"/>
      <c r="CLD73" s="14"/>
      <c r="CLE73" s="14"/>
      <c r="CLF73" s="14"/>
      <c r="CLG73" s="14"/>
      <c r="CLH73" s="14"/>
      <c r="CLI73" s="14"/>
      <c r="CLJ73" s="14"/>
      <c r="CLK73" s="14"/>
      <c r="CLL73" s="14"/>
      <c r="CLM73" s="14"/>
      <c r="CLN73" s="14"/>
      <c r="CLO73" s="14"/>
      <c r="CLP73" s="14"/>
      <c r="CLQ73" s="14"/>
      <c r="CLR73" s="14"/>
      <c r="CLS73" s="14"/>
      <c r="CLT73" s="14"/>
      <c r="CLU73" s="14"/>
      <c r="CLV73" s="14"/>
      <c r="CLW73" s="14"/>
      <c r="CLX73" s="14"/>
      <c r="CLY73" s="14"/>
      <c r="CLZ73" s="14"/>
      <c r="CMA73" s="14"/>
      <c r="CMB73" s="14"/>
      <c r="CMC73" s="14"/>
      <c r="CMD73" s="14"/>
      <c r="CME73" s="14"/>
      <c r="CMF73" s="14"/>
      <c r="CMG73" s="14"/>
      <c r="CMH73" s="14"/>
      <c r="CMI73" s="14"/>
      <c r="CMJ73" s="14"/>
      <c r="CMK73" s="14"/>
      <c r="CML73" s="14"/>
      <c r="CMM73" s="14"/>
      <c r="CMN73" s="14"/>
      <c r="CMO73" s="14"/>
      <c r="CMP73" s="14"/>
      <c r="CMQ73" s="14"/>
      <c r="CMR73" s="14"/>
      <c r="CMS73" s="14"/>
      <c r="CMT73" s="14"/>
      <c r="CMU73" s="14"/>
      <c r="CMV73" s="14"/>
      <c r="CMW73" s="14"/>
      <c r="CMX73" s="14"/>
      <c r="CMY73" s="14"/>
      <c r="CMZ73" s="14"/>
      <c r="CNA73" s="14"/>
      <c r="CNB73" s="14"/>
      <c r="CNC73" s="14"/>
      <c r="CND73" s="14"/>
      <c r="CNE73" s="14"/>
      <c r="CNF73" s="14"/>
      <c r="CNG73" s="14"/>
      <c r="CNH73" s="14"/>
      <c r="CNI73" s="14"/>
      <c r="CNJ73" s="14"/>
      <c r="CNK73" s="14"/>
      <c r="CNL73" s="14"/>
      <c r="CNM73" s="14"/>
      <c r="CNN73" s="14"/>
      <c r="CNO73" s="14"/>
      <c r="CNP73" s="14"/>
      <c r="CNQ73" s="14"/>
      <c r="CNR73" s="14"/>
      <c r="CNS73" s="14"/>
      <c r="CNT73" s="14"/>
      <c r="CNU73" s="14"/>
      <c r="CNV73" s="14"/>
      <c r="CNW73" s="14"/>
      <c r="CNX73" s="14"/>
      <c r="CNY73" s="14"/>
      <c r="CNZ73" s="14"/>
      <c r="COA73" s="14"/>
      <c r="COB73" s="14"/>
      <c r="COC73" s="14"/>
      <c r="COD73" s="14"/>
      <c r="COE73" s="14"/>
      <c r="COF73" s="14"/>
      <c r="COG73" s="14"/>
      <c r="COH73" s="14"/>
      <c r="COI73" s="14"/>
      <c r="COJ73" s="14"/>
      <c r="COK73" s="14"/>
      <c r="COL73" s="14"/>
      <c r="COM73" s="14"/>
      <c r="CON73" s="14"/>
      <c r="COO73" s="14"/>
      <c r="COP73" s="14"/>
      <c r="COQ73" s="14"/>
      <c r="COR73" s="14"/>
      <c r="COS73" s="14"/>
      <c r="COT73" s="14"/>
      <c r="COU73" s="14"/>
      <c r="COV73" s="14"/>
      <c r="COW73" s="14"/>
      <c r="COX73" s="14"/>
      <c r="COY73" s="14"/>
      <c r="COZ73" s="14"/>
      <c r="CPA73" s="14"/>
      <c r="CPB73" s="14"/>
      <c r="CPC73" s="14"/>
      <c r="CPD73" s="14"/>
      <c r="CPE73" s="14"/>
      <c r="CPF73" s="14"/>
      <c r="CPG73" s="14"/>
      <c r="CPH73" s="14"/>
      <c r="CPI73" s="14"/>
      <c r="CPJ73" s="14"/>
      <c r="CPK73" s="14"/>
      <c r="CPL73" s="14"/>
      <c r="CPM73" s="14"/>
      <c r="CPN73" s="14"/>
      <c r="CPO73" s="14"/>
      <c r="CPP73" s="14"/>
      <c r="CPQ73" s="14"/>
      <c r="CPR73" s="14"/>
      <c r="CPS73" s="14"/>
      <c r="CPT73" s="14"/>
      <c r="CPU73" s="14"/>
      <c r="CPV73" s="14"/>
      <c r="CPW73" s="14"/>
      <c r="CPX73" s="14"/>
      <c r="CPY73" s="14"/>
      <c r="CPZ73" s="14"/>
      <c r="CQA73" s="14"/>
      <c r="CQB73" s="14"/>
      <c r="CQC73" s="14"/>
      <c r="CQD73" s="14"/>
      <c r="CQE73" s="14"/>
      <c r="CQF73" s="14"/>
      <c r="CQG73" s="14"/>
      <c r="CQH73" s="14"/>
      <c r="CQI73" s="14"/>
      <c r="CQJ73" s="14"/>
      <c r="CQK73" s="14"/>
      <c r="CQL73" s="14"/>
      <c r="CQM73" s="14"/>
      <c r="CQN73" s="14"/>
      <c r="CQO73" s="14"/>
      <c r="CQP73" s="14"/>
      <c r="CQQ73" s="14"/>
      <c r="CQR73" s="14"/>
      <c r="CQS73" s="14"/>
      <c r="CQT73" s="14"/>
      <c r="CQU73" s="14"/>
      <c r="CQV73" s="14"/>
      <c r="CQW73" s="14"/>
      <c r="CQX73" s="14"/>
      <c r="CQY73" s="14"/>
      <c r="CQZ73" s="14"/>
      <c r="CRA73" s="14"/>
      <c r="CRB73" s="14"/>
      <c r="CRC73" s="14"/>
      <c r="CRD73" s="14"/>
      <c r="CRE73" s="14"/>
      <c r="CRF73" s="14"/>
      <c r="CRG73" s="14"/>
      <c r="CRH73" s="14"/>
      <c r="CRI73" s="14"/>
      <c r="CRJ73" s="14"/>
      <c r="CRK73" s="14"/>
      <c r="CRL73" s="14"/>
      <c r="CRM73" s="14"/>
      <c r="CRN73" s="14"/>
      <c r="CRO73" s="14"/>
      <c r="CRP73" s="14"/>
      <c r="CRQ73" s="14"/>
      <c r="CRR73" s="14"/>
      <c r="CRS73" s="14"/>
      <c r="CRT73" s="14"/>
      <c r="CRU73" s="14"/>
      <c r="CRV73" s="14"/>
      <c r="CRW73" s="14"/>
      <c r="CRX73" s="14"/>
      <c r="CRY73" s="14"/>
      <c r="CRZ73" s="14"/>
      <c r="CSA73" s="14"/>
      <c r="CSB73" s="14"/>
      <c r="CSC73" s="14"/>
      <c r="CSD73" s="14"/>
      <c r="CSE73" s="14"/>
      <c r="CSF73" s="14"/>
      <c r="CSG73" s="14"/>
      <c r="CSH73" s="14"/>
      <c r="CSI73" s="14"/>
      <c r="CSJ73" s="14"/>
      <c r="CSK73" s="14"/>
      <c r="CSL73" s="14"/>
      <c r="CSM73" s="14"/>
      <c r="CSN73" s="14"/>
      <c r="CSO73" s="14"/>
      <c r="CSP73" s="14"/>
      <c r="CSQ73" s="14"/>
      <c r="CSR73" s="14"/>
      <c r="CSS73" s="14"/>
      <c r="CST73" s="14"/>
      <c r="CSU73" s="14"/>
      <c r="CSV73" s="14"/>
      <c r="CSW73" s="14"/>
      <c r="CSX73" s="14"/>
      <c r="CSY73" s="14"/>
      <c r="CSZ73" s="14"/>
      <c r="CTA73" s="14"/>
      <c r="CTB73" s="14"/>
      <c r="CTC73" s="14"/>
      <c r="CTD73" s="14"/>
      <c r="CTE73" s="14"/>
      <c r="CTF73" s="14"/>
      <c r="CTG73" s="14"/>
      <c r="CTH73" s="14"/>
      <c r="CTI73" s="14"/>
      <c r="CTJ73" s="14"/>
      <c r="CTK73" s="14"/>
      <c r="CTL73" s="14"/>
      <c r="CTM73" s="14"/>
      <c r="CTN73" s="14"/>
      <c r="CTO73" s="14"/>
      <c r="CTP73" s="14"/>
      <c r="CTQ73" s="14"/>
      <c r="CTR73" s="14"/>
      <c r="CTS73" s="14"/>
      <c r="CTT73" s="14"/>
      <c r="CTU73" s="14"/>
      <c r="CTV73" s="14"/>
      <c r="CTW73" s="14"/>
      <c r="CTX73" s="14"/>
      <c r="CTY73" s="14"/>
      <c r="CTZ73" s="14"/>
      <c r="CUA73" s="14"/>
      <c r="CUB73" s="14"/>
      <c r="CUC73" s="14"/>
      <c r="CUD73" s="14"/>
      <c r="CUE73" s="14"/>
      <c r="CUF73" s="14"/>
      <c r="CUG73" s="14"/>
      <c r="CUH73" s="14"/>
      <c r="CUI73" s="14"/>
      <c r="CUJ73" s="14"/>
      <c r="CUK73" s="14"/>
      <c r="CUL73" s="14"/>
      <c r="CUM73" s="14"/>
      <c r="CUN73" s="14"/>
      <c r="CUO73" s="14"/>
      <c r="CUP73" s="14"/>
      <c r="CUQ73" s="14"/>
      <c r="CUR73" s="14"/>
      <c r="CUS73" s="14"/>
      <c r="CUT73" s="14"/>
      <c r="CUU73" s="14"/>
      <c r="CUV73" s="14"/>
      <c r="CUW73" s="14"/>
      <c r="CUX73" s="14"/>
      <c r="CUY73" s="14"/>
      <c r="CUZ73" s="14"/>
      <c r="CVA73" s="14"/>
      <c r="CVB73" s="14"/>
      <c r="CVC73" s="14"/>
      <c r="CVD73" s="14"/>
      <c r="CVE73" s="14"/>
      <c r="CVF73" s="14"/>
      <c r="CVG73" s="14"/>
      <c r="CVH73" s="14"/>
      <c r="CVI73" s="14"/>
      <c r="CVJ73" s="14"/>
      <c r="CVK73" s="14"/>
      <c r="CVL73" s="14"/>
      <c r="CVM73" s="14"/>
      <c r="CVN73" s="14"/>
      <c r="CVO73" s="14"/>
      <c r="CVP73" s="14"/>
      <c r="CVQ73" s="14"/>
      <c r="CVR73" s="14"/>
      <c r="CVS73" s="14"/>
      <c r="CVT73" s="14"/>
      <c r="CVU73" s="14"/>
      <c r="CVV73" s="14"/>
      <c r="CVW73" s="14"/>
      <c r="CVX73" s="14"/>
      <c r="CVY73" s="14"/>
      <c r="CVZ73" s="14"/>
      <c r="CWA73" s="14"/>
      <c r="CWB73" s="14"/>
      <c r="CWC73" s="14"/>
      <c r="CWD73" s="14"/>
      <c r="CWE73" s="14"/>
      <c r="CWF73" s="14"/>
      <c r="CWG73" s="14"/>
      <c r="CWH73" s="14"/>
      <c r="CWI73" s="14"/>
      <c r="CWJ73" s="14"/>
      <c r="CWK73" s="14"/>
      <c r="CWL73" s="14"/>
      <c r="CWM73" s="14"/>
      <c r="CWN73" s="14"/>
      <c r="CWO73" s="14"/>
      <c r="CWP73" s="14"/>
      <c r="CWQ73" s="14"/>
      <c r="CWR73" s="14"/>
      <c r="CWS73" s="14"/>
      <c r="CWT73" s="14"/>
      <c r="CWU73" s="14"/>
      <c r="CWV73" s="14"/>
      <c r="CWW73" s="14"/>
      <c r="CWX73" s="14"/>
      <c r="CWY73" s="14"/>
      <c r="CWZ73" s="14"/>
      <c r="CXA73" s="14"/>
      <c r="CXB73" s="14"/>
      <c r="CXC73" s="14"/>
      <c r="CXD73" s="14"/>
      <c r="CXE73" s="14"/>
      <c r="CXF73" s="14"/>
      <c r="CXG73" s="14"/>
      <c r="CXH73" s="14"/>
      <c r="CXI73" s="14"/>
      <c r="CXJ73" s="14"/>
      <c r="CXK73" s="14"/>
      <c r="CXL73" s="14"/>
      <c r="CXM73" s="14"/>
      <c r="CXN73" s="14"/>
      <c r="CXO73" s="14"/>
      <c r="CXP73" s="14"/>
      <c r="CXQ73" s="14"/>
      <c r="CXR73" s="14"/>
      <c r="CXS73" s="14"/>
      <c r="CXT73" s="14"/>
      <c r="CXU73" s="14"/>
      <c r="CXV73" s="14"/>
      <c r="CXW73" s="14"/>
      <c r="CXX73" s="14"/>
      <c r="CXY73" s="14"/>
      <c r="CXZ73" s="14"/>
      <c r="CYA73" s="14"/>
      <c r="CYB73" s="14"/>
      <c r="CYC73" s="14"/>
      <c r="CYD73" s="14"/>
      <c r="CYE73" s="14"/>
      <c r="CYF73" s="14"/>
      <c r="CYG73" s="14"/>
      <c r="CYH73" s="14"/>
      <c r="CYI73" s="14"/>
      <c r="CYJ73" s="14"/>
      <c r="CYK73" s="14"/>
      <c r="CYL73" s="14"/>
      <c r="CYM73" s="14"/>
      <c r="CYN73" s="14"/>
      <c r="CYO73" s="14"/>
      <c r="CYP73" s="14"/>
      <c r="CYQ73" s="14"/>
      <c r="CYR73" s="14"/>
      <c r="CYS73" s="14"/>
      <c r="CYT73" s="14"/>
      <c r="CYU73" s="14"/>
      <c r="CYV73" s="14"/>
      <c r="CYW73" s="14"/>
      <c r="CYX73" s="14"/>
      <c r="CYY73" s="14"/>
      <c r="CYZ73" s="14"/>
      <c r="CZA73" s="14"/>
      <c r="CZB73" s="14"/>
      <c r="CZC73" s="14"/>
      <c r="CZD73" s="14"/>
      <c r="CZE73" s="14"/>
      <c r="CZF73" s="14"/>
      <c r="CZG73" s="14"/>
      <c r="CZH73" s="14"/>
      <c r="CZI73" s="14"/>
      <c r="CZJ73" s="14"/>
      <c r="CZK73" s="14"/>
      <c r="CZL73" s="14"/>
      <c r="CZM73" s="14"/>
      <c r="CZN73" s="14"/>
      <c r="CZO73" s="14"/>
      <c r="CZP73" s="14"/>
      <c r="CZQ73" s="14"/>
      <c r="CZR73" s="14"/>
      <c r="CZS73" s="14"/>
      <c r="CZT73" s="14"/>
      <c r="CZU73" s="14"/>
      <c r="CZV73" s="14"/>
      <c r="CZW73" s="14"/>
      <c r="CZX73" s="14"/>
      <c r="CZY73" s="14"/>
      <c r="CZZ73" s="14"/>
      <c r="DAA73" s="14"/>
      <c r="DAB73" s="14"/>
      <c r="DAC73" s="14"/>
      <c r="DAD73" s="14"/>
      <c r="DAE73" s="14"/>
      <c r="DAF73" s="14"/>
      <c r="DAG73" s="14"/>
      <c r="DAH73" s="14"/>
      <c r="DAI73" s="14"/>
      <c r="DAJ73" s="14"/>
      <c r="DAK73" s="14"/>
      <c r="DAL73" s="14"/>
      <c r="DAM73" s="14"/>
      <c r="DAN73" s="14"/>
      <c r="DAO73" s="14"/>
      <c r="DAP73" s="14"/>
      <c r="DAQ73" s="14"/>
      <c r="DAR73" s="14"/>
      <c r="DAS73" s="14"/>
      <c r="DAT73" s="14"/>
      <c r="DAU73" s="14"/>
      <c r="DAV73" s="14"/>
      <c r="DAW73" s="14"/>
      <c r="DAX73" s="14"/>
      <c r="DAY73" s="14"/>
      <c r="DAZ73" s="14"/>
      <c r="DBA73" s="14"/>
      <c r="DBB73" s="14"/>
      <c r="DBC73" s="14"/>
      <c r="DBD73" s="14"/>
      <c r="DBE73" s="14"/>
      <c r="DBF73" s="14"/>
      <c r="DBG73" s="14"/>
      <c r="DBH73" s="14"/>
      <c r="DBI73" s="14"/>
      <c r="DBJ73" s="14"/>
      <c r="DBK73" s="14"/>
      <c r="DBL73" s="14"/>
      <c r="DBM73" s="14"/>
      <c r="DBN73" s="14"/>
      <c r="DBO73" s="14"/>
      <c r="DBP73" s="14"/>
      <c r="DBQ73" s="14"/>
      <c r="DBR73" s="14"/>
      <c r="DBS73" s="14"/>
      <c r="DBT73" s="14"/>
      <c r="DBU73" s="14"/>
      <c r="DBV73" s="14"/>
      <c r="DBW73" s="14"/>
      <c r="DBX73" s="14"/>
      <c r="DBY73" s="14"/>
      <c r="DBZ73" s="14"/>
      <c r="DCA73" s="14"/>
      <c r="DCB73" s="14"/>
      <c r="DCC73" s="14"/>
      <c r="DCD73" s="14"/>
      <c r="DCE73" s="14"/>
      <c r="DCF73" s="14"/>
      <c r="DCG73" s="14"/>
      <c r="DCH73" s="14"/>
      <c r="DCI73" s="14"/>
      <c r="DCJ73" s="14"/>
      <c r="DCK73" s="14"/>
      <c r="DCL73" s="14"/>
      <c r="DCM73" s="14"/>
      <c r="DCN73" s="14"/>
      <c r="DCO73" s="14"/>
      <c r="DCP73" s="14"/>
      <c r="DCQ73" s="14"/>
      <c r="DCR73" s="14"/>
      <c r="DCS73" s="14"/>
      <c r="DCT73" s="14"/>
      <c r="DCU73" s="14"/>
      <c r="DCV73" s="14"/>
      <c r="DCW73" s="14"/>
      <c r="DCX73" s="14"/>
      <c r="DCY73" s="14"/>
      <c r="DCZ73" s="14"/>
      <c r="DDA73" s="14"/>
      <c r="DDB73" s="14"/>
      <c r="DDC73" s="14"/>
      <c r="DDD73" s="14"/>
      <c r="DDE73" s="14"/>
      <c r="DDF73" s="14"/>
      <c r="DDG73" s="14"/>
      <c r="DDH73" s="14"/>
      <c r="DDI73" s="14"/>
      <c r="DDJ73" s="14"/>
      <c r="DDK73" s="14"/>
      <c r="DDL73" s="14"/>
      <c r="DDM73" s="14"/>
      <c r="DDN73" s="14"/>
      <c r="DDO73" s="14"/>
      <c r="DDP73" s="14"/>
      <c r="DDQ73" s="14"/>
      <c r="DDR73" s="14"/>
      <c r="DDS73" s="14"/>
      <c r="DDT73" s="14"/>
      <c r="DDU73" s="14"/>
      <c r="DDV73" s="14"/>
      <c r="DDW73" s="14"/>
      <c r="DDX73" s="14"/>
      <c r="DDY73" s="14"/>
      <c r="DDZ73" s="14"/>
      <c r="DEA73" s="14"/>
      <c r="DEB73" s="14"/>
      <c r="DEC73" s="14"/>
      <c r="DED73" s="14"/>
      <c r="DEE73" s="14"/>
      <c r="DEF73" s="14"/>
      <c r="DEG73" s="14"/>
      <c r="DEH73" s="14"/>
      <c r="DEI73" s="14"/>
      <c r="DEJ73" s="14"/>
      <c r="DEK73" s="14"/>
      <c r="DEL73" s="14"/>
      <c r="DEM73" s="14"/>
      <c r="DEN73" s="14"/>
      <c r="DEO73" s="14"/>
      <c r="DEP73" s="14"/>
      <c r="DEQ73" s="14"/>
      <c r="DER73" s="14"/>
      <c r="DES73" s="14"/>
      <c r="DET73" s="14"/>
      <c r="DEU73" s="14"/>
      <c r="DEV73" s="14"/>
      <c r="DEW73" s="14"/>
      <c r="DEX73" s="14"/>
      <c r="DEY73" s="14"/>
      <c r="DEZ73" s="14"/>
      <c r="DFA73" s="14"/>
      <c r="DFB73" s="14"/>
      <c r="DFC73" s="14"/>
      <c r="DFD73" s="14"/>
      <c r="DFE73" s="14"/>
      <c r="DFF73" s="14"/>
      <c r="DFG73" s="14"/>
      <c r="DFH73" s="14"/>
      <c r="DFI73" s="14"/>
      <c r="DFJ73" s="14"/>
      <c r="DFK73" s="14"/>
      <c r="DFL73" s="14"/>
      <c r="DFM73" s="14"/>
      <c r="DFN73" s="14"/>
      <c r="DFO73" s="14"/>
      <c r="DFP73" s="14"/>
      <c r="DFQ73" s="14"/>
      <c r="DFR73" s="14"/>
      <c r="DFS73" s="14"/>
      <c r="DFT73" s="14"/>
      <c r="DFU73" s="14"/>
      <c r="DFV73" s="14"/>
      <c r="DFW73" s="14"/>
      <c r="DFX73" s="14"/>
      <c r="DFY73" s="14"/>
      <c r="DFZ73" s="14"/>
      <c r="DGA73" s="14"/>
      <c r="DGB73" s="14"/>
      <c r="DGC73" s="14"/>
      <c r="DGD73" s="14"/>
      <c r="DGE73" s="14"/>
      <c r="DGF73" s="14"/>
      <c r="DGG73" s="14"/>
      <c r="DGH73" s="14"/>
      <c r="DGI73" s="14"/>
      <c r="DGJ73" s="14"/>
      <c r="DGK73" s="14"/>
      <c r="DGL73" s="14"/>
      <c r="DGM73" s="14"/>
      <c r="DGN73" s="14"/>
      <c r="DGO73" s="14"/>
      <c r="DGP73" s="14"/>
      <c r="DGQ73" s="14"/>
      <c r="DGR73" s="14"/>
      <c r="DGS73" s="14"/>
      <c r="DGT73" s="14"/>
      <c r="DGU73" s="14"/>
      <c r="DGV73" s="14"/>
      <c r="DGW73" s="14"/>
      <c r="DGX73" s="14"/>
      <c r="DGY73" s="14"/>
      <c r="DGZ73" s="14"/>
      <c r="DHA73" s="14"/>
      <c r="DHB73" s="14"/>
      <c r="DHC73" s="14"/>
      <c r="DHD73" s="14"/>
      <c r="DHE73" s="14"/>
      <c r="DHF73" s="14"/>
      <c r="DHG73" s="14"/>
      <c r="DHH73" s="14"/>
      <c r="DHI73" s="14"/>
      <c r="DHJ73" s="14"/>
      <c r="DHK73" s="14"/>
      <c r="DHL73" s="14"/>
      <c r="DHM73" s="14"/>
      <c r="DHN73" s="14"/>
      <c r="DHO73" s="14"/>
      <c r="DHP73" s="14"/>
      <c r="DHQ73" s="14"/>
      <c r="DHR73" s="14"/>
      <c r="DHS73" s="14"/>
      <c r="DHT73" s="14"/>
      <c r="DHU73" s="14"/>
      <c r="DHV73" s="14"/>
      <c r="DHW73" s="14"/>
      <c r="DHX73" s="14"/>
      <c r="DHY73" s="14"/>
      <c r="DHZ73" s="14"/>
      <c r="DIA73" s="14"/>
      <c r="DIB73" s="14"/>
      <c r="DIC73" s="14"/>
      <c r="DID73" s="14"/>
      <c r="DIE73" s="14"/>
      <c r="DIF73" s="14"/>
      <c r="DIG73" s="14"/>
      <c r="DIH73" s="14"/>
      <c r="DII73" s="14"/>
      <c r="DIJ73" s="14"/>
      <c r="DIK73" s="14"/>
      <c r="DIL73" s="14"/>
      <c r="DIM73" s="14"/>
      <c r="DIN73" s="14"/>
      <c r="DIO73" s="14"/>
      <c r="DIP73" s="14"/>
      <c r="DIQ73" s="14"/>
      <c r="DIR73" s="14"/>
      <c r="DIS73" s="14"/>
      <c r="DIT73" s="14"/>
      <c r="DIU73" s="14"/>
      <c r="DIV73" s="14"/>
      <c r="DIW73" s="14"/>
      <c r="DIX73" s="14"/>
      <c r="DIY73" s="14"/>
      <c r="DIZ73" s="14"/>
      <c r="DJA73" s="14"/>
      <c r="DJB73" s="14"/>
      <c r="DJC73" s="14"/>
      <c r="DJD73" s="14"/>
      <c r="DJE73" s="14"/>
      <c r="DJF73" s="14"/>
      <c r="DJG73" s="14"/>
      <c r="DJH73" s="14"/>
      <c r="DJI73" s="14"/>
      <c r="DJJ73" s="14"/>
      <c r="DJK73" s="14"/>
      <c r="DJL73" s="14"/>
      <c r="DJM73" s="14"/>
      <c r="DJN73" s="14"/>
      <c r="DJO73" s="14"/>
      <c r="DJP73" s="14"/>
      <c r="DJQ73" s="14"/>
      <c r="DJR73" s="14"/>
      <c r="DJS73" s="14"/>
      <c r="DJT73" s="14"/>
      <c r="DJU73" s="14"/>
      <c r="DJV73" s="14"/>
      <c r="DJW73" s="14"/>
      <c r="DJX73" s="14"/>
      <c r="DJY73" s="14"/>
      <c r="DJZ73" s="14"/>
      <c r="DKA73" s="14"/>
      <c r="DKB73" s="14"/>
      <c r="DKC73" s="14"/>
      <c r="DKD73" s="14"/>
      <c r="DKE73" s="14"/>
      <c r="DKF73" s="14"/>
      <c r="DKG73" s="14"/>
      <c r="DKH73" s="14"/>
      <c r="DKI73" s="14"/>
      <c r="DKJ73" s="14"/>
      <c r="DKK73" s="14"/>
      <c r="DKL73" s="14"/>
      <c r="DKM73" s="14"/>
      <c r="DKN73" s="14"/>
      <c r="DKO73" s="14"/>
      <c r="DKP73" s="14"/>
      <c r="DKQ73" s="14"/>
      <c r="DKR73" s="14"/>
      <c r="DKS73" s="14"/>
      <c r="DKT73" s="14"/>
      <c r="DKU73" s="14"/>
      <c r="DKV73" s="14"/>
      <c r="DKW73" s="14"/>
      <c r="DKX73" s="14"/>
      <c r="DKY73" s="14"/>
      <c r="DKZ73" s="14"/>
      <c r="DLA73" s="14"/>
      <c r="DLB73" s="14"/>
      <c r="DLC73" s="14"/>
      <c r="DLD73" s="14"/>
      <c r="DLE73" s="14"/>
      <c r="DLF73" s="14"/>
      <c r="DLG73" s="14"/>
      <c r="DLH73" s="14"/>
      <c r="DLI73" s="14"/>
      <c r="DLJ73" s="14"/>
      <c r="DLK73" s="14"/>
      <c r="DLL73" s="14"/>
      <c r="DLM73" s="14"/>
      <c r="DLN73" s="14"/>
      <c r="DLO73" s="14"/>
      <c r="DLP73" s="14"/>
      <c r="DLQ73" s="14"/>
      <c r="DLR73" s="14"/>
      <c r="DLS73" s="14"/>
      <c r="DLT73" s="14"/>
      <c r="DLU73" s="14"/>
      <c r="DLV73" s="14"/>
      <c r="DLW73" s="14"/>
      <c r="DLX73" s="14"/>
      <c r="DLY73" s="14"/>
      <c r="DLZ73" s="14"/>
      <c r="DMA73" s="14"/>
      <c r="DMB73" s="14"/>
      <c r="DMC73" s="14"/>
      <c r="DMD73" s="14"/>
      <c r="DME73" s="14"/>
      <c r="DMF73" s="14"/>
      <c r="DMG73" s="14"/>
      <c r="DMH73" s="14"/>
      <c r="DMI73" s="14"/>
      <c r="DMJ73" s="14"/>
      <c r="DMK73" s="14"/>
      <c r="DML73" s="14"/>
      <c r="DMM73" s="14"/>
      <c r="DMN73" s="14"/>
      <c r="DMO73" s="14"/>
      <c r="DMP73" s="14"/>
      <c r="DMQ73" s="14"/>
      <c r="DMR73" s="14"/>
      <c r="DMS73" s="14"/>
      <c r="DMT73" s="14"/>
      <c r="DMU73" s="14"/>
      <c r="DMV73" s="14"/>
      <c r="DMW73" s="14"/>
      <c r="DMX73" s="14"/>
      <c r="DMY73" s="14"/>
      <c r="DMZ73" s="14"/>
      <c r="DNA73" s="14"/>
      <c r="DNB73" s="14"/>
      <c r="DNC73" s="14"/>
      <c r="DND73" s="14"/>
      <c r="DNE73" s="14"/>
      <c r="DNF73" s="14"/>
      <c r="DNG73" s="14"/>
      <c r="DNH73" s="14"/>
      <c r="DNI73" s="14"/>
      <c r="DNJ73" s="14"/>
      <c r="DNK73" s="14"/>
      <c r="DNL73" s="14"/>
      <c r="DNM73" s="14"/>
      <c r="DNN73" s="14"/>
      <c r="DNO73" s="14"/>
      <c r="DNP73" s="14"/>
      <c r="DNQ73" s="14"/>
      <c r="DNR73" s="14"/>
      <c r="DNS73" s="14"/>
      <c r="DNT73" s="14"/>
      <c r="DNU73" s="14"/>
      <c r="DNV73" s="14"/>
      <c r="DNW73" s="14"/>
      <c r="DNX73" s="14"/>
      <c r="DNY73" s="14"/>
      <c r="DNZ73" s="14"/>
      <c r="DOA73" s="14"/>
      <c r="DOB73" s="14"/>
      <c r="DOC73" s="14"/>
      <c r="DOD73" s="14"/>
      <c r="DOE73" s="14"/>
      <c r="DOF73" s="14"/>
      <c r="DOG73" s="14"/>
      <c r="DOH73" s="14"/>
      <c r="DOI73" s="14"/>
      <c r="DOJ73" s="14"/>
      <c r="DOK73" s="14"/>
      <c r="DOL73" s="14"/>
      <c r="DOM73" s="14"/>
      <c r="DON73" s="14"/>
      <c r="DOO73" s="14"/>
      <c r="DOP73" s="14"/>
      <c r="DOQ73" s="14"/>
      <c r="DOR73" s="14"/>
      <c r="DOS73" s="14"/>
      <c r="DOT73" s="14"/>
      <c r="DOU73" s="14"/>
      <c r="DOV73" s="14"/>
      <c r="DOW73" s="14"/>
      <c r="DOX73" s="14"/>
      <c r="DOY73" s="14"/>
      <c r="DOZ73" s="14"/>
      <c r="DPA73" s="14"/>
      <c r="DPB73" s="14"/>
      <c r="DPC73" s="14"/>
      <c r="DPD73" s="14"/>
      <c r="DPE73" s="14"/>
      <c r="DPF73" s="14"/>
      <c r="DPG73" s="14"/>
      <c r="DPH73" s="14"/>
      <c r="DPI73" s="14"/>
      <c r="DPJ73" s="14"/>
      <c r="DPK73" s="14"/>
      <c r="DPL73" s="14"/>
      <c r="DPM73" s="14"/>
      <c r="DPN73" s="14"/>
      <c r="DPO73" s="14"/>
      <c r="DPP73" s="14"/>
      <c r="DPQ73" s="14"/>
      <c r="DPR73" s="14"/>
      <c r="DPS73" s="14"/>
      <c r="DPT73" s="14"/>
      <c r="DPU73" s="14"/>
      <c r="DPV73" s="14"/>
      <c r="DPW73" s="14"/>
      <c r="DPX73" s="14"/>
      <c r="DPY73" s="14"/>
      <c r="DPZ73" s="14"/>
      <c r="DQA73" s="14"/>
      <c r="DQB73" s="14"/>
      <c r="DQC73" s="14"/>
      <c r="DQD73" s="14"/>
      <c r="DQE73" s="14"/>
      <c r="DQF73" s="14"/>
      <c r="DQG73" s="14"/>
      <c r="DQH73" s="14"/>
      <c r="DQI73" s="14"/>
      <c r="DQJ73" s="14"/>
      <c r="DQK73" s="14"/>
      <c r="DQL73" s="14"/>
      <c r="DQM73" s="14"/>
      <c r="DQN73" s="14"/>
      <c r="DQO73" s="14"/>
      <c r="DQP73" s="14"/>
      <c r="DQQ73" s="14"/>
      <c r="DQR73" s="14"/>
      <c r="DQS73" s="14"/>
      <c r="DQT73" s="14"/>
      <c r="DQU73" s="14"/>
      <c r="DQV73" s="14"/>
      <c r="DQW73" s="14"/>
      <c r="DQX73" s="14"/>
      <c r="DQY73" s="14"/>
      <c r="DQZ73" s="14"/>
      <c r="DRA73" s="14"/>
      <c r="DRB73" s="14"/>
      <c r="DRC73" s="14"/>
      <c r="DRD73" s="14"/>
      <c r="DRE73" s="14"/>
      <c r="DRF73" s="14"/>
      <c r="DRG73" s="14"/>
      <c r="DRH73" s="14"/>
      <c r="DRI73" s="14"/>
      <c r="DRJ73" s="14"/>
      <c r="DRK73" s="14"/>
      <c r="DRL73" s="14"/>
      <c r="DRM73" s="14"/>
      <c r="DRN73" s="14"/>
      <c r="DRO73" s="14"/>
      <c r="DRP73" s="14"/>
      <c r="DRQ73" s="14"/>
      <c r="DRR73" s="14"/>
      <c r="DRS73" s="14"/>
      <c r="DRT73" s="14"/>
      <c r="DRU73" s="14"/>
      <c r="DRV73" s="14"/>
      <c r="DRW73" s="14"/>
      <c r="DRX73" s="14"/>
      <c r="DRY73" s="14"/>
      <c r="DRZ73" s="14"/>
      <c r="DSA73" s="14"/>
      <c r="DSB73" s="14"/>
      <c r="DSC73" s="14"/>
      <c r="DSD73" s="14"/>
      <c r="DSE73" s="14"/>
      <c r="DSF73" s="14"/>
      <c r="DSG73" s="14"/>
      <c r="DSH73" s="14"/>
      <c r="DSI73" s="14"/>
      <c r="DSJ73" s="14"/>
      <c r="DSK73" s="14"/>
      <c r="DSL73" s="14"/>
      <c r="DSM73" s="14"/>
      <c r="DSN73" s="14"/>
      <c r="DSO73" s="14"/>
      <c r="DSP73" s="14"/>
      <c r="DSQ73" s="14"/>
      <c r="DSR73" s="14"/>
      <c r="DSS73" s="14"/>
      <c r="DST73" s="14"/>
      <c r="DSU73" s="14"/>
      <c r="DSV73" s="14"/>
      <c r="DSW73" s="14"/>
      <c r="DSX73" s="14"/>
      <c r="DSY73" s="14"/>
      <c r="DSZ73" s="14"/>
      <c r="DTA73" s="14"/>
      <c r="DTB73" s="14"/>
      <c r="DTC73" s="14"/>
      <c r="DTD73" s="14"/>
      <c r="DTE73" s="14"/>
      <c r="DTF73" s="14"/>
      <c r="DTG73" s="14"/>
      <c r="DTH73" s="14"/>
      <c r="DTI73" s="14"/>
      <c r="DTJ73" s="14"/>
      <c r="DTK73" s="14"/>
      <c r="DTL73" s="14"/>
      <c r="DTM73" s="14"/>
      <c r="DTN73" s="14"/>
      <c r="DTO73" s="14"/>
      <c r="DTP73" s="14"/>
      <c r="DTQ73" s="14"/>
      <c r="DTR73" s="14"/>
      <c r="DTS73" s="14"/>
      <c r="DTT73" s="14"/>
      <c r="DTU73" s="14"/>
      <c r="DTV73" s="14"/>
      <c r="DTW73" s="14"/>
      <c r="DTX73" s="14"/>
      <c r="DTY73" s="14"/>
      <c r="DTZ73" s="14"/>
      <c r="DUA73" s="14"/>
      <c r="DUB73" s="14"/>
      <c r="DUC73" s="14"/>
      <c r="DUD73" s="14"/>
      <c r="DUE73" s="14"/>
      <c r="DUF73" s="14"/>
      <c r="DUG73" s="14"/>
      <c r="DUH73" s="14"/>
      <c r="DUI73" s="14"/>
      <c r="DUJ73" s="14"/>
      <c r="DUK73" s="14"/>
      <c r="DUL73" s="14"/>
      <c r="DUM73" s="14"/>
      <c r="DUN73" s="14"/>
      <c r="DUO73" s="14"/>
      <c r="DUP73" s="14"/>
      <c r="DUQ73" s="14"/>
      <c r="DUR73" s="14"/>
      <c r="DUS73" s="14"/>
      <c r="DUT73" s="14"/>
      <c r="DUU73" s="14"/>
      <c r="DUV73" s="14"/>
      <c r="DUW73" s="14"/>
      <c r="DUX73" s="14"/>
      <c r="DUY73" s="14"/>
      <c r="DUZ73" s="14"/>
      <c r="DVA73" s="14"/>
      <c r="DVB73" s="14"/>
      <c r="DVC73" s="14"/>
      <c r="DVD73" s="14"/>
      <c r="DVE73" s="14"/>
      <c r="DVF73" s="14"/>
      <c r="DVG73" s="14"/>
      <c r="DVH73" s="14"/>
      <c r="DVI73" s="14"/>
      <c r="DVJ73" s="14"/>
      <c r="DVK73" s="14"/>
      <c r="DVL73" s="14"/>
      <c r="DVM73" s="14"/>
      <c r="DVN73" s="14"/>
      <c r="DVO73" s="14"/>
      <c r="DVP73" s="14"/>
      <c r="DVQ73" s="14"/>
      <c r="DVR73" s="14"/>
      <c r="DVS73" s="14"/>
      <c r="DVT73" s="14"/>
      <c r="DVU73" s="14"/>
      <c r="DVV73" s="14"/>
      <c r="DVW73" s="14"/>
      <c r="DVX73" s="14"/>
      <c r="DVY73" s="14"/>
      <c r="DVZ73" s="14"/>
      <c r="DWA73" s="14"/>
      <c r="DWB73" s="14"/>
      <c r="DWC73" s="14"/>
      <c r="DWD73" s="14"/>
      <c r="DWE73" s="14"/>
      <c r="DWF73" s="14"/>
      <c r="DWG73" s="14"/>
      <c r="DWH73" s="14"/>
      <c r="DWI73" s="14"/>
      <c r="DWJ73" s="14"/>
      <c r="DWK73" s="14"/>
      <c r="DWL73" s="14"/>
      <c r="DWM73" s="14"/>
      <c r="DWN73" s="14"/>
      <c r="DWO73" s="14"/>
      <c r="DWP73" s="14"/>
      <c r="DWQ73" s="14"/>
      <c r="DWR73" s="14"/>
      <c r="DWS73" s="14"/>
      <c r="DWT73" s="14"/>
      <c r="DWU73" s="14"/>
      <c r="DWV73" s="14"/>
      <c r="DWW73" s="14"/>
      <c r="DWX73" s="14"/>
      <c r="DWY73" s="14"/>
      <c r="DWZ73" s="14"/>
      <c r="DXA73" s="14"/>
      <c r="DXB73" s="14"/>
      <c r="DXC73" s="14"/>
      <c r="DXD73" s="14"/>
      <c r="DXE73" s="14"/>
      <c r="DXF73" s="14"/>
      <c r="DXG73" s="14"/>
      <c r="DXH73" s="14"/>
      <c r="DXI73" s="14"/>
      <c r="DXJ73" s="14"/>
      <c r="DXK73" s="14"/>
      <c r="DXL73" s="14"/>
      <c r="DXM73" s="14"/>
      <c r="DXN73" s="14"/>
      <c r="DXO73" s="14"/>
      <c r="DXP73" s="14"/>
      <c r="DXQ73" s="14"/>
      <c r="DXR73" s="14"/>
      <c r="DXS73" s="14"/>
      <c r="DXT73" s="14"/>
      <c r="DXU73" s="14"/>
      <c r="DXV73" s="14"/>
      <c r="DXW73" s="14"/>
      <c r="DXX73" s="14"/>
      <c r="DXY73" s="14"/>
      <c r="DXZ73" s="14"/>
      <c r="DYA73" s="14"/>
      <c r="DYB73" s="14"/>
      <c r="DYC73" s="14"/>
      <c r="DYD73" s="14"/>
      <c r="DYE73" s="14"/>
      <c r="DYF73" s="14"/>
      <c r="DYG73" s="14"/>
      <c r="DYH73" s="14"/>
      <c r="DYI73" s="14"/>
      <c r="DYJ73" s="14"/>
      <c r="DYK73" s="14"/>
      <c r="DYL73" s="14"/>
      <c r="DYM73" s="14"/>
      <c r="DYN73" s="14"/>
      <c r="DYO73" s="14"/>
      <c r="DYP73" s="14"/>
      <c r="DYQ73" s="14"/>
      <c r="DYR73" s="14"/>
      <c r="DYS73" s="14"/>
      <c r="DYT73" s="14"/>
      <c r="DYU73" s="14"/>
      <c r="DYV73" s="14"/>
      <c r="DYW73" s="14"/>
      <c r="DYX73" s="14"/>
      <c r="DYY73" s="14"/>
      <c r="DYZ73" s="14"/>
      <c r="DZA73" s="14"/>
      <c r="DZB73" s="14"/>
      <c r="DZC73" s="14"/>
      <c r="DZD73" s="14"/>
      <c r="DZE73" s="14"/>
      <c r="DZF73" s="14"/>
      <c r="DZG73" s="14"/>
      <c r="DZH73" s="14"/>
      <c r="DZI73" s="14"/>
      <c r="DZJ73" s="14"/>
      <c r="DZK73" s="14"/>
      <c r="DZL73" s="14"/>
      <c r="DZM73" s="14"/>
      <c r="DZN73" s="14"/>
      <c r="DZO73" s="14"/>
      <c r="DZP73" s="14"/>
      <c r="DZQ73" s="14"/>
      <c r="DZR73" s="14"/>
      <c r="DZS73" s="14"/>
      <c r="DZT73" s="14"/>
      <c r="DZU73" s="14"/>
      <c r="DZV73" s="14"/>
      <c r="DZW73" s="14"/>
      <c r="DZX73" s="14"/>
      <c r="DZY73" s="14"/>
      <c r="DZZ73" s="14"/>
      <c r="EAA73" s="14"/>
      <c r="EAB73" s="14"/>
      <c r="EAC73" s="14"/>
      <c r="EAD73" s="14"/>
      <c r="EAE73" s="14"/>
      <c r="EAF73" s="14"/>
      <c r="EAG73" s="14"/>
      <c r="EAH73" s="14"/>
      <c r="EAI73" s="14"/>
      <c r="EAJ73" s="14"/>
      <c r="EAK73" s="14"/>
      <c r="EAL73" s="14"/>
      <c r="EAM73" s="14"/>
      <c r="EAN73" s="14"/>
      <c r="EAO73" s="14"/>
      <c r="EAP73" s="14"/>
      <c r="EAQ73" s="14"/>
      <c r="EAR73" s="14"/>
      <c r="EAS73" s="14"/>
      <c r="EAT73" s="14"/>
      <c r="EAU73" s="14"/>
      <c r="EAV73" s="14"/>
      <c r="EAW73" s="14"/>
      <c r="EAX73" s="14"/>
      <c r="EAY73" s="14"/>
      <c r="EAZ73" s="14"/>
      <c r="EBA73" s="14"/>
      <c r="EBB73" s="14"/>
      <c r="EBC73" s="14"/>
      <c r="EBD73" s="14"/>
      <c r="EBE73" s="14"/>
      <c r="EBF73" s="14"/>
      <c r="EBG73" s="14"/>
      <c r="EBH73" s="14"/>
      <c r="EBI73" s="14"/>
      <c r="EBJ73" s="14"/>
      <c r="EBK73" s="14"/>
      <c r="EBL73" s="14"/>
      <c r="EBM73" s="14"/>
      <c r="EBN73" s="14"/>
      <c r="EBO73" s="14"/>
      <c r="EBP73" s="14"/>
      <c r="EBQ73" s="14"/>
      <c r="EBR73" s="14"/>
      <c r="EBS73" s="14"/>
      <c r="EBT73" s="14"/>
      <c r="EBU73" s="14"/>
      <c r="EBV73" s="14"/>
      <c r="EBW73" s="14"/>
      <c r="EBX73" s="14"/>
      <c r="EBY73" s="14"/>
      <c r="EBZ73" s="14"/>
      <c r="ECA73" s="14"/>
      <c r="ECB73" s="14"/>
      <c r="ECC73" s="14"/>
      <c r="ECD73" s="14"/>
      <c r="ECE73" s="14"/>
      <c r="ECF73" s="14"/>
      <c r="ECG73" s="14"/>
      <c r="ECH73" s="14"/>
      <c r="ECI73" s="14"/>
      <c r="ECJ73" s="14"/>
      <c r="ECK73" s="14"/>
      <c r="ECL73" s="14"/>
      <c r="ECM73" s="14"/>
      <c r="ECN73" s="14"/>
      <c r="ECO73" s="14"/>
      <c r="ECP73" s="14"/>
      <c r="ECQ73" s="14"/>
      <c r="ECR73" s="14"/>
      <c r="ECS73" s="14"/>
      <c r="ECT73" s="14"/>
      <c r="ECU73" s="14"/>
      <c r="ECV73" s="14"/>
      <c r="ECW73" s="14"/>
      <c r="ECX73" s="14"/>
      <c r="ECY73" s="14"/>
      <c r="ECZ73" s="14"/>
      <c r="EDA73" s="14"/>
      <c r="EDB73" s="14"/>
      <c r="EDC73" s="14"/>
      <c r="EDD73" s="14"/>
      <c r="EDE73" s="14"/>
      <c r="EDF73" s="14"/>
      <c r="EDG73" s="14"/>
      <c r="EDH73" s="14"/>
      <c r="EDI73" s="14"/>
      <c r="EDJ73" s="14"/>
      <c r="EDK73" s="14"/>
      <c r="EDL73" s="14"/>
      <c r="EDM73" s="14"/>
      <c r="EDN73" s="14"/>
      <c r="EDO73" s="14"/>
      <c r="EDP73" s="14"/>
      <c r="EDQ73" s="14"/>
      <c r="EDR73" s="14"/>
      <c r="EDS73" s="14"/>
      <c r="EDT73" s="14"/>
      <c r="EDU73" s="14"/>
      <c r="EDV73" s="14"/>
      <c r="EDW73" s="14"/>
      <c r="EDX73" s="14"/>
      <c r="EDY73" s="14"/>
      <c r="EDZ73" s="14"/>
      <c r="EEA73" s="14"/>
      <c r="EEB73" s="14"/>
      <c r="EEC73" s="14"/>
      <c r="EED73" s="14"/>
      <c r="EEE73" s="14"/>
      <c r="EEF73" s="14"/>
      <c r="EEG73" s="14"/>
      <c r="EEH73" s="14"/>
      <c r="EEI73" s="14"/>
      <c r="EEJ73" s="14"/>
      <c r="EEK73" s="14"/>
      <c r="EEL73" s="14"/>
      <c r="EEM73" s="14"/>
      <c r="EEN73" s="14"/>
      <c r="EEO73" s="14"/>
      <c r="EEP73" s="14"/>
      <c r="EEQ73" s="14"/>
      <c r="EER73" s="14"/>
      <c r="EES73" s="14"/>
      <c r="EET73" s="14"/>
      <c r="EEU73" s="14"/>
      <c r="EEV73" s="14"/>
      <c r="EEW73" s="14"/>
      <c r="EEX73" s="14"/>
      <c r="EEY73" s="14"/>
      <c r="EEZ73" s="14"/>
      <c r="EFA73" s="14"/>
      <c r="EFB73" s="14"/>
      <c r="EFC73" s="14"/>
      <c r="EFD73" s="14"/>
      <c r="EFE73" s="14"/>
      <c r="EFF73" s="14"/>
      <c r="EFG73" s="14"/>
      <c r="EFH73" s="14"/>
      <c r="EFI73" s="14"/>
      <c r="EFJ73" s="14"/>
      <c r="EFK73" s="14"/>
      <c r="EFL73" s="14"/>
      <c r="EFM73" s="14"/>
      <c r="EFN73" s="14"/>
      <c r="EFO73" s="14"/>
      <c r="EFP73" s="14"/>
      <c r="EFQ73" s="14"/>
      <c r="EFR73" s="14"/>
      <c r="EFS73" s="14"/>
      <c r="EFT73" s="14"/>
      <c r="EFU73" s="14"/>
      <c r="EFV73" s="14"/>
      <c r="EFW73" s="14"/>
      <c r="EFX73" s="14"/>
      <c r="EFY73" s="14"/>
      <c r="EFZ73" s="14"/>
      <c r="EGA73" s="14"/>
      <c r="EGB73" s="14"/>
      <c r="EGC73" s="14"/>
      <c r="EGD73" s="14"/>
      <c r="EGE73" s="14"/>
      <c r="EGF73" s="14"/>
      <c r="EGG73" s="14"/>
      <c r="EGH73" s="14"/>
      <c r="EGI73" s="14"/>
      <c r="EGJ73" s="14"/>
      <c r="EGK73" s="14"/>
      <c r="EGL73" s="14"/>
      <c r="EGM73" s="14"/>
      <c r="EGN73" s="14"/>
      <c r="EGO73" s="14"/>
      <c r="EGP73" s="14"/>
      <c r="EGQ73" s="14"/>
      <c r="EGR73" s="14"/>
      <c r="EGS73" s="14"/>
      <c r="EGT73" s="14"/>
      <c r="EGU73" s="14"/>
      <c r="EGV73" s="14"/>
      <c r="EGW73" s="14"/>
      <c r="EGX73" s="14"/>
      <c r="EGY73" s="14"/>
      <c r="EGZ73" s="14"/>
      <c r="EHA73" s="14"/>
      <c r="EHB73" s="14"/>
      <c r="EHC73" s="14"/>
      <c r="EHD73" s="14"/>
      <c r="EHE73" s="14"/>
      <c r="EHF73" s="14"/>
      <c r="EHG73" s="14"/>
      <c r="EHH73" s="14"/>
      <c r="EHI73" s="14"/>
      <c r="EHJ73" s="14"/>
      <c r="EHK73" s="14"/>
      <c r="EHL73" s="14"/>
      <c r="EHM73" s="14"/>
      <c r="EHN73" s="14"/>
      <c r="EHO73" s="14"/>
      <c r="EHP73" s="14"/>
      <c r="EHQ73" s="14"/>
      <c r="EHR73" s="14"/>
      <c r="EHS73" s="14"/>
      <c r="EHT73" s="14"/>
      <c r="EHU73" s="14"/>
      <c r="EHV73" s="14"/>
      <c r="EHW73" s="14"/>
      <c r="EHX73" s="14"/>
      <c r="EHY73" s="14"/>
      <c r="EHZ73" s="14"/>
      <c r="EIA73" s="14"/>
      <c r="EIB73" s="14"/>
      <c r="EIC73" s="14"/>
      <c r="EID73" s="14"/>
      <c r="EIE73" s="14"/>
      <c r="EIF73" s="14"/>
      <c r="EIG73" s="14"/>
      <c r="EIH73" s="14"/>
      <c r="EII73" s="14"/>
      <c r="EIJ73" s="14"/>
      <c r="EIK73" s="14"/>
      <c r="EIL73" s="14"/>
      <c r="EIM73" s="14"/>
      <c r="EIN73" s="14"/>
      <c r="EIO73" s="14"/>
      <c r="EIP73" s="14"/>
      <c r="EIQ73" s="14"/>
      <c r="EIR73" s="14"/>
      <c r="EIS73" s="14"/>
      <c r="EIT73" s="14"/>
      <c r="EIU73" s="14"/>
      <c r="EIV73" s="14"/>
      <c r="EIW73" s="14"/>
      <c r="EIX73" s="14"/>
      <c r="EIY73" s="14"/>
      <c r="EIZ73" s="14"/>
      <c r="EJA73" s="14"/>
      <c r="EJB73" s="14"/>
      <c r="EJC73" s="14"/>
      <c r="EJD73" s="14"/>
      <c r="EJE73" s="14"/>
      <c r="EJF73" s="14"/>
      <c r="EJG73" s="14"/>
      <c r="EJH73" s="14"/>
      <c r="EJI73" s="14"/>
      <c r="EJJ73" s="14"/>
      <c r="EJK73" s="14"/>
      <c r="EJL73" s="14"/>
      <c r="EJM73" s="14"/>
      <c r="EJN73" s="14"/>
      <c r="EJO73" s="14"/>
      <c r="EJP73" s="14"/>
      <c r="EJQ73" s="14"/>
      <c r="EJR73" s="14"/>
      <c r="EJS73" s="14"/>
      <c r="EJT73" s="14"/>
      <c r="EJU73" s="14"/>
      <c r="EJV73" s="14"/>
      <c r="EJW73" s="14"/>
      <c r="EJX73" s="14"/>
      <c r="EJY73" s="14"/>
      <c r="EJZ73" s="14"/>
      <c r="EKA73" s="14"/>
      <c r="EKB73" s="14"/>
      <c r="EKC73" s="14"/>
      <c r="EKD73" s="14"/>
      <c r="EKE73" s="14"/>
      <c r="EKF73" s="14"/>
      <c r="EKG73" s="14"/>
      <c r="EKH73" s="14"/>
      <c r="EKI73" s="14"/>
      <c r="EKJ73" s="14"/>
      <c r="EKK73" s="14"/>
      <c r="EKL73" s="14"/>
      <c r="EKM73" s="14"/>
      <c r="EKN73" s="14"/>
      <c r="EKO73" s="14"/>
      <c r="EKP73" s="14"/>
      <c r="EKQ73" s="14"/>
      <c r="EKR73" s="14"/>
      <c r="EKS73" s="14"/>
      <c r="EKT73" s="14"/>
      <c r="EKU73" s="14"/>
      <c r="EKV73" s="14"/>
      <c r="EKW73" s="14"/>
      <c r="EKX73" s="14"/>
      <c r="EKY73" s="14"/>
      <c r="EKZ73" s="14"/>
      <c r="ELA73" s="14"/>
      <c r="ELB73" s="14"/>
      <c r="ELC73" s="14"/>
      <c r="ELD73" s="14"/>
      <c r="ELE73" s="14"/>
      <c r="ELF73" s="14"/>
      <c r="ELG73" s="14"/>
      <c r="ELH73" s="14"/>
      <c r="ELI73" s="14"/>
      <c r="ELJ73" s="14"/>
      <c r="ELK73" s="14"/>
      <c r="ELL73" s="14"/>
      <c r="ELM73" s="14"/>
      <c r="ELN73" s="14"/>
      <c r="ELO73" s="14"/>
      <c r="ELP73" s="14"/>
      <c r="ELQ73" s="14"/>
      <c r="ELR73" s="14"/>
      <c r="ELS73" s="14"/>
      <c r="ELT73" s="14"/>
      <c r="ELU73" s="14"/>
      <c r="ELV73" s="14"/>
      <c r="ELW73" s="14"/>
      <c r="ELX73" s="14"/>
      <c r="ELY73" s="14"/>
      <c r="ELZ73" s="14"/>
      <c r="EMA73" s="14"/>
      <c r="EMB73" s="14"/>
      <c r="EMC73" s="14"/>
      <c r="EMD73" s="14"/>
      <c r="EME73" s="14"/>
      <c r="EMF73" s="14"/>
      <c r="EMG73" s="14"/>
      <c r="EMH73" s="14"/>
      <c r="EMI73" s="14"/>
      <c r="EMJ73" s="14"/>
      <c r="EMK73" s="14"/>
      <c r="EML73" s="14"/>
      <c r="EMM73" s="14"/>
      <c r="EMN73" s="14"/>
      <c r="EMO73" s="14"/>
      <c r="EMP73" s="14"/>
      <c r="EMQ73" s="14"/>
      <c r="EMR73" s="14"/>
      <c r="EMS73" s="14"/>
      <c r="EMT73" s="14"/>
      <c r="EMU73" s="14"/>
      <c r="EMV73" s="14"/>
      <c r="EMW73" s="14"/>
      <c r="EMX73" s="14"/>
      <c r="EMY73" s="14"/>
      <c r="EMZ73" s="14"/>
      <c r="ENA73" s="14"/>
      <c r="ENB73" s="14"/>
      <c r="ENC73" s="14"/>
      <c r="END73" s="14"/>
      <c r="ENE73" s="14"/>
      <c r="ENF73" s="14"/>
      <c r="ENG73" s="14"/>
      <c r="ENH73" s="14"/>
      <c r="ENI73" s="14"/>
      <c r="ENJ73" s="14"/>
      <c r="ENK73" s="14"/>
      <c r="ENL73" s="14"/>
      <c r="ENM73" s="14"/>
      <c r="ENN73" s="14"/>
      <c r="ENO73" s="14"/>
      <c r="ENP73" s="14"/>
      <c r="ENQ73" s="14"/>
      <c r="ENR73" s="14"/>
      <c r="ENS73" s="14"/>
      <c r="ENT73" s="14"/>
      <c r="ENU73" s="14"/>
      <c r="ENV73" s="14"/>
      <c r="ENW73" s="14"/>
      <c r="ENX73" s="14"/>
      <c r="ENY73" s="14"/>
      <c r="ENZ73" s="14"/>
      <c r="EOA73" s="14"/>
      <c r="EOB73" s="14"/>
      <c r="EOC73" s="14"/>
      <c r="EOD73" s="14"/>
      <c r="EOE73" s="14"/>
      <c r="EOF73" s="14"/>
      <c r="EOG73" s="14"/>
      <c r="EOH73" s="14"/>
      <c r="EOI73" s="14"/>
      <c r="EOJ73" s="14"/>
      <c r="EOK73" s="14"/>
      <c r="EOL73" s="14"/>
      <c r="EOM73" s="14"/>
      <c r="EON73" s="14"/>
      <c r="EOO73" s="14"/>
      <c r="EOP73" s="14"/>
      <c r="EOQ73" s="14"/>
      <c r="EOR73" s="14"/>
      <c r="EOS73" s="14"/>
      <c r="EOT73" s="14"/>
      <c r="EOU73" s="14"/>
      <c r="EOV73" s="14"/>
      <c r="EOW73" s="14"/>
      <c r="EOX73" s="14"/>
      <c r="EOY73" s="14"/>
      <c r="EOZ73" s="14"/>
      <c r="EPA73" s="14"/>
      <c r="EPB73" s="14"/>
      <c r="EPC73" s="14"/>
      <c r="EPD73" s="14"/>
      <c r="EPE73" s="14"/>
      <c r="EPF73" s="14"/>
      <c r="EPG73" s="14"/>
      <c r="EPH73" s="14"/>
      <c r="EPI73" s="14"/>
      <c r="EPJ73" s="14"/>
      <c r="EPK73" s="14"/>
      <c r="EPL73" s="14"/>
      <c r="EPM73" s="14"/>
      <c r="EPN73" s="14"/>
      <c r="EPO73" s="14"/>
      <c r="EPP73" s="14"/>
      <c r="EPQ73" s="14"/>
      <c r="EPR73" s="14"/>
      <c r="EPS73" s="14"/>
      <c r="EPT73" s="14"/>
      <c r="EPU73" s="14"/>
      <c r="EPV73" s="14"/>
      <c r="EPW73" s="14"/>
      <c r="EPX73" s="14"/>
      <c r="EPY73" s="14"/>
      <c r="EPZ73" s="14"/>
      <c r="EQA73" s="14"/>
      <c r="EQB73" s="14"/>
      <c r="EQC73" s="14"/>
      <c r="EQD73" s="14"/>
      <c r="EQE73" s="14"/>
      <c r="EQF73" s="14"/>
      <c r="EQG73" s="14"/>
      <c r="EQH73" s="14"/>
      <c r="EQI73" s="14"/>
      <c r="EQJ73" s="14"/>
      <c r="EQK73" s="14"/>
      <c r="EQL73" s="14"/>
      <c r="EQM73" s="14"/>
      <c r="EQN73" s="14"/>
      <c r="EQO73" s="14"/>
      <c r="EQP73" s="14"/>
      <c r="EQQ73" s="14"/>
      <c r="EQR73" s="14"/>
      <c r="EQS73" s="14"/>
      <c r="EQT73" s="14"/>
      <c r="EQU73" s="14"/>
      <c r="EQV73" s="14"/>
      <c r="EQW73" s="14"/>
      <c r="EQX73" s="14"/>
      <c r="EQY73" s="14"/>
      <c r="EQZ73" s="14"/>
      <c r="ERA73" s="14"/>
      <c r="ERB73" s="14"/>
      <c r="ERC73" s="14"/>
      <c r="ERD73" s="14"/>
      <c r="ERE73" s="14"/>
      <c r="ERF73" s="14"/>
      <c r="ERG73" s="14"/>
      <c r="ERH73" s="14"/>
      <c r="ERI73" s="14"/>
      <c r="ERJ73" s="14"/>
      <c r="ERK73" s="14"/>
      <c r="ERL73" s="14"/>
      <c r="ERM73" s="14"/>
      <c r="ERN73" s="14"/>
      <c r="ERO73" s="14"/>
      <c r="ERP73" s="14"/>
      <c r="ERQ73" s="14"/>
      <c r="ERR73" s="14"/>
      <c r="ERS73" s="14"/>
      <c r="ERT73" s="14"/>
      <c r="ERU73" s="14"/>
      <c r="ERV73" s="14"/>
      <c r="ERW73" s="14"/>
      <c r="ERX73" s="14"/>
      <c r="ERY73" s="14"/>
      <c r="ERZ73" s="14"/>
      <c r="ESA73" s="14"/>
      <c r="ESB73" s="14"/>
      <c r="ESC73" s="14"/>
      <c r="ESD73" s="14"/>
      <c r="ESE73" s="14"/>
      <c r="ESF73" s="14"/>
      <c r="ESG73" s="14"/>
      <c r="ESH73" s="14"/>
      <c r="ESI73" s="14"/>
      <c r="ESJ73" s="14"/>
      <c r="ESK73" s="14"/>
      <c r="ESL73" s="14"/>
      <c r="ESM73" s="14"/>
      <c r="ESN73" s="14"/>
      <c r="ESO73" s="14"/>
      <c r="ESP73" s="14"/>
      <c r="ESQ73" s="14"/>
      <c r="ESR73" s="14"/>
      <c r="ESS73" s="14"/>
      <c r="EST73" s="14"/>
      <c r="ESU73" s="14"/>
      <c r="ESV73" s="14"/>
      <c r="ESW73" s="14"/>
      <c r="ESX73" s="14"/>
      <c r="ESY73" s="14"/>
      <c r="ESZ73" s="14"/>
      <c r="ETA73" s="14"/>
      <c r="ETB73" s="14"/>
      <c r="ETC73" s="14"/>
      <c r="ETD73" s="14"/>
      <c r="ETE73" s="14"/>
      <c r="ETF73" s="14"/>
      <c r="ETG73" s="14"/>
      <c r="ETH73" s="14"/>
      <c r="ETI73" s="14"/>
      <c r="ETJ73" s="14"/>
      <c r="ETK73" s="14"/>
      <c r="ETL73" s="14"/>
      <c r="ETM73" s="14"/>
      <c r="ETN73" s="14"/>
      <c r="ETO73" s="14"/>
      <c r="ETP73" s="14"/>
      <c r="ETQ73" s="14"/>
      <c r="ETR73" s="14"/>
      <c r="ETS73" s="14"/>
      <c r="ETT73" s="14"/>
      <c r="ETU73" s="14"/>
      <c r="ETV73" s="14"/>
      <c r="ETW73" s="14"/>
      <c r="ETX73" s="14"/>
      <c r="ETY73" s="14"/>
      <c r="ETZ73" s="14"/>
      <c r="EUA73" s="14"/>
      <c r="EUB73" s="14"/>
      <c r="EUC73" s="14"/>
      <c r="EUD73" s="14"/>
      <c r="EUE73" s="14"/>
      <c r="EUF73" s="14"/>
      <c r="EUG73" s="14"/>
      <c r="EUH73" s="14"/>
      <c r="EUI73" s="14"/>
      <c r="EUJ73" s="14"/>
      <c r="EUK73" s="14"/>
      <c r="EUL73" s="14"/>
      <c r="EUM73" s="14"/>
      <c r="EUN73" s="14"/>
      <c r="EUO73" s="14"/>
      <c r="EUP73" s="14"/>
      <c r="EUQ73" s="14"/>
      <c r="EUR73" s="14"/>
      <c r="EUS73" s="14"/>
      <c r="EUT73" s="14"/>
      <c r="EUU73" s="14"/>
      <c r="EUV73" s="14"/>
      <c r="EUW73" s="14"/>
      <c r="EUX73" s="14"/>
      <c r="EUY73" s="14"/>
      <c r="EUZ73" s="14"/>
      <c r="EVA73" s="14"/>
      <c r="EVB73" s="14"/>
      <c r="EVC73" s="14"/>
      <c r="EVD73" s="14"/>
      <c r="EVE73" s="14"/>
      <c r="EVF73" s="14"/>
      <c r="EVG73" s="14"/>
      <c r="EVH73" s="14"/>
      <c r="EVI73" s="14"/>
      <c r="EVJ73" s="14"/>
      <c r="EVK73" s="14"/>
      <c r="EVL73" s="14"/>
      <c r="EVM73" s="14"/>
      <c r="EVN73" s="14"/>
      <c r="EVO73" s="14"/>
      <c r="EVP73" s="14"/>
      <c r="EVQ73" s="14"/>
      <c r="EVR73" s="14"/>
      <c r="EVS73" s="14"/>
      <c r="EVT73" s="14"/>
      <c r="EVU73" s="14"/>
      <c r="EVV73" s="14"/>
      <c r="EVW73" s="14"/>
      <c r="EVX73" s="14"/>
      <c r="EVY73" s="14"/>
      <c r="EVZ73" s="14"/>
      <c r="EWA73" s="14"/>
      <c r="EWB73" s="14"/>
      <c r="EWC73" s="14"/>
      <c r="EWD73" s="14"/>
      <c r="EWE73" s="14"/>
      <c r="EWF73" s="14"/>
      <c r="EWG73" s="14"/>
      <c r="EWH73" s="14"/>
      <c r="EWI73" s="14"/>
      <c r="EWJ73" s="14"/>
      <c r="EWK73" s="14"/>
      <c r="EWL73" s="14"/>
      <c r="EWM73" s="14"/>
      <c r="EWN73" s="14"/>
      <c r="EWO73" s="14"/>
      <c r="EWP73" s="14"/>
      <c r="EWQ73" s="14"/>
      <c r="EWR73" s="14"/>
      <c r="EWS73" s="14"/>
      <c r="EWT73" s="14"/>
      <c r="EWU73" s="14"/>
      <c r="EWV73" s="14"/>
      <c r="EWW73" s="14"/>
      <c r="EWX73" s="14"/>
      <c r="EWY73" s="14"/>
      <c r="EWZ73" s="14"/>
      <c r="EXA73" s="14"/>
      <c r="EXB73" s="14"/>
      <c r="EXC73" s="14"/>
      <c r="EXD73" s="14"/>
      <c r="EXE73" s="14"/>
      <c r="EXF73" s="14"/>
      <c r="EXG73" s="14"/>
      <c r="EXH73" s="14"/>
      <c r="EXI73" s="14"/>
      <c r="EXJ73" s="14"/>
      <c r="EXK73" s="14"/>
      <c r="EXL73" s="14"/>
      <c r="EXM73" s="14"/>
      <c r="EXN73" s="14"/>
      <c r="EXO73" s="14"/>
      <c r="EXP73" s="14"/>
      <c r="EXQ73" s="14"/>
      <c r="EXR73" s="14"/>
      <c r="EXS73" s="14"/>
      <c r="EXT73" s="14"/>
      <c r="EXU73" s="14"/>
      <c r="EXV73" s="14"/>
      <c r="EXW73" s="14"/>
      <c r="EXX73" s="14"/>
      <c r="EXY73" s="14"/>
      <c r="EXZ73" s="14"/>
      <c r="EYA73" s="14"/>
      <c r="EYB73" s="14"/>
      <c r="EYC73" s="14"/>
      <c r="EYD73" s="14"/>
      <c r="EYE73" s="14"/>
      <c r="EYF73" s="14"/>
      <c r="EYG73" s="14"/>
      <c r="EYH73" s="14"/>
      <c r="EYI73" s="14"/>
      <c r="EYJ73" s="14"/>
      <c r="EYK73" s="14"/>
      <c r="EYL73" s="14"/>
      <c r="EYM73" s="14"/>
      <c r="EYN73" s="14"/>
      <c r="EYO73" s="14"/>
      <c r="EYP73" s="14"/>
      <c r="EYQ73" s="14"/>
      <c r="EYR73" s="14"/>
      <c r="EYS73" s="14"/>
      <c r="EYT73" s="14"/>
      <c r="EYU73" s="14"/>
      <c r="EYV73" s="14"/>
      <c r="EYW73" s="14"/>
      <c r="EYX73" s="14"/>
      <c r="EYY73" s="14"/>
      <c r="EYZ73" s="14"/>
      <c r="EZA73" s="14"/>
      <c r="EZB73" s="14"/>
      <c r="EZC73" s="14"/>
      <c r="EZD73" s="14"/>
      <c r="EZE73" s="14"/>
      <c r="EZF73" s="14"/>
      <c r="EZG73" s="14"/>
      <c r="EZH73" s="14"/>
      <c r="EZI73" s="14"/>
      <c r="EZJ73" s="14"/>
      <c r="EZK73" s="14"/>
      <c r="EZL73" s="14"/>
      <c r="EZM73" s="14"/>
      <c r="EZN73" s="14"/>
      <c r="EZO73" s="14"/>
      <c r="EZP73" s="14"/>
      <c r="EZQ73" s="14"/>
      <c r="EZR73" s="14"/>
      <c r="EZS73" s="14"/>
      <c r="EZT73" s="14"/>
      <c r="EZU73" s="14"/>
      <c r="EZV73" s="14"/>
      <c r="EZW73" s="14"/>
      <c r="EZX73" s="14"/>
      <c r="EZY73" s="14"/>
      <c r="EZZ73" s="14"/>
      <c r="FAA73" s="14"/>
      <c r="FAB73" s="14"/>
      <c r="FAC73" s="14"/>
      <c r="FAD73" s="14"/>
      <c r="FAE73" s="14"/>
      <c r="FAF73" s="14"/>
      <c r="FAG73" s="14"/>
      <c r="FAH73" s="14"/>
      <c r="FAI73" s="14"/>
      <c r="FAJ73" s="14"/>
      <c r="FAK73" s="14"/>
      <c r="FAL73" s="14"/>
      <c r="FAM73" s="14"/>
      <c r="FAN73" s="14"/>
      <c r="FAO73" s="14"/>
      <c r="FAP73" s="14"/>
      <c r="FAQ73" s="14"/>
      <c r="FAR73" s="14"/>
      <c r="FAS73" s="14"/>
      <c r="FAT73" s="14"/>
      <c r="FAU73" s="14"/>
      <c r="FAV73" s="14"/>
      <c r="FAW73" s="14"/>
      <c r="FAX73" s="14"/>
      <c r="FAY73" s="14"/>
      <c r="FAZ73" s="14"/>
      <c r="FBA73" s="14"/>
      <c r="FBB73" s="14"/>
      <c r="FBC73" s="14"/>
      <c r="FBD73" s="14"/>
      <c r="FBE73" s="14"/>
      <c r="FBF73" s="14"/>
      <c r="FBG73" s="14"/>
      <c r="FBH73" s="14"/>
      <c r="FBI73" s="14"/>
      <c r="FBJ73" s="14"/>
      <c r="FBK73" s="14"/>
      <c r="FBL73" s="14"/>
      <c r="FBM73" s="14"/>
      <c r="FBN73" s="14"/>
      <c r="FBO73" s="14"/>
      <c r="FBP73" s="14"/>
      <c r="FBQ73" s="14"/>
      <c r="FBR73" s="14"/>
      <c r="FBS73" s="14"/>
      <c r="FBT73" s="14"/>
      <c r="FBU73" s="14"/>
      <c r="FBV73" s="14"/>
      <c r="FBW73" s="14"/>
      <c r="FBX73" s="14"/>
      <c r="FBY73" s="14"/>
      <c r="FBZ73" s="14"/>
      <c r="FCA73" s="14"/>
      <c r="FCB73" s="14"/>
      <c r="FCC73" s="14"/>
      <c r="FCD73" s="14"/>
      <c r="FCE73" s="14"/>
      <c r="FCF73" s="14"/>
      <c r="FCG73" s="14"/>
      <c r="FCH73" s="14"/>
      <c r="FCI73" s="14"/>
      <c r="FCJ73" s="14"/>
      <c r="FCK73" s="14"/>
      <c r="FCL73" s="14"/>
      <c r="FCM73" s="14"/>
      <c r="FCN73" s="14"/>
      <c r="FCO73" s="14"/>
      <c r="FCP73" s="14"/>
      <c r="FCQ73" s="14"/>
      <c r="FCR73" s="14"/>
      <c r="FCS73" s="14"/>
      <c r="FCT73" s="14"/>
      <c r="FCU73" s="14"/>
      <c r="FCV73" s="14"/>
      <c r="FCW73" s="14"/>
      <c r="FCX73" s="14"/>
      <c r="FCY73" s="14"/>
      <c r="FCZ73" s="14"/>
      <c r="FDA73" s="14"/>
      <c r="FDB73" s="14"/>
      <c r="FDC73" s="14"/>
      <c r="FDD73" s="14"/>
      <c r="FDE73" s="14"/>
      <c r="FDF73" s="14"/>
      <c r="FDG73" s="14"/>
      <c r="FDH73" s="14"/>
      <c r="FDI73" s="14"/>
      <c r="FDJ73" s="14"/>
      <c r="FDK73" s="14"/>
      <c r="FDL73" s="14"/>
      <c r="FDM73" s="14"/>
      <c r="FDN73" s="14"/>
      <c r="FDO73" s="14"/>
      <c r="FDP73" s="14"/>
      <c r="FDQ73" s="14"/>
      <c r="FDR73" s="14"/>
      <c r="FDS73" s="14"/>
      <c r="FDT73" s="14"/>
      <c r="FDU73" s="14"/>
      <c r="FDV73" s="14"/>
      <c r="FDW73" s="14"/>
      <c r="FDX73" s="14"/>
      <c r="FDY73" s="14"/>
      <c r="FDZ73" s="14"/>
      <c r="FEA73" s="14"/>
      <c r="FEB73" s="14"/>
      <c r="FEC73" s="14"/>
      <c r="FED73" s="14"/>
      <c r="FEE73" s="14"/>
      <c r="FEF73" s="14"/>
      <c r="FEG73" s="14"/>
      <c r="FEH73" s="14"/>
      <c r="FEI73" s="14"/>
      <c r="FEJ73" s="14"/>
      <c r="FEK73" s="14"/>
      <c r="FEL73" s="14"/>
      <c r="FEM73" s="14"/>
      <c r="FEN73" s="14"/>
      <c r="FEO73" s="14"/>
      <c r="FEP73" s="14"/>
      <c r="FEQ73" s="14"/>
      <c r="FER73" s="14"/>
      <c r="FES73" s="14"/>
      <c r="FET73" s="14"/>
      <c r="FEU73" s="14"/>
      <c r="FEV73" s="14"/>
      <c r="FEW73" s="14"/>
      <c r="FEX73" s="14"/>
      <c r="FEY73" s="14"/>
      <c r="FEZ73" s="14"/>
      <c r="FFA73" s="14"/>
      <c r="FFB73" s="14"/>
      <c r="FFC73" s="14"/>
      <c r="FFD73" s="14"/>
      <c r="FFE73" s="14"/>
      <c r="FFF73" s="14"/>
      <c r="FFG73" s="14"/>
      <c r="FFH73" s="14"/>
      <c r="FFI73" s="14"/>
      <c r="FFJ73" s="14"/>
      <c r="FFK73" s="14"/>
      <c r="FFL73" s="14"/>
      <c r="FFM73" s="14"/>
      <c r="FFN73" s="14"/>
      <c r="FFO73" s="14"/>
      <c r="FFP73" s="14"/>
      <c r="FFQ73" s="14"/>
      <c r="FFR73" s="14"/>
      <c r="FFS73" s="14"/>
      <c r="FFT73" s="14"/>
      <c r="FFU73" s="14"/>
      <c r="FFV73" s="14"/>
      <c r="FFW73" s="14"/>
      <c r="FFX73" s="14"/>
      <c r="FFY73" s="14"/>
      <c r="FFZ73" s="14"/>
      <c r="FGA73" s="14"/>
      <c r="FGB73" s="14"/>
      <c r="FGC73" s="14"/>
      <c r="FGD73" s="14"/>
      <c r="FGE73" s="14"/>
      <c r="FGF73" s="14"/>
      <c r="FGG73" s="14"/>
      <c r="FGH73" s="14"/>
      <c r="FGI73" s="14"/>
      <c r="FGJ73" s="14"/>
      <c r="FGK73" s="14"/>
      <c r="FGL73" s="14"/>
      <c r="FGM73" s="14"/>
      <c r="FGN73" s="14"/>
      <c r="FGO73" s="14"/>
      <c r="FGP73" s="14"/>
      <c r="FGQ73" s="14"/>
      <c r="FGR73" s="14"/>
      <c r="FGS73" s="14"/>
      <c r="FGT73" s="14"/>
      <c r="FGU73" s="14"/>
      <c r="FGV73" s="14"/>
      <c r="FGW73" s="14"/>
      <c r="FGX73" s="14"/>
      <c r="FGY73" s="14"/>
      <c r="FGZ73" s="14"/>
      <c r="FHA73" s="14"/>
      <c r="FHB73" s="14"/>
      <c r="FHC73" s="14"/>
      <c r="FHD73" s="14"/>
      <c r="FHE73" s="14"/>
      <c r="FHF73" s="14"/>
      <c r="FHG73" s="14"/>
      <c r="FHH73" s="14"/>
      <c r="FHI73" s="14"/>
      <c r="FHJ73" s="14"/>
      <c r="FHK73" s="14"/>
      <c r="FHL73" s="14"/>
      <c r="FHM73" s="14"/>
      <c r="FHN73" s="14"/>
      <c r="FHO73" s="14"/>
      <c r="FHP73" s="14"/>
      <c r="FHQ73" s="14"/>
      <c r="FHR73" s="14"/>
      <c r="FHS73" s="14"/>
      <c r="FHT73" s="14"/>
      <c r="FHU73" s="14"/>
      <c r="FHV73" s="14"/>
      <c r="FHW73" s="14"/>
      <c r="FHX73" s="14"/>
      <c r="FHY73" s="14"/>
      <c r="FHZ73" s="14"/>
      <c r="FIA73" s="14"/>
      <c r="FIB73" s="14"/>
      <c r="FIC73" s="14"/>
      <c r="FID73" s="14"/>
      <c r="FIE73" s="14"/>
      <c r="FIF73" s="14"/>
      <c r="FIG73" s="14"/>
      <c r="FIH73" s="14"/>
      <c r="FII73" s="14"/>
      <c r="FIJ73" s="14"/>
      <c r="FIK73" s="14"/>
      <c r="FIL73" s="14"/>
      <c r="FIM73" s="14"/>
      <c r="FIN73" s="14"/>
      <c r="FIO73" s="14"/>
      <c r="FIP73" s="14"/>
      <c r="FIQ73" s="14"/>
      <c r="FIR73" s="14"/>
      <c r="FIS73" s="14"/>
      <c r="FIT73" s="14"/>
      <c r="FIU73" s="14"/>
      <c r="FIV73" s="14"/>
      <c r="FIW73" s="14"/>
      <c r="FIX73" s="14"/>
      <c r="FIY73" s="14"/>
      <c r="FIZ73" s="14"/>
      <c r="FJA73" s="14"/>
      <c r="FJB73" s="14"/>
      <c r="FJC73" s="14"/>
      <c r="FJD73" s="14"/>
      <c r="FJE73" s="14"/>
      <c r="FJF73" s="14"/>
      <c r="FJG73" s="14"/>
      <c r="FJH73" s="14"/>
      <c r="FJI73" s="14"/>
      <c r="FJJ73" s="14"/>
      <c r="FJK73" s="14"/>
      <c r="FJL73" s="14"/>
      <c r="FJM73" s="14"/>
      <c r="FJN73" s="14"/>
      <c r="FJO73" s="14"/>
      <c r="FJP73" s="14"/>
      <c r="FJQ73" s="14"/>
      <c r="FJR73" s="14"/>
      <c r="FJS73" s="14"/>
      <c r="FJT73" s="14"/>
      <c r="FJU73" s="14"/>
      <c r="FJV73" s="14"/>
      <c r="FJW73" s="14"/>
      <c r="FJX73" s="14"/>
      <c r="FJY73" s="14"/>
      <c r="FJZ73" s="14"/>
      <c r="FKA73" s="14"/>
      <c r="FKB73" s="14"/>
      <c r="FKC73" s="14"/>
      <c r="FKD73" s="14"/>
      <c r="FKE73" s="14"/>
      <c r="FKF73" s="14"/>
      <c r="FKG73" s="14"/>
      <c r="FKH73" s="14"/>
      <c r="FKI73" s="14"/>
      <c r="FKJ73" s="14"/>
      <c r="FKK73" s="14"/>
      <c r="FKL73" s="14"/>
      <c r="FKM73" s="14"/>
      <c r="FKN73" s="14"/>
      <c r="FKO73" s="14"/>
      <c r="FKP73" s="14"/>
      <c r="FKQ73" s="14"/>
      <c r="FKR73" s="14"/>
      <c r="FKS73" s="14"/>
      <c r="FKT73" s="14"/>
      <c r="FKU73" s="14"/>
      <c r="FKV73" s="14"/>
      <c r="FKW73" s="14"/>
      <c r="FKX73" s="14"/>
      <c r="FKY73" s="14"/>
      <c r="FKZ73" s="14"/>
      <c r="FLA73" s="14"/>
      <c r="FLB73" s="14"/>
      <c r="FLC73" s="14"/>
      <c r="FLD73" s="14"/>
      <c r="FLE73" s="14"/>
      <c r="FLF73" s="14"/>
      <c r="FLG73" s="14"/>
      <c r="FLH73" s="14"/>
      <c r="FLI73" s="14"/>
      <c r="FLJ73" s="14"/>
      <c r="FLK73" s="14"/>
      <c r="FLL73" s="14"/>
      <c r="FLM73" s="14"/>
      <c r="FLN73" s="14"/>
      <c r="FLO73" s="14"/>
      <c r="FLP73" s="14"/>
      <c r="FLQ73" s="14"/>
      <c r="FLR73" s="14"/>
      <c r="FLS73" s="14"/>
      <c r="FLT73" s="14"/>
      <c r="FLU73" s="14"/>
      <c r="FLV73" s="14"/>
      <c r="FLW73" s="14"/>
      <c r="FLX73" s="14"/>
      <c r="FLY73" s="14"/>
      <c r="FLZ73" s="14"/>
      <c r="FMA73" s="14"/>
      <c r="FMB73" s="14"/>
      <c r="FMC73" s="14"/>
      <c r="FMD73" s="14"/>
      <c r="FME73" s="14"/>
      <c r="FMF73" s="14"/>
      <c r="FMG73" s="14"/>
      <c r="FMH73" s="14"/>
      <c r="FMI73" s="14"/>
      <c r="FMJ73" s="14"/>
      <c r="FMK73" s="14"/>
      <c r="FML73" s="14"/>
      <c r="FMM73" s="14"/>
      <c r="FMN73" s="14"/>
      <c r="FMO73" s="14"/>
      <c r="FMP73" s="14"/>
      <c r="FMQ73" s="14"/>
      <c r="FMR73" s="14"/>
      <c r="FMS73" s="14"/>
      <c r="FMT73" s="14"/>
      <c r="FMU73" s="14"/>
      <c r="FMV73" s="14"/>
      <c r="FMW73" s="14"/>
      <c r="FMX73" s="14"/>
      <c r="FMY73" s="14"/>
      <c r="FMZ73" s="14"/>
      <c r="FNA73" s="14"/>
      <c r="FNB73" s="14"/>
      <c r="FNC73" s="14"/>
      <c r="FND73" s="14"/>
      <c r="FNE73" s="14"/>
      <c r="FNF73" s="14"/>
      <c r="FNG73" s="14"/>
      <c r="FNH73" s="14"/>
      <c r="FNI73" s="14"/>
      <c r="FNJ73" s="14"/>
      <c r="FNK73" s="14"/>
      <c r="FNL73" s="14"/>
      <c r="FNM73" s="14"/>
      <c r="FNN73" s="14"/>
      <c r="FNO73" s="14"/>
      <c r="FNP73" s="14"/>
      <c r="FNQ73" s="14"/>
      <c r="FNR73" s="14"/>
      <c r="FNS73" s="14"/>
      <c r="FNT73" s="14"/>
      <c r="FNU73" s="14"/>
      <c r="FNV73" s="14"/>
      <c r="FNW73" s="14"/>
      <c r="FNX73" s="14"/>
      <c r="FNY73" s="14"/>
      <c r="FNZ73" s="14"/>
      <c r="FOA73" s="14"/>
      <c r="FOB73" s="14"/>
      <c r="FOC73" s="14"/>
      <c r="FOD73" s="14"/>
      <c r="FOE73" s="14"/>
      <c r="FOF73" s="14"/>
      <c r="FOG73" s="14"/>
      <c r="FOH73" s="14"/>
      <c r="FOI73" s="14"/>
      <c r="FOJ73" s="14"/>
      <c r="FOK73" s="14"/>
      <c r="FOL73" s="14"/>
      <c r="FOM73" s="14"/>
      <c r="FON73" s="14"/>
      <c r="FOO73" s="14"/>
      <c r="FOP73" s="14"/>
      <c r="FOQ73" s="14"/>
      <c r="FOR73" s="14"/>
      <c r="FOS73" s="14"/>
      <c r="FOT73" s="14"/>
      <c r="FOU73" s="14"/>
      <c r="FOV73" s="14"/>
      <c r="FOW73" s="14"/>
      <c r="FOX73" s="14"/>
      <c r="FOY73" s="14"/>
      <c r="FOZ73" s="14"/>
      <c r="FPA73" s="14"/>
      <c r="FPB73" s="14"/>
      <c r="FPC73" s="14"/>
      <c r="FPD73" s="14"/>
      <c r="FPE73" s="14"/>
      <c r="FPF73" s="14"/>
      <c r="FPG73" s="14"/>
      <c r="FPH73" s="14"/>
      <c r="FPI73" s="14"/>
      <c r="FPJ73" s="14"/>
      <c r="FPK73" s="14"/>
      <c r="FPL73" s="14"/>
      <c r="FPM73" s="14"/>
      <c r="FPN73" s="14"/>
      <c r="FPO73" s="14"/>
      <c r="FPP73" s="14"/>
      <c r="FPQ73" s="14"/>
      <c r="FPR73" s="14"/>
      <c r="FPS73" s="14"/>
      <c r="FPT73" s="14"/>
      <c r="FPU73" s="14"/>
      <c r="FPV73" s="14"/>
      <c r="FPW73" s="14"/>
      <c r="FPX73" s="14"/>
      <c r="FPY73" s="14"/>
      <c r="FPZ73" s="14"/>
      <c r="FQA73" s="14"/>
      <c r="FQB73" s="14"/>
      <c r="FQC73" s="14"/>
      <c r="FQD73" s="14"/>
      <c r="FQE73" s="14"/>
      <c r="FQF73" s="14"/>
      <c r="FQG73" s="14"/>
      <c r="FQH73" s="14"/>
      <c r="FQI73" s="14"/>
      <c r="FQJ73" s="14"/>
      <c r="FQK73" s="14"/>
      <c r="FQL73" s="14"/>
      <c r="FQM73" s="14"/>
      <c r="FQN73" s="14"/>
      <c r="FQO73" s="14"/>
      <c r="FQP73" s="14"/>
      <c r="FQQ73" s="14"/>
      <c r="FQR73" s="14"/>
      <c r="FQS73" s="14"/>
      <c r="FQT73" s="14"/>
      <c r="FQU73" s="14"/>
      <c r="FQV73" s="14"/>
      <c r="FQW73" s="14"/>
      <c r="FQX73" s="14"/>
      <c r="FQY73" s="14"/>
      <c r="FQZ73" s="14"/>
      <c r="FRA73" s="14"/>
      <c r="FRB73" s="14"/>
      <c r="FRC73" s="14"/>
      <c r="FRD73" s="14"/>
      <c r="FRE73" s="14"/>
      <c r="FRF73" s="14"/>
      <c r="FRG73" s="14"/>
      <c r="FRH73" s="14"/>
      <c r="FRI73" s="14"/>
      <c r="FRJ73" s="14"/>
      <c r="FRK73" s="14"/>
      <c r="FRL73" s="14"/>
      <c r="FRM73" s="14"/>
      <c r="FRN73" s="14"/>
      <c r="FRO73" s="14"/>
      <c r="FRP73" s="14"/>
      <c r="FRQ73" s="14"/>
      <c r="FRR73" s="14"/>
      <c r="FRS73" s="14"/>
      <c r="FRT73" s="14"/>
      <c r="FRU73" s="14"/>
      <c r="FRV73" s="14"/>
      <c r="FRW73" s="14"/>
      <c r="FRX73" s="14"/>
      <c r="FRY73" s="14"/>
      <c r="FRZ73" s="14"/>
      <c r="FSA73" s="14"/>
      <c r="FSB73" s="14"/>
      <c r="FSC73" s="14"/>
      <c r="FSD73" s="14"/>
      <c r="FSE73" s="14"/>
      <c r="FSF73" s="14"/>
      <c r="FSG73" s="14"/>
      <c r="FSH73" s="14"/>
      <c r="FSI73" s="14"/>
      <c r="FSJ73" s="14"/>
      <c r="FSK73" s="14"/>
      <c r="FSL73" s="14"/>
      <c r="FSM73" s="14"/>
      <c r="FSN73" s="14"/>
      <c r="FSO73" s="14"/>
      <c r="FSP73" s="14"/>
      <c r="FSQ73" s="14"/>
      <c r="FSR73" s="14"/>
      <c r="FSS73" s="14"/>
      <c r="FST73" s="14"/>
      <c r="FSU73" s="14"/>
      <c r="FSV73" s="14"/>
      <c r="FSW73" s="14"/>
      <c r="FSX73" s="14"/>
      <c r="FSY73" s="14"/>
      <c r="FSZ73" s="14"/>
      <c r="FTA73" s="14"/>
      <c r="FTB73" s="14"/>
      <c r="FTC73" s="14"/>
      <c r="FTD73" s="14"/>
      <c r="FTE73" s="14"/>
      <c r="FTF73" s="14"/>
      <c r="FTG73" s="14"/>
      <c r="FTH73" s="14"/>
      <c r="FTI73" s="14"/>
      <c r="FTJ73" s="14"/>
      <c r="FTK73" s="14"/>
      <c r="FTL73" s="14"/>
      <c r="FTM73" s="14"/>
      <c r="FTN73" s="14"/>
      <c r="FTO73" s="14"/>
      <c r="FTP73" s="14"/>
      <c r="FTQ73" s="14"/>
      <c r="FTR73" s="14"/>
      <c r="FTS73" s="14"/>
      <c r="FTT73" s="14"/>
      <c r="FTU73" s="14"/>
      <c r="FTV73" s="14"/>
      <c r="FTW73" s="14"/>
      <c r="FTX73" s="14"/>
      <c r="FTY73" s="14"/>
      <c r="FTZ73" s="14"/>
      <c r="FUA73" s="14"/>
      <c r="FUB73" s="14"/>
      <c r="FUC73" s="14"/>
      <c r="FUD73" s="14"/>
      <c r="FUE73" s="14"/>
      <c r="FUF73" s="14"/>
      <c r="FUG73" s="14"/>
      <c r="FUH73" s="14"/>
      <c r="FUI73" s="14"/>
      <c r="FUJ73" s="14"/>
      <c r="FUK73" s="14"/>
      <c r="FUL73" s="14"/>
      <c r="FUM73" s="14"/>
      <c r="FUN73" s="14"/>
      <c r="FUO73" s="14"/>
      <c r="FUP73" s="14"/>
      <c r="FUQ73" s="14"/>
      <c r="FUR73" s="14"/>
      <c r="FUS73" s="14"/>
      <c r="FUT73" s="14"/>
      <c r="FUU73" s="14"/>
      <c r="FUV73" s="14"/>
      <c r="FUW73" s="14"/>
      <c r="FUX73" s="14"/>
      <c r="FUY73" s="14"/>
      <c r="FUZ73" s="14"/>
      <c r="FVA73" s="14"/>
      <c r="FVB73" s="14"/>
      <c r="FVC73" s="14"/>
      <c r="FVD73" s="14"/>
      <c r="FVE73" s="14"/>
      <c r="FVF73" s="14"/>
      <c r="FVG73" s="14"/>
      <c r="FVH73" s="14"/>
      <c r="FVI73" s="14"/>
      <c r="FVJ73" s="14"/>
      <c r="FVK73" s="14"/>
      <c r="FVL73" s="14"/>
      <c r="FVM73" s="14"/>
      <c r="FVN73" s="14"/>
      <c r="FVO73" s="14"/>
      <c r="FVP73" s="14"/>
      <c r="FVQ73" s="14"/>
      <c r="FVR73" s="14"/>
      <c r="FVS73" s="14"/>
      <c r="FVT73" s="14"/>
      <c r="FVU73" s="14"/>
      <c r="FVV73" s="14"/>
      <c r="FVW73" s="14"/>
      <c r="FVX73" s="14"/>
      <c r="FVY73" s="14"/>
      <c r="FVZ73" s="14"/>
      <c r="FWA73" s="14"/>
      <c r="FWB73" s="14"/>
      <c r="FWC73" s="14"/>
      <c r="FWD73" s="14"/>
      <c r="FWE73" s="14"/>
      <c r="FWF73" s="14"/>
      <c r="FWG73" s="14"/>
      <c r="FWH73" s="14"/>
      <c r="FWI73" s="14"/>
      <c r="FWJ73" s="14"/>
      <c r="FWK73" s="14"/>
      <c r="FWL73" s="14"/>
      <c r="FWM73" s="14"/>
      <c r="FWN73" s="14"/>
      <c r="FWO73" s="14"/>
      <c r="FWP73" s="14"/>
      <c r="FWQ73" s="14"/>
      <c r="FWR73" s="14"/>
      <c r="FWS73" s="14"/>
      <c r="FWT73" s="14"/>
      <c r="FWU73" s="14"/>
      <c r="FWV73" s="14"/>
      <c r="FWW73" s="14"/>
      <c r="FWX73" s="14"/>
      <c r="FWY73" s="14"/>
      <c r="FWZ73" s="14"/>
      <c r="FXA73" s="14"/>
      <c r="FXB73" s="14"/>
      <c r="FXC73" s="14"/>
      <c r="FXD73" s="14"/>
      <c r="FXE73" s="14"/>
      <c r="FXF73" s="14"/>
      <c r="FXG73" s="14"/>
      <c r="FXH73" s="14"/>
      <c r="FXI73" s="14"/>
      <c r="FXJ73" s="14"/>
      <c r="FXK73" s="14"/>
      <c r="FXL73" s="14"/>
      <c r="FXM73" s="14"/>
      <c r="FXN73" s="14"/>
      <c r="FXO73" s="14"/>
      <c r="FXP73" s="14"/>
      <c r="FXQ73" s="14"/>
      <c r="FXR73" s="14"/>
      <c r="FXS73" s="14"/>
      <c r="FXT73" s="14"/>
      <c r="FXU73" s="14"/>
      <c r="FXV73" s="14"/>
      <c r="FXW73" s="14"/>
      <c r="FXX73" s="14"/>
      <c r="FXY73" s="14"/>
      <c r="FXZ73" s="14"/>
      <c r="FYA73" s="14"/>
      <c r="FYB73" s="14"/>
      <c r="FYC73" s="14"/>
      <c r="FYD73" s="14"/>
      <c r="FYE73" s="14"/>
      <c r="FYF73" s="14"/>
      <c r="FYG73" s="14"/>
      <c r="FYH73" s="14"/>
      <c r="FYI73" s="14"/>
      <c r="FYJ73" s="14"/>
      <c r="FYK73" s="14"/>
      <c r="FYL73" s="14"/>
      <c r="FYM73" s="14"/>
      <c r="FYN73" s="14"/>
      <c r="FYO73" s="14"/>
      <c r="FYP73" s="14"/>
      <c r="FYQ73" s="14"/>
      <c r="FYR73" s="14"/>
      <c r="FYS73" s="14"/>
      <c r="FYT73" s="14"/>
      <c r="FYU73" s="14"/>
      <c r="FYV73" s="14"/>
      <c r="FYW73" s="14"/>
      <c r="FYX73" s="14"/>
      <c r="FYY73" s="14"/>
      <c r="FYZ73" s="14"/>
      <c r="FZA73" s="14"/>
      <c r="FZB73" s="14"/>
      <c r="FZC73" s="14"/>
      <c r="FZD73" s="14"/>
      <c r="FZE73" s="14"/>
      <c r="FZF73" s="14"/>
      <c r="FZG73" s="14"/>
      <c r="FZH73" s="14"/>
      <c r="FZI73" s="14"/>
      <c r="FZJ73" s="14"/>
      <c r="FZK73" s="14"/>
      <c r="FZL73" s="14"/>
      <c r="FZM73" s="14"/>
      <c r="FZN73" s="14"/>
      <c r="FZO73" s="14"/>
      <c r="FZP73" s="14"/>
      <c r="FZQ73" s="14"/>
      <c r="FZR73" s="14"/>
      <c r="FZS73" s="14"/>
      <c r="FZT73" s="14"/>
      <c r="FZU73" s="14"/>
      <c r="FZV73" s="14"/>
      <c r="FZW73" s="14"/>
      <c r="FZX73" s="14"/>
      <c r="FZY73" s="14"/>
      <c r="FZZ73" s="14"/>
      <c r="GAA73" s="14"/>
      <c r="GAB73" s="14"/>
      <c r="GAC73" s="14"/>
      <c r="GAD73" s="14"/>
      <c r="GAE73" s="14"/>
      <c r="GAF73" s="14"/>
      <c r="GAG73" s="14"/>
      <c r="GAH73" s="14"/>
      <c r="GAI73" s="14"/>
      <c r="GAJ73" s="14"/>
      <c r="GAK73" s="14"/>
      <c r="GAL73" s="14"/>
      <c r="GAM73" s="14"/>
      <c r="GAN73" s="14"/>
      <c r="GAO73" s="14"/>
      <c r="GAP73" s="14"/>
      <c r="GAQ73" s="14"/>
      <c r="GAR73" s="14"/>
      <c r="GAS73" s="14"/>
      <c r="GAT73" s="14"/>
      <c r="GAU73" s="14"/>
      <c r="GAV73" s="14"/>
      <c r="GAW73" s="14"/>
      <c r="GAX73" s="14"/>
      <c r="GAY73" s="14"/>
      <c r="GAZ73" s="14"/>
      <c r="GBA73" s="14"/>
      <c r="GBB73" s="14"/>
      <c r="GBC73" s="14"/>
      <c r="GBD73" s="14"/>
      <c r="GBE73" s="14"/>
      <c r="GBF73" s="14"/>
      <c r="GBG73" s="14"/>
      <c r="GBH73" s="14"/>
      <c r="GBI73" s="14"/>
      <c r="GBJ73" s="14"/>
      <c r="GBK73" s="14"/>
      <c r="GBL73" s="14"/>
      <c r="GBM73" s="14"/>
      <c r="GBN73" s="14"/>
      <c r="GBO73" s="14"/>
      <c r="GBP73" s="14"/>
      <c r="GBQ73" s="14"/>
      <c r="GBR73" s="14"/>
      <c r="GBS73" s="14"/>
      <c r="GBT73" s="14"/>
      <c r="GBU73" s="14"/>
      <c r="GBV73" s="14"/>
      <c r="GBW73" s="14"/>
      <c r="GBX73" s="14"/>
      <c r="GBY73" s="14"/>
      <c r="GBZ73" s="14"/>
      <c r="GCA73" s="14"/>
      <c r="GCB73" s="14"/>
      <c r="GCC73" s="14"/>
      <c r="GCD73" s="14"/>
      <c r="GCE73" s="14"/>
      <c r="GCF73" s="14"/>
      <c r="GCG73" s="14"/>
      <c r="GCH73" s="14"/>
      <c r="GCI73" s="14"/>
      <c r="GCJ73" s="14"/>
      <c r="GCK73" s="14"/>
      <c r="GCL73" s="14"/>
      <c r="GCM73" s="14"/>
      <c r="GCN73" s="14"/>
      <c r="GCO73" s="14"/>
      <c r="GCP73" s="14"/>
      <c r="GCQ73" s="14"/>
      <c r="GCR73" s="14"/>
      <c r="GCS73" s="14"/>
      <c r="GCT73" s="14"/>
      <c r="GCU73" s="14"/>
      <c r="GCV73" s="14"/>
      <c r="GCW73" s="14"/>
      <c r="GCX73" s="14"/>
      <c r="GCY73" s="14"/>
      <c r="GCZ73" s="14"/>
      <c r="GDA73" s="14"/>
      <c r="GDB73" s="14"/>
      <c r="GDC73" s="14"/>
      <c r="GDD73" s="14"/>
      <c r="GDE73" s="14"/>
      <c r="GDF73" s="14"/>
      <c r="GDG73" s="14"/>
      <c r="GDH73" s="14"/>
      <c r="GDI73" s="14"/>
      <c r="GDJ73" s="14"/>
      <c r="GDK73" s="14"/>
      <c r="GDL73" s="14"/>
      <c r="GDM73" s="14"/>
      <c r="GDN73" s="14"/>
      <c r="GDO73" s="14"/>
      <c r="GDP73" s="14"/>
      <c r="GDQ73" s="14"/>
      <c r="GDR73" s="14"/>
      <c r="GDS73" s="14"/>
      <c r="GDT73" s="14"/>
      <c r="GDU73" s="14"/>
      <c r="GDV73" s="14"/>
      <c r="GDW73" s="14"/>
      <c r="GDX73" s="14"/>
      <c r="GDY73" s="14"/>
      <c r="GDZ73" s="14"/>
      <c r="GEA73" s="14"/>
      <c r="GEB73" s="14"/>
      <c r="GEC73" s="14"/>
      <c r="GED73" s="14"/>
      <c r="GEE73" s="14"/>
      <c r="GEF73" s="14"/>
      <c r="GEG73" s="14"/>
      <c r="GEH73" s="14"/>
      <c r="GEI73" s="14"/>
      <c r="GEJ73" s="14"/>
      <c r="GEK73" s="14"/>
      <c r="GEL73" s="14"/>
      <c r="GEM73" s="14"/>
      <c r="GEN73" s="14"/>
      <c r="GEO73" s="14"/>
      <c r="GEP73" s="14"/>
      <c r="GEQ73" s="14"/>
      <c r="GER73" s="14"/>
      <c r="GES73" s="14"/>
      <c r="GET73" s="14"/>
      <c r="GEU73" s="14"/>
      <c r="GEV73" s="14"/>
      <c r="GEW73" s="14"/>
      <c r="GEX73" s="14"/>
      <c r="GEY73" s="14"/>
      <c r="GEZ73" s="14"/>
      <c r="GFA73" s="14"/>
      <c r="GFB73" s="14"/>
      <c r="GFC73" s="14"/>
      <c r="GFD73" s="14"/>
      <c r="GFE73" s="14"/>
      <c r="GFF73" s="14"/>
      <c r="GFG73" s="14"/>
      <c r="GFH73" s="14"/>
      <c r="GFI73" s="14"/>
      <c r="GFJ73" s="14"/>
      <c r="GFK73" s="14"/>
      <c r="GFL73" s="14"/>
      <c r="GFM73" s="14"/>
      <c r="GFN73" s="14"/>
      <c r="GFO73" s="14"/>
      <c r="GFP73" s="14"/>
      <c r="GFQ73" s="14"/>
      <c r="GFR73" s="14"/>
      <c r="GFS73" s="14"/>
      <c r="GFT73" s="14"/>
      <c r="GFU73" s="14"/>
      <c r="GFV73" s="14"/>
      <c r="GFW73" s="14"/>
      <c r="GFX73" s="14"/>
      <c r="GFY73" s="14"/>
      <c r="GFZ73" s="14"/>
      <c r="GGA73" s="14"/>
      <c r="GGB73" s="14"/>
      <c r="GGC73" s="14"/>
      <c r="GGD73" s="14"/>
      <c r="GGE73" s="14"/>
      <c r="GGF73" s="14"/>
      <c r="GGG73" s="14"/>
      <c r="GGH73" s="14"/>
      <c r="GGI73" s="14"/>
      <c r="GGJ73" s="14"/>
      <c r="GGK73" s="14"/>
      <c r="GGL73" s="14"/>
      <c r="GGM73" s="14"/>
      <c r="GGN73" s="14"/>
      <c r="GGO73" s="14"/>
      <c r="GGP73" s="14"/>
      <c r="GGQ73" s="14"/>
      <c r="GGR73" s="14"/>
      <c r="GGS73" s="14"/>
      <c r="GGT73" s="14"/>
      <c r="GGU73" s="14"/>
      <c r="GGV73" s="14"/>
      <c r="GGW73" s="14"/>
      <c r="GGX73" s="14"/>
      <c r="GGY73" s="14"/>
      <c r="GGZ73" s="14"/>
      <c r="GHA73" s="14"/>
      <c r="GHB73" s="14"/>
      <c r="GHC73" s="14"/>
      <c r="GHD73" s="14"/>
      <c r="GHE73" s="14"/>
      <c r="GHF73" s="14"/>
      <c r="GHG73" s="14"/>
      <c r="GHH73" s="14"/>
      <c r="GHI73" s="14"/>
      <c r="GHJ73" s="14"/>
      <c r="GHK73" s="14"/>
      <c r="GHL73" s="14"/>
      <c r="GHM73" s="14"/>
      <c r="GHN73" s="14"/>
      <c r="GHO73" s="14"/>
      <c r="GHP73" s="14"/>
      <c r="GHQ73" s="14"/>
      <c r="GHR73" s="14"/>
      <c r="GHS73" s="14"/>
      <c r="GHT73" s="14"/>
      <c r="GHU73" s="14"/>
      <c r="GHV73" s="14"/>
      <c r="GHW73" s="14"/>
      <c r="GHX73" s="14"/>
      <c r="GHY73" s="14"/>
      <c r="GHZ73" s="14"/>
      <c r="GIA73" s="14"/>
      <c r="GIB73" s="14"/>
      <c r="GIC73" s="14"/>
      <c r="GID73" s="14"/>
      <c r="GIE73" s="14"/>
      <c r="GIF73" s="14"/>
      <c r="GIG73" s="14"/>
      <c r="GIH73" s="14"/>
      <c r="GII73" s="14"/>
      <c r="GIJ73" s="14"/>
      <c r="GIK73" s="14"/>
      <c r="GIL73" s="14"/>
      <c r="GIM73" s="14"/>
      <c r="GIN73" s="14"/>
      <c r="GIO73" s="14"/>
      <c r="GIP73" s="14"/>
      <c r="GIQ73" s="14"/>
      <c r="GIR73" s="14"/>
      <c r="GIS73" s="14"/>
      <c r="GIT73" s="14"/>
      <c r="GIU73" s="14"/>
      <c r="GIV73" s="14"/>
      <c r="GIW73" s="14"/>
      <c r="GIX73" s="14"/>
      <c r="GIY73" s="14"/>
      <c r="GIZ73" s="14"/>
      <c r="GJA73" s="14"/>
      <c r="GJB73" s="14"/>
      <c r="GJC73" s="14"/>
      <c r="GJD73" s="14"/>
      <c r="GJE73" s="14"/>
      <c r="GJF73" s="14"/>
      <c r="GJG73" s="14"/>
      <c r="GJH73" s="14"/>
      <c r="GJI73" s="14"/>
      <c r="GJJ73" s="14"/>
      <c r="GJK73" s="14"/>
      <c r="GJL73" s="14"/>
      <c r="GJM73" s="14"/>
      <c r="GJN73" s="14"/>
      <c r="GJO73" s="14"/>
      <c r="GJP73" s="14"/>
      <c r="GJQ73" s="14"/>
      <c r="GJR73" s="14"/>
      <c r="GJS73" s="14"/>
      <c r="GJT73" s="14"/>
      <c r="GJU73" s="14"/>
      <c r="GJV73" s="14"/>
      <c r="GJW73" s="14"/>
      <c r="GJX73" s="14"/>
      <c r="GJY73" s="14"/>
      <c r="GJZ73" s="14"/>
      <c r="GKA73" s="14"/>
      <c r="GKB73" s="14"/>
      <c r="GKC73" s="14"/>
      <c r="GKD73" s="14"/>
      <c r="GKE73" s="14"/>
      <c r="GKF73" s="14"/>
      <c r="GKG73" s="14"/>
      <c r="GKH73" s="14"/>
      <c r="GKI73" s="14"/>
      <c r="GKJ73" s="14"/>
      <c r="GKK73" s="14"/>
      <c r="GKL73" s="14"/>
      <c r="GKM73" s="14"/>
      <c r="GKN73" s="14"/>
      <c r="GKO73" s="14"/>
      <c r="GKP73" s="14"/>
      <c r="GKQ73" s="14"/>
      <c r="GKR73" s="14"/>
      <c r="GKS73" s="14"/>
      <c r="GKT73" s="14"/>
      <c r="GKU73" s="14"/>
      <c r="GKV73" s="14"/>
      <c r="GKW73" s="14"/>
      <c r="GKX73" s="14"/>
      <c r="GKY73" s="14"/>
      <c r="GKZ73" s="14"/>
      <c r="GLA73" s="14"/>
      <c r="GLB73" s="14"/>
      <c r="GLC73" s="14"/>
      <c r="GLD73" s="14"/>
      <c r="GLE73" s="14"/>
      <c r="GLF73" s="14"/>
      <c r="GLG73" s="14"/>
      <c r="GLH73" s="14"/>
      <c r="GLI73" s="14"/>
      <c r="GLJ73" s="14"/>
      <c r="GLK73" s="14"/>
      <c r="GLL73" s="14"/>
      <c r="GLM73" s="14"/>
      <c r="GLN73" s="14"/>
      <c r="GLO73" s="14"/>
      <c r="GLP73" s="14"/>
      <c r="GLQ73" s="14"/>
      <c r="GLR73" s="14"/>
      <c r="GLS73" s="14"/>
      <c r="GLT73" s="14"/>
      <c r="GLU73" s="14"/>
      <c r="GLV73" s="14"/>
      <c r="GLW73" s="14"/>
      <c r="GLX73" s="14"/>
      <c r="GLY73" s="14"/>
      <c r="GLZ73" s="14"/>
      <c r="GMA73" s="14"/>
      <c r="GMB73" s="14"/>
      <c r="GMC73" s="14"/>
      <c r="GMD73" s="14"/>
      <c r="GME73" s="14"/>
      <c r="GMF73" s="14"/>
      <c r="GMG73" s="14"/>
      <c r="GMH73" s="14"/>
      <c r="GMI73" s="14"/>
      <c r="GMJ73" s="14"/>
      <c r="GMK73" s="14"/>
      <c r="GML73" s="14"/>
      <c r="GMM73" s="14"/>
      <c r="GMN73" s="14"/>
      <c r="GMO73" s="14"/>
      <c r="GMP73" s="14"/>
      <c r="GMQ73" s="14"/>
      <c r="GMR73" s="14"/>
      <c r="GMS73" s="14"/>
      <c r="GMT73" s="14"/>
      <c r="GMU73" s="14"/>
      <c r="GMV73" s="14"/>
      <c r="GMW73" s="14"/>
      <c r="GMX73" s="14"/>
      <c r="GMY73" s="14"/>
      <c r="GMZ73" s="14"/>
      <c r="GNA73" s="14"/>
      <c r="GNB73" s="14"/>
      <c r="GNC73" s="14"/>
      <c r="GND73" s="14"/>
      <c r="GNE73" s="14"/>
      <c r="GNF73" s="14"/>
      <c r="GNG73" s="14"/>
      <c r="GNH73" s="14"/>
      <c r="GNI73" s="14"/>
      <c r="GNJ73" s="14"/>
      <c r="GNK73" s="14"/>
      <c r="GNL73" s="14"/>
      <c r="GNM73" s="14"/>
      <c r="GNN73" s="14"/>
      <c r="GNO73" s="14"/>
      <c r="GNP73" s="14"/>
      <c r="GNQ73" s="14"/>
      <c r="GNR73" s="14"/>
      <c r="GNS73" s="14"/>
      <c r="GNT73" s="14"/>
      <c r="GNU73" s="14"/>
      <c r="GNV73" s="14"/>
      <c r="GNW73" s="14"/>
      <c r="GNX73" s="14"/>
      <c r="GNY73" s="14"/>
      <c r="GNZ73" s="14"/>
      <c r="GOA73" s="14"/>
      <c r="GOB73" s="14"/>
      <c r="GOC73" s="14"/>
      <c r="GOD73" s="14"/>
      <c r="GOE73" s="14"/>
      <c r="GOF73" s="14"/>
      <c r="GOG73" s="14"/>
      <c r="GOH73" s="14"/>
      <c r="GOI73" s="14"/>
      <c r="GOJ73" s="14"/>
      <c r="GOK73" s="14"/>
      <c r="GOL73" s="14"/>
      <c r="GOM73" s="14"/>
      <c r="GON73" s="14"/>
      <c r="GOO73" s="14"/>
      <c r="GOP73" s="14"/>
      <c r="GOQ73" s="14"/>
      <c r="GOR73" s="14"/>
      <c r="GOS73" s="14"/>
      <c r="GOT73" s="14"/>
      <c r="GOU73" s="14"/>
      <c r="GOV73" s="14"/>
      <c r="GOW73" s="14"/>
      <c r="GOX73" s="14"/>
      <c r="GOY73" s="14"/>
      <c r="GOZ73" s="14"/>
      <c r="GPA73" s="14"/>
      <c r="GPB73" s="14"/>
      <c r="GPC73" s="14"/>
      <c r="GPD73" s="14"/>
      <c r="GPE73" s="14"/>
      <c r="GPF73" s="14"/>
      <c r="GPG73" s="14"/>
      <c r="GPH73" s="14"/>
      <c r="GPI73" s="14"/>
      <c r="GPJ73" s="14"/>
      <c r="GPK73" s="14"/>
      <c r="GPL73" s="14"/>
      <c r="GPM73" s="14"/>
      <c r="GPN73" s="14"/>
      <c r="GPO73" s="14"/>
      <c r="GPP73" s="14"/>
      <c r="GPQ73" s="14"/>
      <c r="GPR73" s="14"/>
      <c r="GPS73" s="14"/>
      <c r="GPT73" s="14"/>
      <c r="GPU73" s="14"/>
      <c r="GPV73" s="14"/>
      <c r="GPW73" s="14"/>
      <c r="GPX73" s="14"/>
      <c r="GPY73" s="14"/>
      <c r="GPZ73" s="14"/>
      <c r="GQA73" s="14"/>
      <c r="GQB73" s="14"/>
      <c r="GQC73" s="14"/>
      <c r="GQD73" s="14"/>
      <c r="GQE73" s="14"/>
      <c r="GQF73" s="14"/>
      <c r="GQG73" s="14"/>
      <c r="GQH73" s="14"/>
      <c r="GQI73" s="14"/>
      <c r="GQJ73" s="14"/>
      <c r="GQK73" s="14"/>
      <c r="GQL73" s="14"/>
      <c r="GQM73" s="14"/>
      <c r="GQN73" s="14"/>
      <c r="GQO73" s="14"/>
      <c r="GQP73" s="14"/>
      <c r="GQQ73" s="14"/>
      <c r="GQR73" s="14"/>
      <c r="GQS73" s="14"/>
      <c r="GQT73" s="14"/>
      <c r="GQU73" s="14"/>
      <c r="GQV73" s="14"/>
      <c r="GQW73" s="14"/>
      <c r="GQX73" s="14"/>
      <c r="GQY73" s="14"/>
      <c r="GQZ73" s="14"/>
      <c r="GRA73" s="14"/>
      <c r="GRB73" s="14"/>
      <c r="GRC73" s="14"/>
      <c r="GRD73" s="14"/>
      <c r="GRE73" s="14"/>
      <c r="GRF73" s="14"/>
      <c r="GRG73" s="14"/>
      <c r="GRH73" s="14"/>
      <c r="GRI73" s="14"/>
      <c r="GRJ73" s="14"/>
      <c r="GRK73" s="14"/>
      <c r="GRL73" s="14"/>
      <c r="GRM73" s="14"/>
      <c r="GRN73" s="14"/>
      <c r="GRO73" s="14"/>
      <c r="GRP73" s="14"/>
      <c r="GRQ73" s="14"/>
      <c r="GRR73" s="14"/>
      <c r="GRS73" s="14"/>
      <c r="GRT73" s="14"/>
      <c r="GRU73" s="14"/>
      <c r="GRV73" s="14"/>
      <c r="GRW73" s="14"/>
      <c r="GRX73" s="14"/>
      <c r="GRY73" s="14"/>
      <c r="GRZ73" s="14"/>
      <c r="GSA73" s="14"/>
      <c r="GSB73" s="14"/>
      <c r="GSC73" s="14"/>
      <c r="GSD73" s="14"/>
      <c r="GSE73" s="14"/>
      <c r="GSF73" s="14"/>
      <c r="GSG73" s="14"/>
      <c r="GSH73" s="14"/>
      <c r="GSI73" s="14"/>
      <c r="GSJ73" s="14"/>
      <c r="GSK73" s="14"/>
      <c r="GSL73" s="14"/>
      <c r="GSM73" s="14"/>
      <c r="GSN73" s="14"/>
      <c r="GSO73" s="14"/>
      <c r="GSP73" s="14"/>
      <c r="GSQ73" s="14"/>
      <c r="GSR73" s="14"/>
      <c r="GSS73" s="14"/>
      <c r="GST73" s="14"/>
      <c r="GSU73" s="14"/>
      <c r="GSV73" s="14"/>
      <c r="GSW73" s="14"/>
      <c r="GSX73" s="14"/>
      <c r="GSY73" s="14"/>
      <c r="GSZ73" s="14"/>
      <c r="GTA73" s="14"/>
      <c r="GTB73" s="14"/>
      <c r="GTC73" s="14"/>
      <c r="GTD73" s="14"/>
      <c r="GTE73" s="14"/>
      <c r="GTF73" s="14"/>
      <c r="GTG73" s="14"/>
      <c r="GTH73" s="14"/>
      <c r="GTI73" s="14"/>
      <c r="GTJ73" s="14"/>
      <c r="GTK73" s="14"/>
      <c r="GTL73" s="14"/>
      <c r="GTM73" s="14"/>
      <c r="GTN73" s="14"/>
      <c r="GTO73" s="14"/>
      <c r="GTP73" s="14"/>
      <c r="GTQ73" s="14"/>
      <c r="GTR73" s="14"/>
      <c r="GTS73" s="14"/>
      <c r="GTT73" s="14"/>
      <c r="GTU73" s="14"/>
      <c r="GTV73" s="14"/>
      <c r="GTW73" s="14"/>
      <c r="GTX73" s="14"/>
      <c r="GTY73" s="14"/>
      <c r="GTZ73" s="14"/>
      <c r="GUA73" s="14"/>
      <c r="GUB73" s="14"/>
      <c r="GUC73" s="14"/>
      <c r="GUD73" s="14"/>
      <c r="GUE73" s="14"/>
      <c r="GUF73" s="14"/>
      <c r="GUG73" s="14"/>
      <c r="GUH73" s="14"/>
      <c r="GUI73" s="14"/>
      <c r="GUJ73" s="14"/>
      <c r="GUK73" s="14"/>
      <c r="GUL73" s="14"/>
      <c r="GUM73" s="14"/>
      <c r="GUN73" s="14"/>
      <c r="GUO73" s="14"/>
      <c r="GUP73" s="14"/>
      <c r="GUQ73" s="14"/>
      <c r="GUR73" s="14"/>
      <c r="GUS73" s="14"/>
      <c r="GUT73" s="14"/>
      <c r="GUU73" s="14"/>
      <c r="GUV73" s="14"/>
      <c r="GUW73" s="14"/>
      <c r="GUX73" s="14"/>
      <c r="GUY73" s="14"/>
      <c r="GUZ73" s="14"/>
      <c r="GVA73" s="14"/>
      <c r="GVB73" s="14"/>
      <c r="GVC73" s="14"/>
      <c r="GVD73" s="14"/>
      <c r="GVE73" s="14"/>
      <c r="GVF73" s="14"/>
      <c r="GVG73" s="14"/>
      <c r="GVH73" s="14"/>
      <c r="GVI73" s="14"/>
      <c r="GVJ73" s="14"/>
      <c r="GVK73" s="14"/>
      <c r="GVL73" s="14"/>
      <c r="GVM73" s="14"/>
      <c r="GVN73" s="14"/>
      <c r="GVO73" s="14"/>
      <c r="GVP73" s="14"/>
      <c r="GVQ73" s="14"/>
      <c r="GVR73" s="14"/>
      <c r="GVS73" s="14"/>
      <c r="GVT73" s="14"/>
      <c r="GVU73" s="14"/>
      <c r="GVV73" s="14"/>
      <c r="GVW73" s="14"/>
      <c r="GVX73" s="14"/>
      <c r="GVY73" s="14"/>
      <c r="GVZ73" s="14"/>
      <c r="GWA73" s="14"/>
      <c r="GWB73" s="14"/>
      <c r="GWC73" s="14"/>
      <c r="GWD73" s="14"/>
      <c r="GWE73" s="14"/>
      <c r="GWF73" s="14"/>
      <c r="GWG73" s="14"/>
      <c r="GWH73" s="14"/>
      <c r="GWI73" s="14"/>
      <c r="GWJ73" s="14"/>
      <c r="GWK73" s="14"/>
      <c r="GWL73" s="14"/>
      <c r="GWM73" s="14"/>
      <c r="GWN73" s="14"/>
      <c r="GWO73" s="14"/>
      <c r="GWP73" s="14"/>
      <c r="GWQ73" s="14"/>
      <c r="GWR73" s="14"/>
      <c r="GWS73" s="14"/>
      <c r="GWT73" s="14"/>
      <c r="GWU73" s="14"/>
      <c r="GWV73" s="14"/>
      <c r="GWW73" s="14"/>
      <c r="GWX73" s="14"/>
      <c r="GWY73" s="14"/>
      <c r="GWZ73" s="14"/>
      <c r="GXA73" s="14"/>
      <c r="GXB73" s="14"/>
      <c r="GXC73" s="14"/>
      <c r="GXD73" s="14"/>
      <c r="GXE73" s="14"/>
      <c r="GXF73" s="14"/>
      <c r="GXG73" s="14"/>
      <c r="GXH73" s="14"/>
      <c r="GXI73" s="14"/>
      <c r="GXJ73" s="14"/>
      <c r="GXK73" s="14"/>
      <c r="GXL73" s="14"/>
      <c r="GXM73" s="14"/>
      <c r="GXN73" s="14"/>
      <c r="GXO73" s="14"/>
      <c r="GXP73" s="14"/>
      <c r="GXQ73" s="14"/>
      <c r="GXR73" s="14"/>
      <c r="GXS73" s="14"/>
      <c r="GXT73" s="14"/>
      <c r="GXU73" s="14"/>
      <c r="GXV73" s="14"/>
      <c r="GXW73" s="14"/>
      <c r="GXX73" s="14"/>
      <c r="GXY73" s="14"/>
      <c r="GXZ73" s="14"/>
      <c r="GYA73" s="14"/>
      <c r="GYB73" s="14"/>
      <c r="GYC73" s="14"/>
      <c r="GYD73" s="14"/>
      <c r="GYE73" s="14"/>
      <c r="GYF73" s="14"/>
      <c r="GYG73" s="14"/>
      <c r="GYH73" s="14"/>
      <c r="GYI73" s="14"/>
      <c r="GYJ73" s="14"/>
      <c r="GYK73" s="14"/>
      <c r="GYL73" s="14"/>
      <c r="GYM73" s="14"/>
      <c r="GYN73" s="14"/>
      <c r="GYO73" s="14"/>
      <c r="GYP73" s="14"/>
      <c r="GYQ73" s="14"/>
      <c r="GYR73" s="14"/>
      <c r="GYS73" s="14"/>
      <c r="GYT73" s="14"/>
      <c r="GYU73" s="14"/>
      <c r="GYV73" s="14"/>
      <c r="GYW73" s="14"/>
      <c r="GYX73" s="14"/>
      <c r="GYY73" s="14"/>
      <c r="GYZ73" s="14"/>
      <c r="GZA73" s="14"/>
      <c r="GZB73" s="14"/>
      <c r="GZC73" s="14"/>
      <c r="GZD73" s="14"/>
      <c r="GZE73" s="14"/>
      <c r="GZF73" s="14"/>
      <c r="GZG73" s="14"/>
      <c r="GZH73" s="14"/>
      <c r="GZI73" s="14"/>
      <c r="GZJ73" s="14"/>
      <c r="GZK73" s="14"/>
      <c r="GZL73" s="14"/>
      <c r="GZM73" s="14"/>
      <c r="GZN73" s="14"/>
      <c r="GZO73" s="14"/>
      <c r="GZP73" s="14"/>
      <c r="GZQ73" s="14"/>
      <c r="GZR73" s="14"/>
      <c r="GZS73" s="14"/>
      <c r="GZT73" s="14"/>
      <c r="GZU73" s="14"/>
      <c r="GZV73" s="14"/>
      <c r="GZW73" s="14"/>
      <c r="GZX73" s="14"/>
      <c r="GZY73" s="14"/>
      <c r="GZZ73" s="14"/>
      <c r="HAA73" s="14"/>
      <c r="HAB73" s="14"/>
      <c r="HAC73" s="14"/>
      <c r="HAD73" s="14"/>
      <c r="HAE73" s="14"/>
      <c r="HAF73" s="14"/>
      <c r="HAG73" s="14"/>
      <c r="HAH73" s="14"/>
      <c r="HAI73" s="14"/>
      <c r="HAJ73" s="14"/>
      <c r="HAK73" s="14"/>
      <c r="HAL73" s="14"/>
      <c r="HAM73" s="14"/>
      <c r="HAN73" s="14"/>
      <c r="HAO73" s="14"/>
      <c r="HAP73" s="14"/>
      <c r="HAQ73" s="14"/>
      <c r="HAR73" s="14"/>
      <c r="HAS73" s="14"/>
      <c r="HAT73" s="14"/>
      <c r="HAU73" s="14"/>
      <c r="HAV73" s="14"/>
      <c r="HAW73" s="14"/>
      <c r="HAX73" s="14"/>
      <c r="HAY73" s="14"/>
      <c r="HAZ73" s="14"/>
      <c r="HBA73" s="14"/>
      <c r="HBB73" s="14"/>
      <c r="HBC73" s="14"/>
      <c r="HBD73" s="14"/>
      <c r="HBE73" s="14"/>
      <c r="HBF73" s="14"/>
      <c r="HBG73" s="14"/>
      <c r="HBH73" s="14"/>
      <c r="HBI73" s="14"/>
      <c r="HBJ73" s="14"/>
      <c r="HBK73" s="14"/>
      <c r="HBL73" s="14"/>
      <c r="HBM73" s="14"/>
      <c r="HBN73" s="14"/>
      <c r="HBO73" s="14"/>
      <c r="HBP73" s="14"/>
      <c r="HBQ73" s="14"/>
      <c r="HBR73" s="14"/>
      <c r="HBS73" s="14"/>
      <c r="HBT73" s="14"/>
      <c r="HBU73" s="14"/>
      <c r="HBV73" s="14"/>
      <c r="HBW73" s="14"/>
      <c r="HBX73" s="14"/>
      <c r="HBY73" s="14"/>
      <c r="HBZ73" s="14"/>
      <c r="HCA73" s="14"/>
      <c r="HCB73" s="14"/>
      <c r="HCC73" s="14"/>
      <c r="HCD73" s="14"/>
      <c r="HCE73" s="14"/>
      <c r="HCF73" s="14"/>
      <c r="HCG73" s="14"/>
      <c r="HCH73" s="14"/>
      <c r="HCI73" s="14"/>
      <c r="HCJ73" s="14"/>
      <c r="HCK73" s="14"/>
      <c r="HCL73" s="14"/>
      <c r="HCM73" s="14"/>
      <c r="HCN73" s="14"/>
      <c r="HCO73" s="14"/>
      <c r="HCP73" s="14"/>
      <c r="HCQ73" s="14"/>
      <c r="HCR73" s="14"/>
      <c r="HCS73" s="14"/>
      <c r="HCT73" s="14"/>
      <c r="HCU73" s="14"/>
      <c r="HCV73" s="14"/>
      <c r="HCW73" s="14"/>
      <c r="HCX73" s="14"/>
      <c r="HCY73" s="14"/>
      <c r="HCZ73" s="14"/>
      <c r="HDA73" s="14"/>
      <c r="HDB73" s="14"/>
      <c r="HDC73" s="14"/>
      <c r="HDD73" s="14"/>
      <c r="HDE73" s="14"/>
      <c r="HDF73" s="14"/>
      <c r="HDG73" s="14"/>
      <c r="HDH73" s="14"/>
      <c r="HDI73" s="14"/>
      <c r="HDJ73" s="14"/>
      <c r="HDK73" s="14"/>
      <c r="HDL73" s="14"/>
      <c r="HDM73" s="14"/>
      <c r="HDN73" s="14"/>
      <c r="HDO73" s="14"/>
      <c r="HDP73" s="14"/>
      <c r="HDQ73" s="14"/>
      <c r="HDR73" s="14"/>
      <c r="HDS73" s="14"/>
      <c r="HDT73" s="14"/>
      <c r="HDU73" s="14"/>
      <c r="HDV73" s="14"/>
      <c r="HDW73" s="14"/>
      <c r="HDX73" s="14"/>
      <c r="HDY73" s="14"/>
      <c r="HDZ73" s="14"/>
      <c r="HEA73" s="14"/>
      <c r="HEB73" s="14"/>
      <c r="HEC73" s="14"/>
      <c r="HED73" s="14"/>
      <c r="HEE73" s="14"/>
      <c r="HEF73" s="14"/>
      <c r="HEG73" s="14"/>
      <c r="HEH73" s="14"/>
      <c r="HEI73" s="14"/>
      <c r="HEJ73" s="14"/>
      <c r="HEK73" s="14"/>
      <c r="HEL73" s="14"/>
      <c r="HEM73" s="14"/>
      <c r="HEN73" s="14"/>
      <c r="HEO73" s="14"/>
      <c r="HEP73" s="14"/>
      <c r="HEQ73" s="14"/>
      <c r="HER73" s="14"/>
      <c r="HES73" s="14"/>
      <c r="HET73" s="14"/>
      <c r="HEU73" s="14"/>
      <c r="HEV73" s="14"/>
      <c r="HEW73" s="14"/>
      <c r="HEX73" s="14"/>
      <c r="HEY73" s="14"/>
      <c r="HEZ73" s="14"/>
      <c r="HFA73" s="14"/>
      <c r="HFB73" s="14"/>
      <c r="HFC73" s="14"/>
      <c r="HFD73" s="14"/>
      <c r="HFE73" s="14"/>
      <c r="HFF73" s="14"/>
      <c r="HFG73" s="14"/>
      <c r="HFH73" s="14"/>
      <c r="HFI73" s="14"/>
      <c r="HFJ73" s="14"/>
      <c r="HFK73" s="14"/>
      <c r="HFL73" s="14"/>
      <c r="HFM73" s="14"/>
      <c r="HFN73" s="14"/>
      <c r="HFO73" s="14"/>
      <c r="HFP73" s="14"/>
      <c r="HFQ73" s="14"/>
      <c r="HFR73" s="14"/>
      <c r="HFS73" s="14"/>
      <c r="HFT73" s="14"/>
      <c r="HFU73" s="14"/>
      <c r="HFV73" s="14"/>
      <c r="HFW73" s="14"/>
      <c r="HFX73" s="14"/>
      <c r="HFY73" s="14"/>
      <c r="HFZ73" s="14"/>
      <c r="HGA73" s="14"/>
      <c r="HGB73" s="14"/>
      <c r="HGC73" s="14"/>
      <c r="HGD73" s="14"/>
      <c r="HGE73" s="14"/>
      <c r="HGF73" s="14"/>
      <c r="HGG73" s="14"/>
      <c r="HGH73" s="14"/>
      <c r="HGI73" s="14"/>
      <c r="HGJ73" s="14"/>
      <c r="HGK73" s="14"/>
      <c r="HGL73" s="14"/>
      <c r="HGM73" s="14"/>
      <c r="HGN73" s="14"/>
      <c r="HGO73" s="14"/>
      <c r="HGP73" s="14"/>
      <c r="HGQ73" s="14"/>
      <c r="HGR73" s="14"/>
      <c r="HGS73" s="14"/>
      <c r="HGT73" s="14"/>
      <c r="HGU73" s="14"/>
      <c r="HGV73" s="14"/>
      <c r="HGW73" s="14"/>
      <c r="HGX73" s="14"/>
      <c r="HGY73" s="14"/>
      <c r="HGZ73" s="14"/>
      <c r="HHA73" s="14"/>
      <c r="HHB73" s="14"/>
      <c r="HHC73" s="14"/>
      <c r="HHD73" s="14"/>
      <c r="HHE73" s="14"/>
      <c r="HHF73" s="14"/>
      <c r="HHG73" s="14"/>
      <c r="HHH73" s="14"/>
      <c r="HHI73" s="14"/>
      <c r="HHJ73" s="14"/>
      <c r="HHK73" s="14"/>
      <c r="HHL73" s="14"/>
      <c r="HHM73" s="14"/>
      <c r="HHN73" s="14"/>
      <c r="HHO73" s="14"/>
      <c r="HHP73" s="14"/>
      <c r="HHQ73" s="14"/>
      <c r="HHR73" s="14"/>
      <c r="HHS73" s="14"/>
      <c r="HHT73" s="14"/>
      <c r="HHU73" s="14"/>
      <c r="HHV73" s="14"/>
      <c r="HHW73" s="14"/>
      <c r="HHX73" s="14"/>
      <c r="HHY73" s="14"/>
      <c r="HHZ73" s="14"/>
      <c r="HIA73" s="14"/>
      <c r="HIB73" s="14"/>
      <c r="HIC73" s="14"/>
      <c r="HID73" s="14"/>
      <c r="HIE73" s="14"/>
      <c r="HIF73" s="14"/>
      <c r="HIG73" s="14"/>
      <c r="HIH73" s="14"/>
      <c r="HII73" s="14"/>
      <c r="HIJ73" s="14"/>
      <c r="HIK73" s="14"/>
      <c r="HIL73" s="14"/>
      <c r="HIM73" s="14"/>
      <c r="HIN73" s="14"/>
      <c r="HIO73" s="14"/>
      <c r="HIP73" s="14"/>
      <c r="HIQ73" s="14"/>
      <c r="HIR73" s="14"/>
      <c r="HIS73" s="14"/>
      <c r="HIT73" s="14"/>
      <c r="HIU73" s="14"/>
      <c r="HIV73" s="14"/>
      <c r="HIW73" s="14"/>
      <c r="HIX73" s="14"/>
      <c r="HIY73" s="14"/>
      <c r="HIZ73" s="14"/>
      <c r="HJA73" s="14"/>
      <c r="HJB73" s="14"/>
      <c r="HJC73" s="14"/>
      <c r="HJD73" s="14"/>
      <c r="HJE73" s="14"/>
      <c r="HJF73" s="14"/>
      <c r="HJG73" s="14"/>
      <c r="HJH73" s="14"/>
      <c r="HJI73" s="14"/>
      <c r="HJJ73" s="14"/>
      <c r="HJK73" s="14"/>
      <c r="HJL73" s="14"/>
      <c r="HJM73" s="14"/>
      <c r="HJN73" s="14"/>
      <c r="HJO73" s="14"/>
      <c r="HJP73" s="14"/>
      <c r="HJQ73" s="14"/>
      <c r="HJR73" s="14"/>
      <c r="HJS73" s="14"/>
      <c r="HJT73" s="14"/>
      <c r="HJU73" s="14"/>
      <c r="HJV73" s="14"/>
      <c r="HJW73" s="14"/>
      <c r="HJX73" s="14"/>
      <c r="HJY73" s="14"/>
      <c r="HJZ73" s="14"/>
      <c r="HKA73" s="14"/>
      <c r="HKB73" s="14"/>
      <c r="HKC73" s="14"/>
      <c r="HKD73" s="14"/>
      <c r="HKE73" s="14"/>
      <c r="HKF73" s="14"/>
      <c r="HKG73" s="14"/>
      <c r="HKH73" s="14"/>
      <c r="HKI73" s="14"/>
      <c r="HKJ73" s="14"/>
      <c r="HKK73" s="14"/>
      <c r="HKL73" s="14"/>
      <c r="HKM73" s="14"/>
      <c r="HKN73" s="14"/>
      <c r="HKO73" s="14"/>
      <c r="HKP73" s="14"/>
      <c r="HKQ73" s="14"/>
      <c r="HKR73" s="14"/>
      <c r="HKS73" s="14"/>
      <c r="HKT73" s="14"/>
      <c r="HKU73" s="14"/>
      <c r="HKV73" s="14"/>
      <c r="HKW73" s="14"/>
      <c r="HKX73" s="14"/>
      <c r="HKY73" s="14"/>
      <c r="HKZ73" s="14"/>
      <c r="HLA73" s="14"/>
      <c r="HLB73" s="14"/>
      <c r="HLC73" s="14"/>
      <c r="HLD73" s="14"/>
      <c r="HLE73" s="14"/>
      <c r="HLF73" s="14"/>
      <c r="HLG73" s="14"/>
      <c r="HLH73" s="14"/>
      <c r="HLI73" s="14"/>
      <c r="HLJ73" s="14"/>
      <c r="HLK73" s="14"/>
      <c r="HLL73" s="14"/>
      <c r="HLM73" s="14"/>
      <c r="HLN73" s="14"/>
      <c r="HLO73" s="14"/>
      <c r="HLP73" s="14"/>
      <c r="HLQ73" s="14"/>
      <c r="HLR73" s="14"/>
      <c r="HLS73" s="14"/>
      <c r="HLT73" s="14"/>
      <c r="HLU73" s="14"/>
      <c r="HLV73" s="14"/>
      <c r="HLW73" s="14"/>
      <c r="HLX73" s="14"/>
      <c r="HLY73" s="14"/>
      <c r="HLZ73" s="14"/>
      <c r="HMA73" s="14"/>
      <c r="HMB73" s="14"/>
      <c r="HMC73" s="14"/>
      <c r="HMD73" s="14"/>
      <c r="HME73" s="14"/>
      <c r="HMF73" s="14"/>
      <c r="HMG73" s="14"/>
      <c r="HMH73" s="14"/>
      <c r="HMI73" s="14"/>
      <c r="HMJ73" s="14"/>
      <c r="HMK73" s="14"/>
      <c r="HML73" s="14"/>
      <c r="HMM73" s="14"/>
      <c r="HMN73" s="14"/>
      <c r="HMO73" s="14"/>
      <c r="HMP73" s="14"/>
      <c r="HMQ73" s="14"/>
      <c r="HMR73" s="14"/>
      <c r="HMS73" s="14"/>
      <c r="HMT73" s="14"/>
      <c r="HMU73" s="14"/>
      <c r="HMV73" s="14"/>
      <c r="HMW73" s="14"/>
      <c r="HMX73" s="14"/>
      <c r="HMY73" s="14"/>
      <c r="HMZ73" s="14"/>
      <c r="HNA73" s="14"/>
      <c r="HNB73" s="14"/>
      <c r="HNC73" s="14"/>
      <c r="HND73" s="14"/>
      <c r="HNE73" s="14"/>
      <c r="HNF73" s="14"/>
      <c r="HNG73" s="14"/>
      <c r="HNH73" s="14"/>
      <c r="HNI73" s="14"/>
      <c r="HNJ73" s="14"/>
      <c r="HNK73" s="14"/>
      <c r="HNL73" s="14"/>
      <c r="HNM73" s="14"/>
      <c r="HNN73" s="14"/>
      <c r="HNO73" s="14"/>
      <c r="HNP73" s="14"/>
      <c r="HNQ73" s="14"/>
      <c r="HNR73" s="14"/>
      <c r="HNS73" s="14"/>
      <c r="HNT73" s="14"/>
      <c r="HNU73" s="14"/>
      <c r="HNV73" s="14"/>
      <c r="HNW73" s="14"/>
      <c r="HNX73" s="14"/>
      <c r="HNY73" s="14"/>
      <c r="HNZ73" s="14"/>
      <c r="HOA73" s="14"/>
      <c r="HOB73" s="14"/>
      <c r="HOC73" s="14"/>
      <c r="HOD73" s="14"/>
      <c r="HOE73" s="14"/>
      <c r="HOF73" s="14"/>
      <c r="HOG73" s="14"/>
      <c r="HOH73" s="14"/>
      <c r="HOI73" s="14"/>
      <c r="HOJ73" s="14"/>
      <c r="HOK73" s="14"/>
      <c r="HOL73" s="14"/>
      <c r="HOM73" s="14"/>
      <c r="HON73" s="14"/>
      <c r="HOO73" s="14"/>
      <c r="HOP73" s="14"/>
      <c r="HOQ73" s="14"/>
      <c r="HOR73" s="14"/>
      <c r="HOS73" s="14"/>
      <c r="HOT73" s="14"/>
      <c r="HOU73" s="14"/>
      <c r="HOV73" s="14"/>
      <c r="HOW73" s="14"/>
      <c r="HOX73" s="14"/>
      <c r="HOY73" s="14"/>
      <c r="HOZ73" s="14"/>
      <c r="HPA73" s="14"/>
      <c r="HPB73" s="14"/>
      <c r="HPC73" s="14"/>
      <c r="HPD73" s="14"/>
      <c r="HPE73" s="14"/>
      <c r="HPF73" s="14"/>
      <c r="HPG73" s="14"/>
      <c r="HPH73" s="14"/>
      <c r="HPI73" s="14"/>
      <c r="HPJ73" s="14"/>
      <c r="HPK73" s="14"/>
      <c r="HPL73" s="14"/>
      <c r="HPM73" s="14"/>
      <c r="HPN73" s="14"/>
      <c r="HPO73" s="14"/>
      <c r="HPP73" s="14"/>
      <c r="HPQ73" s="14"/>
      <c r="HPR73" s="14"/>
      <c r="HPS73" s="14"/>
      <c r="HPT73" s="14"/>
      <c r="HPU73" s="14"/>
      <c r="HPV73" s="14"/>
      <c r="HPW73" s="14"/>
      <c r="HPX73" s="14"/>
      <c r="HPY73" s="14"/>
      <c r="HPZ73" s="14"/>
      <c r="HQA73" s="14"/>
      <c r="HQB73" s="14"/>
      <c r="HQC73" s="14"/>
      <c r="HQD73" s="14"/>
      <c r="HQE73" s="14"/>
      <c r="HQF73" s="14"/>
      <c r="HQG73" s="14"/>
      <c r="HQH73" s="14"/>
      <c r="HQI73" s="14"/>
      <c r="HQJ73" s="14"/>
      <c r="HQK73" s="14"/>
      <c r="HQL73" s="14"/>
      <c r="HQM73" s="14"/>
      <c r="HQN73" s="14"/>
      <c r="HQO73" s="14"/>
      <c r="HQP73" s="14"/>
      <c r="HQQ73" s="14"/>
      <c r="HQR73" s="14"/>
      <c r="HQS73" s="14"/>
      <c r="HQT73" s="14"/>
      <c r="HQU73" s="14"/>
      <c r="HQV73" s="14"/>
      <c r="HQW73" s="14"/>
      <c r="HQX73" s="14"/>
      <c r="HQY73" s="14"/>
      <c r="HQZ73" s="14"/>
      <c r="HRA73" s="14"/>
      <c r="HRB73" s="14"/>
      <c r="HRC73" s="14"/>
      <c r="HRD73" s="14"/>
      <c r="HRE73" s="14"/>
      <c r="HRF73" s="14"/>
      <c r="HRG73" s="14"/>
      <c r="HRH73" s="14"/>
      <c r="HRI73" s="14"/>
      <c r="HRJ73" s="14"/>
      <c r="HRK73" s="14"/>
      <c r="HRL73" s="14"/>
      <c r="HRM73" s="14"/>
      <c r="HRN73" s="14"/>
      <c r="HRO73" s="14"/>
      <c r="HRP73" s="14"/>
      <c r="HRQ73" s="14"/>
      <c r="HRR73" s="14"/>
      <c r="HRS73" s="14"/>
      <c r="HRT73" s="14"/>
      <c r="HRU73" s="14"/>
      <c r="HRV73" s="14"/>
      <c r="HRW73" s="14"/>
      <c r="HRX73" s="14"/>
      <c r="HRY73" s="14"/>
      <c r="HRZ73" s="14"/>
      <c r="HSA73" s="14"/>
      <c r="HSB73" s="14"/>
      <c r="HSC73" s="14"/>
      <c r="HSD73" s="14"/>
      <c r="HSE73" s="14"/>
      <c r="HSF73" s="14"/>
      <c r="HSG73" s="14"/>
      <c r="HSH73" s="14"/>
      <c r="HSI73" s="14"/>
      <c r="HSJ73" s="14"/>
      <c r="HSK73" s="14"/>
      <c r="HSL73" s="14"/>
      <c r="HSM73" s="14"/>
      <c r="HSN73" s="14"/>
      <c r="HSO73" s="14"/>
      <c r="HSP73" s="14"/>
      <c r="HSQ73" s="14"/>
      <c r="HSR73" s="14"/>
      <c r="HSS73" s="14"/>
      <c r="HST73" s="14"/>
      <c r="HSU73" s="14"/>
      <c r="HSV73" s="14"/>
      <c r="HSW73" s="14"/>
      <c r="HSX73" s="14"/>
      <c r="HSY73" s="14"/>
      <c r="HSZ73" s="14"/>
      <c r="HTA73" s="14"/>
      <c r="HTB73" s="14"/>
      <c r="HTC73" s="14"/>
      <c r="HTD73" s="14"/>
      <c r="HTE73" s="14"/>
      <c r="HTF73" s="14"/>
      <c r="HTG73" s="14"/>
      <c r="HTH73" s="14"/>
      <c r="HTI73" s="14"/>
      <c r="HTJ73" s="14"/>
      <c r="HTK73" s="14"/>
      <c r="HTL73" s="14"/>
      <c r="HTM73" s="14"/>
      <c r="HTN73" s="14"/>
      <c r="HTO73" s="14"/>
      <c r="HTP73" s="14"/>
      <c r="HTQ73" s="14"/>
      <c r="HTR73" s="14"/>
      <c r="HTS73" s="14"/>
      <c r="HTT73" s="14"/>
      <c r="HTU73" s="14"/>
      <c r="HTV73" s="14"/>
      <c r="HTW73" s="14"/>
      <c r="HTX73" s="14"/>
      <c r="HTY73" s="14"/>
      <c r="HTZ73" s="14"/>
      <c r="HUA73" s="14"/>
      <c r="HUB73" s="14"/>
      <c r="HUC73" s="14"/>
      <c r="HUD73" s="14"/>
      <c r="HUE73" s="14"/>
      <c r="HUF73" s="14"/>
      <c r="HUG73" s="14"/>
      <c r="HUH73" s="14"/>
      <c r="HUI73" s="14"/>
      <c r="HUJ73" s="14"/>
      <c r="HUK73" s="14"/>
      <c r="HUL73" s="14"/>
      <c r="HUM73" s="14"/>
      <c r="HUN73" s="14"/>
      <c r="HUO73" s="14"/>
      <c r="HUP73" s="14"/>
      <c r="HUQ73" s="14"/>
      <c r="HUR73" s="14"/>
      <c r="HUS73" s="14"/>
      <c r="HUT73" s="14"/>
      <c r="HUU73" s="14"/>
      <c r="HUV73" s="14"/>
      <c r="HUW73" s="14"/>
      <c r="HUX73" s="14"/>
      <c r="HUY73" s="14"/>
      <c r="HUZ73" s="14"/>
      <c r="HVA73" s="14"/>
      <c r="HVB73" s="14"/>
      <c r="HVC73" s="14"/>
      <c r="HVD73" s="14"/>
      <c r="HVE73" s="14"/>
      <c r="HVF73" s="14"/>
      <c r="HVG73" s="14"/>
      <c r="HVH73" s="14"/>
      <c r="HVI73" s="14"/>
      <c r="HVJ73" s="14"/>
      <c r="HVK73" s="14"/>
      <c r="HVL73" s="14"/>
      <c r="HVM73" s="14"/>
      <c r="HVN73" s="14"/>
      <c r="HVO73" s="14"/>
      <c r="HVP73" s="14"/>
      <c r="HVQ73" s="14"/>
      <c r="HVR73" s="14"/>
      <c r="HVS73" s="14"/>
      <c r="HVT73" s="14"/>
      <c r="HVU73" s="14"/>
      <c r="HVV73" s="14"/>
      <c r="HVW73" s="14"/>
      <c r="HVX73" s="14"/>
      <c r="HVY73" s="14"/>
      <c r="HVZ73" s="14"/>
      <c r="HWA73" s="14"/>
      <c r="HWB73" s="14"/>
      <c r="HWC73" s="14"/>
      <c r="HWD73" s="14"/>
      <c r="HWE73" s="14"/>
      <c r="HWF73" s="14"/>
      <c r="HWG73" s="14"/>
      <c r="HWH73" s="14"/>
      <c r="HWI73" s="14"/>
      <c r="HWJ73" s="14"/>
      <c r="HWK73" s="14"/>
      <c r="HWL73" s="14"/>
      <c r="HWM73" s="14"/>
      <c r="HWN73" s="14"/>
      <c r="HWO73" s="14"/>
      <c r="HWP73" s="14"/>
      <c r="HWQ73" s="14"/>
      <c r="HWR73" s="14"/>
      <c r="HWS73" s="14"/>
      <c r="HWT73" s="14"/>
      <c r="HWU73" s="14"/>
      <c r="HWV73" s="14"/>
      <c r="HWW73" s="14"/>
      <c r="HWX73" s="14"/>
      <c r="HWY73" s="14"/>
      <c r="HWZ73" s="14"/>
      <c r="HXA73" s="14"/>
      <c r="HXB73" s="14"/>
      <c r="HXC73" s="14"/>
      <c r="HXD73" s="14"/>
      <c r="HXE73" s="14"/>
      <c r="HXF73" s="14"/>
      <c r="HXG73" s="14"/>
      <c r="HXH73" s="14"/>
      <c r="HXI73" s="14"/>
      <c r="HXJ73" s="14"/>
      <c r="HXK73" s="14"/>
      <c r="HXL73" s="14"/>
      <c r="HXM73" s="14"/>
      <c r="HXN73" s="14"/>
      <c r="HXO73" s="14"/>
      <c r="HXP73" s="14"/>
      <c r="HXQ73" s="14"/>
      <c r="HXR73" s="14"/>
      <c r="HXS73" s="14"/>
      <c r="HXT73" s="14"/>
      <c r="HXU73" s="14"/>
      <c r="HXV73" s="14"/>
      <c r="HXW73" s="14"/>
      <c r="HXX73" s="14"/>
      <c r="HXY73" s="14"/>
      <c r="HXZ73" s="14"/>
      <c r="HYA73" s="14"/>
      <c r="HYB73" s="14"/>
      <c r="HYC73" s="14"/>
      <c r="HYD73" s="14"/>
      <c r="HYE73" s="14"/>
      <c r="HYF73" s="14"/>
      <c r="HYG73" s="14"/>
      <c r="HYH73" s="14"/>
      <c r="HYI73" s="14"/>
      <c r="HYJ73" s="14"/>
      <c r="HYK73" s="14"/>
      <c r="HYL73" s="14"/>
      <c r="HYM73" s="14"/>
      <c r="HYN73" s="14"/>
      <c r="HYO73" s="14"/>
      <c r="HYP73" s="14"/>
      <c r="HYQ73" s="14"/>
      <c r="HYR73" s="14"/>
      <c r="HYS73" s="14"/>
      <c r="HYT73" s="14"/>
      <c r="HYU73" s="14"/>
      <c r="HYV73" s="14"/>
      <c r="HYW73" s="14"/>
      <c r="HYX73" s="14"/>
      <c r="HYY73" s="14"/>
      <c r="HYZ73" s="14"/>
      <c r="HZA73" s="14"/>
      <c r="HZB73" s="14"/>
      <c r="HZC73" s="14"/>
      <c r="HZD73" s="14"/>
      <c r="HZE73" s="14"/>
      <c r="HZF73" s="14"/>
      <c r="HZG73" s="14"/>
      <c r="HZH73" s="14"/>
      <c r="HZI73" s="14"/>
      <c r="HZJ73" s="14"/>
      <c r="HZK73" s="14"/>
      <c r="HZL73" s="14"/>
      <c r="HZM73" s="14"/>
      <c r="HZN73" s="14"/>
      <c r="HZO73" s="14"/>
      <c r="HZP73" s="14"/>
      <c r="HZQ73" s="14"/>
      <c r="HZR73" s="14"/>
      <c r="HZS73" s="14"/>
      <c r="HZT73" s="14"/>
      <c r="HZU73" s="14"/>
      <c r="HZV73" s="14"/>
      <c r="HZW73" s="14"/>
      <c r="HZX73" s="14"/>
      <c r="HZY73" s="14"/>
      <c r="HZZ73" s="14"/>
      <c r="IAA73" s="14"/>
      <c r="IAB73" s="14"/>
      <c r="IAC73" s="14"/>
      <c r="IAD73" s="14"/>
      <c r="IAE73" s="14"/>
      <c r="IAF73" s="14"/>
      <c r="IAG73" s="14"/>
      <c r="IAH73" s="14"/>
      <c r="IAI73" s="14"/>
      <c r="IAJ73" s="14"/>
      <c r="IAK73" s="14"/>
      <c r="IAL73" s="14"/>
      <c r="IAM73" s="14"/>
      <c r="IAN73" s="14"/>
      <c r="IAO73" s="14"/>
      <c r="IAP73" s="14"/>
      <c r="IAQ73" s="14"/>
      <c r="IAR73" s="14"/>
      <c r="IAS73" s="14"/>
      <c r="IAT73" s="14"/>
      <c r="IAU73" s="14"/>
      <c r="IAV73" s="14"/>
      <c r="IAW73" s="14"/>
      <c r="IAX73" s="14"/>
      <c r="IAY73" s="14"/>
      <c r="IAZ73" s="14"/>
      <c r="IBA73" s="14"/>
      <c r="IBB73" s="14"/>
      <c r="IBC73" s="14"/>
      <c r="IBD73" s="14"/>
      <c r="IBE73" s="14"/>
      <c r="IBF73" s="14"/>
      <c r="IBG73" s="14"/>
      <c r="IBH73" s="14"/>
      <c r="IBI73" s="14"/>
      <c r="IBJ73" s="14"/>
      <c r="IBK73" s="14"/>
      <c r="IBL73" s="14"/>
      <c r="IBM73" s="14"/>
      <c r="IBN73" s="14"/>
      <c r="IBO73" s="14"/>
      <c r="IBP73" s="14"/>
      <c r="IBQ73" s="14"/>
      <c r="IBR73" s="14"/>
      <c r="IBS73" s="14"/>
      <c r="IBT73" s="14"/>
      <c r="IBU73" s="14"/>
      <c r="IBV73" s="14"/>
      <c r="IBW73" s="14"/>
      <c r="IBX73" s="14"/>
      <c r="IBY73" s="14"/>
      <c r="IBZ73" s="14"/>
      <c r="ICA73" s="14"/>
      <c r="ICB73" s="14"/>
      <c r="ICC73" s="14"/>
      <c r="ICD73" s="14"/>
      <c r="ICE73" s="14"/>
      <c r="ICF73" s="14"/>
      <c r="ICG73" s="14"/>
      <c r="ICH73" s="14"/>
      <c r="ICI73" s="14"/>
      <c r="ICJ73" s="14"/>
      <c r="ICK73" s="14"/>
      <c r="ICL73" s="14"/>
      <c r="ICM73" s="14"/>
      <c r="ICN73" s="14"/>
      <c r="ICO73" s="14"/>
      <c r="ICP73" s="14"/>
      <c r="ICQ73" s="14"/>
      <c r="ICR73" s="14"/>
      <c r="ICS73" s="14"/>
      <c r="ICT73" s="14"/>
      <c r="ICU73" s="14"/>
      <c r="ICV73" s="14"/>
      <c r="ICW73" s="14"/>
      <c r="ICX73" s="14"/>
      <c r="ICY73" s="14"/>
      <c r="ICZ73" s="14"/>
      <c r="IDA73" s="14"/>
      <c r="IDB73" s="14"/>
      <c r="IDC73" s="14"/>
      <c r="IDD73" s="14"/>
      <c r="IDE73" s="14"/>
      <c r="IDF73" s="14"/>
      <c r="IDG73" s="14"/>
      <c r="IDH73" s="14"/>
      <c r="IDI73" s="14"/>
      <c r="IDJ73" s="14"/>
      <c r="IDK73" s="14"/>
      <c r="IDL73" s="14"/>
      <c r="IDM73" s="14"/>
      <c r="IDN73" s="14"/>
      <c r="IDO73" s="14"/>
      <c r="IDP73" s="14"/>
      <c r="IDQ73" s="14"/>
      <c r="IDR73" s="14"/>
      <c r="IDS73" s="14"/>
      <c r="IDT73" s="14"/>
      <c r="IDU73" s="14"/>
      <c r="IDV73" s="14"/>
      <c r="IDW73" s="14"/>
      <c r="IDX73" s="14"/>
      <c r="IDY73" s="14"/>
      <c r="IDZ73" s="14"/>
      <c r="IEA73" s="14"/>
      <c r="IEB73" s="14"/>
      <c r="IEC73" s="14"/>
      <c r="IED73" s="14"/>
      <c r="IEE73" s="14"/>
      <c r="IEF73" s="14"/>
      <c r="IEG73" s="14"/>
      <c r="IEH73" s="14"/>
      <c r="IEI73" s="14"/>
      <c r="IEJ73" s="14"/>
      <c r="IEK73" s="14"/>
      <c r="IEL73" s="14"/>
      <c r="IEM73" s="14"/>
      <c r="IEN73" s="14"/>
      <c r="IEO73" s="14"/>
      <c r="IEP73" s="14"/>
      <c r="IEQ73" s="14"/>
      <c r="IER73" s="14"/>
      <c r="IES73" s="14"/>
      <c r="IET73" s="14"/>
      <c r="IEU73" s="14"/>
      <c r="IEV73" s="14"/>
      <c r="IEW73" s="14"/>
      <c r="IEX73" s="14"/>
      <c r="IEY73" s="14"/>
      <c r="IEZ73" s="14"/>
      <c r="IFA73" s="14"/>
      <c r="IFB73" s="14"/>
      <c r="IFC73" s="14"/>
      <c r="IFD73" s="14"/>
      <c r="IFE73" s="14"/>
      <c r="IFF73" s="14"/>
      <c r="IFG73" s="14"/>
      <c r="IFH73" s="14"/>
      <c r="IFI73" s="14"/>
      <c r="IFJ73" s="14"/>
      <c r="IFK73" s="14"/>
      <c r="IFL73" s="14"/>
      <c r="IFM73" s="14"/>
      <c r="IFN73" s="14"/>
      <c r="IFO73" s="14"/>
      <c r="IFP73" s="14"/>
      <c r="IFQ73" s="14"/>
      <c r="IFR73" s="14"/>
      <c r="IFS73" s="14"/>
      <c r="IFT73" s="14"/>
      <c r="IFU73" s="14"/>
      <c r="IFV73" s="14"/>
      <c r="IFW73" s="14"/>
      <c r="IFX73" s="14"/>
      <c r="IFY73" s="14"/>
      <c r="IFZ73" s="14"/>
      <c r="IGA73" s="14"/>
      <c r="IGB73" s="14"/>
      <c r="IGC73" s="14"/>
      <c r="IGD73" s="14"/>
      <c r="IGE73" s="14"/>
      <c r="IGF73" s="14"/>
      <c r="IGG73" s="14"/>
      <c r="IGH73" s="14"/>
      <c r="IGI73" s="14"/>
      <c r="IGJ73" s="14"/>
      <c r="IGK73" s="14"/>
      <c r="IGL73" s="14"/>
      <c r="IGM73" s="14"/>
      <c r="IGN73" s="14"/>
      <c r="IGO73" s="14"/>
      <c r="IGP73" s="14"/>
      <c r="IGQ73" s="14"/>
      <c r="IGR73" s="14"/>
      <c r="IGS73" s="14"/>
      <c r="IGT73" s="14"/>
      <c r="IGU73" s="14"/>
      <c r="IGV73" s="14"/>
      <c r="IGW73" s="14"/>
      <c r="IGX73" s="14"/>
      <c r="IGY73" s="14"/>
      <c r="IGZ73" s="14"/>
      <c r="IHA73" s="14"/>
      <c r="IHB73" s="14"/>
      <c r="IHC73" s="14"/>
      <c r="IHD73" s="14"/>
      <c r="IHE73" s="14"/>
      <c r="IHF73" s="14"/>
      <c r="IHG73" s="14"/>
      <c r="IHH73" s="14"/>
      <c r="IHI73" s="14"/>
      <c r="IHJ73" s="14"/>
      <c r="IHK73" s="14"/>
      <c r="IHL73" s="14"/>
      <c r="IHM73" s="14"/>
      <c r="IHN73" s="14"/>
      <c r="IHO73" s="14"/>
      <c r="IHP73" s="14"/>
      <c r="IHQ73" s="14"/>
      <c r="IHR73" s="14"/>
      <c r="IHS73" s="14"/>
      <c r="IHT73" s="14"/>
      <c r="IHU73" s="14"/>
      <c r="IHV73" s="14"/>
      <c r="IHW73" s="14"/>
      <c r="IHX73" s="14"/>
      <c r="IHY73" s="14"/>
      <c r="IHZ73" s="14"/>
      <c r="IIA73" s="14"/>
      <c r="IIB73" s="14"/>
      <c r="IIC73" s="14"/>
      <c r="IID73" s="14"/>
      <c r="IIE73" s="14"/>
      <c r="IIF73" s="14"/>
      <c r="IIG73" s="14"/>
      <c r="IIH73" s="14"/>
      <c r="III73" s="14"/>
      <c r="IIJ73" s="14"/>
      <c r="IIK73" s="14"/>
      <c r="IIL73" s="14"/>
      <c r="IIM73" s="14"/>
      <c r="IIN73" s="14"/>
      <c r="IIO73" s="14"/>
      <c r="IIP73" s="14"/>
      <c r="IIQ73" s="14"/>
      <c r="IIR73" s="14"/>
      <c r="IIS73" s="14"/>
      <c r="IIT73" s="14"/>
      <c r="IIU73" s="14"/>
      <c r="IIV73" s="14"/>
      <c r="IIW73" s="14"/>
      <c r="IIX73" s="14"/>
      <c r="IIY73" s="14"/>
      <c r="IIZ73" s="14"/>
      <c r="IJA73" s="14"/>
      <c r="IJB73" s="14"/>
      <c r="IJC73" s="14"/>
      <c r="IJD73" s="14"/>
      <c r="IJE73" s="14"/>
      <c r="IJF73" s="14"/>
      <c r="IJG73" s="14"/>
      <c r="IJH73" s="14"/>
      <c r="IJI73" s="14"/>
      <c r="IJJ73" s="14"/>
      <c r="IJK73" s="14"/>
      <c r="IJL73" s="14"/>
      <c r="IJM73" s="14"/>
      <c r="IJN73" s="14"/>
      <c r="IJO73" s="14"/>
      <c r="IJP73" s="14"/>
      <c r="IJQ73" s="14"/>
      <c r="IJR73" s="14"/>
      <c r="IJS73" s="14"/>
      <c r="IJT73" s="14"/>
      <c r="IJU73" s="14"/>
      <c r="IJV73" s="14"/>
      <c r="IJW73" s="14"/>
      <c r="IJX73" s="14"/>
      <c r="IJY73" s="14"/>
      <c r="IJZ73" s="14"/>
      <c r="IKA73" s="14"/>
      <c r="IKB73" s="14"/>
      <c r="IKC73" s="14"/>
      <c r="IKD73" s="14"/>
      <c r="IKE73" s="14"/>
      <c r="IKF73" s="14"/>
      <c r="IKG73" s="14"/>
      <c r="IKH73" s="14"/>
      <c r="IKI73" s="14"/>
      <c r="IKJ73" s="14"/>
      <c r="IKK73" s="14"/>
      <c r="IKL73" s="14"/>
      <c r="IKM73" s="14"/>
      <c r="IKN73" s="14"/>
      <c r="IKO73" s="14"/>
      <c r="IKP73" s="14"/>
      <c r="IKQ73" s="14"/>
      <c r="IKR73" s="14"/>
      <c r="IKS73" s="14"/>
      <c r="IKT73" s="14"/>
      <c r="IKU73" s="14"/>
      <c r="IKV73" s="14"/>
      <c r="IKW73" s="14"/>
      <c r="IKX73" s="14"/>
      <c r="IKY73" s="14"/>
      <c r="IKZ73" s="14"/>
      <c r="ILA73" s="14"/>
      <c r="ILB73" s="14"/>
      <c r="ILC73" s="14"/>
      <c r="ILD73" s="14"/>
      <c r="ILE73" s="14"/>
      <c r="ILF73" s="14"/>
      <c r="ILG73" s="14"/>
      <c r="ILH73" s="14"/>
      <c r="ILI73" s="14"/>
      <c r="ILJ73" s="14"/>
      <c r="ILK73" s="14"/>
      <c r="ILL73" s="14"/>
      <c r="ILM73" s="14"/>
      <c r="ILN73" s="14"/>
      <c r="ILO73" s="14"/>
      <c r="ILP73" s="14"/>
      <c r="ILQ73" s="14"/>
      <c r="ILR73" s="14"/>
      <c r="ILS73" s="14"/>
      <c r="ILT73" s="14"/>
      <c r="ILU73" s="14"/>
      <c r="ILV73" s="14"/>
      <c r="ILW73" s="14"/>
      <c r="ILX73" s="14"/>
      <c r="ILY73" s="14"/>
      <c r="ILZ73" s="14"/>
      <c r="IMA73" s="14"/>
      <c r="IMB73" s="14"/>
      <c r="IMC73" s="14"/>
      <c r="IMD73" s="14"/>
      <c r="IME73" s="14"/>
      <c r="IMF73" s="14"/>
      <c r="IMG73" s="14"/>
      <c r="IMH73" s="14"/>
      <c r="IMI73" s="14"/>
      <c r="IMJ73" s="14"/>
      <c r="IMK73" s="14"/>
      <c r="IML73" s="14"/>
      <c r="IMM73" s="14"/>
      <c r="IMN73" s="14"/>
      <c r="IMO73" s="14"/>
      <c r="IMP73" s="14"/>
      <c r="IMQ73" s="14"/>
      <c r="IMR73" s="14"/>
      <c r="IMS73" s="14"/>
      <c r="IMT73" s="14"/>
      <c r="IMU73" s="14"/>
      <c r="IMV73" s="14"/>
      <c r="IMW73" s="14"/>
      <c r="IMX73" s="14"/>
      <c r="IMY73" s="14"/>
      <c r="IMZ73" s="14"/>
      <c r="INA73" s="14"/>
      <c r="INB73" s="14"/>
      <c r="INC73" s="14"/>
      <c r="IND73" s="14"/>
      <c r="INE73" s="14"/>
      <c r="INF73" s="14"/>
      <c r="ING73" s="14"/>
      <c r="INH73" s="14"/>
      <c r="INI73" s="14"/>
      <c r="INJ73" s="14"/>
      <c r="INK73" s="14"/>
      <c r="INL73" s="14"/>
      <c r="INM73" s="14"/>
      <c r="INN73" s="14"/>
      <c r="INO73" s="14"/>
      <c r="INP73" s="14"/>
      <c r="INQ73" s="14"/>
      <c r="INR73" s="14"/>
      <c r="INS73" s="14"/>
      <c r="INT73" s="14"/>
      <c r="INU73" s="14"/>
      <c r="INV73" s="14"/>
      <c r="INW73" s="14"/>
      <c r="INX73" s="14"/>
      <c r="INY73" s="14"/>
      <c r="INZ73" s="14"/>
      <c r="IOA73" s="14"/>
      <c r="IOB73" s="14"/>
      <c r="IOC73" s="14"/>
      <c r="IOD73" s="14"/>
      <c r="IOE73" s="14"/>
      <c r="IOF73" s="14"/>
      <c r="IOG73" s="14"/>
      <c r="IOH73" s="14"/>
      <c r="IOI73" s="14"/>
      <c r="IOJ73" s="14"/>
      <c r="IOK73" s="14"/>
      <c r="IOL73" s="14"/>
      <c r="IOM73" s="14"/>
      <c r="ION73" s="14"/>
      <c r="IOO73" s="14"/>
      <c r="IOP73" s="14"/>
      <c r="IOQ73" s="14"/>
      <c r="IOR73" s="14"/>
      <c r="IOS73" s="14"/>
      <c r="IOT73" s="14"/>
      <c r="IOU73" s="14"/>
      <c r="IOV73" s="14"/>
      <c r="IOW73" s="14"/>
      <c r="IOX73" s="14"/>
      <c r="IOY73" s="14"/>
      <c r="IOZ73" s="14"/>
      <c r="IPA73" s="14"/>
      <c r="IPB73" s="14"/>
      <c r="IPC73" s="14"/>
      <c r="IPD73" s="14"/>
      <c r="IPE73" s="14"/>
      <c r="IPF73" s="14"/>
      <c r="IPG73" s="14"/>
      <c r="IPH73" s="14"/>
      <c r="IPI73" s="14"/>
      <c r="IPJ73" s="14"/>
      <c r="IPK73" s="14"/>
      <c r="IPL73" s="14"/>
      <c r="IPM73" s="14"/>
      <c r="IPN73" s="14"/>
      <c r="IPO73" s="14"/>
      <c r="IPP73" s="14"/>
      <c r="IPQ73" s="14"/>
      <c r="IPR73" s="14"/>
      <c r="IPS73" s="14"/>
      <c r="IPT73" s="14"/>
      <c r="IPU73" s="14"/>
      <c r="IPV73" s="14"/>
      <c r="IPW73" s="14"/>
      <c r="IPX73" s="14"/>
      <c r="IPY73" s="14"/>
      <c r="IPZ73" s="14"/>
      <c r="IQA73" s="14"/>
      <c r="IQB73" s="14"/>
      <c r="IQC73" s="14"/>
      <c r="IQD73" s="14"/>
      <c r="IQE73" s="14"/>
      <c r="IQF73" s="14"/>
      <c r="IQG73" s="14"/>
      <c r="IQH73" s="14"/>
      <c r="IQI73" s="14"/>
      <c r="IQJ73" s="14"/>
      <c r="IQK73" s="14"/>
      <c r="IQL73" s="14"/>
      <c r="IQM73" s="14"/>
      <c r="IQN73" s="14"/>
      <c r="IQO73" s="14"/>
      <c r="IQP73" s="14"/>
      <c r="IQQ73" s="14"/>
      <c r="IQR73" s="14"/>
      <c r="IQS73" s="14"/>
      <c r="IQT73" s="14"/>
      <c r="IQU73" s="14"/>
      <c r="IQV73" s="14"/>
      <c r="IQW73" s="14"/>
      <c r="IQX73" s="14"/>
      <c r="IQY73" s="14"/>
      <c r="IQZ73" s="14"/>
      <c r="IRA73" s="14"/>
      <c r="IRB73" s="14"/>
      <c r="IRC73" s="14"/>
      <c r="IRD73" s="14"/>
      <c r="IRE73" s="14"/>
      <c r="IRF73" s="14"/>
      <c r="IRG73" s="14"/>
      <c r="IRH73" s="14"/>
      <c r="IRI73" s="14"/>
      <c r="IRJ73" s="14"/>
      <c r="IRK73" s="14"/>
      <c r="IRL73" s="14"/>
      <c r="IRM73" s="14"/>
      <c r="IRN73" s="14"/>
      <c r="IRO73" s="14"/>
      <c r="IRP73" s="14"/>
      <c r="IRQ73" s="14"/>
      <c r="IRR73" s="14"/>
      <c r="IRS73" s="14"/>
      <c r="IRT73" s="14"/>
      <c r="IRU73" s="14"/>
      <c r="IRV73" s="14"/>
      <c r="IRW73" s="14"/>
      <c r="IRX73" s="14"/>
      <c r="IRY73" s="14"/>
      <c r="IRZ73" s="14"/>
      <c r="ISA73" s="14"/>
      <c r="ISB73" s="14"/>
      <c r="ISC73" s="14"/>
      <c r="ISD73" s="14"/>
      <c r="ISE73" s="14"/>
      <c r="ISF73" s="14"/>
      <c r="ISG73" s="14"/>
      <c r="ISH73" s="14"/>
      <c r="ISI73" s="14"/>
      <c r="ISJ73" s="14"/>
      <c r="ISK73" s="14"/>
      <c r="ISL73" s="14"/>
      <c r="ISM73" s="14"/>
      <c r="ISN73" s="14"/>
      <c r="ISO73" s="14"/>
      <c r="ISP73" s="14"/>
      <c r="ISQ73" s="14"/>
      <c r="ISR73" s="14"/>
      <c r="ISS73" s="14"/>
      <c r="IST73" s="14"/>
      <c r="ISU73" s="14"/>
      <c r="ISV73" s="14"/>
      <c r="ISW73" s="14"/>
      <c r="ISX73" s="14"/>
      <c r="ISY73" s="14"/>
      <c r="ISZ73" s="14"/>
      <c r="ITA73" s="14"/>
      <c r="ITB73" s="14"/>
      <c r="ITC73" s="14"/>
      <c r="ITD73" s="14"/>
      <c r="ITE73" s="14"/>
      <c r="ITF73" s="14"/>
      <c r="ITG73" s="14"/>
      <c r="ITH73" s="14"/>
      <c r="ITI73" s="14"/>
      <c r="ITJ73" s="14"/>
      <c r="ITK73" s="14"/>
      <c r="ITL73" s="14"/>
      <c r="ITM73" s="14"/>
      <c r="ITN73" s="14"/>
      <c r="ITO73" s="14"/>
      <c r="ITP73" s="14"/>
      <c r="ITQ73" s="14"/>
      <c r="ITR73" s="14"/>
      <c r="ITS73" s="14"/>
      <c r="ITT73" s="14"/>
      <c r="ITU73" s="14"/>
      <c r="ITV73" s="14"/>
      <c r="ITW73" s="14"/>
      <c r="ITX73" s="14"/>
      <c r="ITY73" s="14"/>
      <c r="ITZ73" s="14"/>
      <c r="IUA73" s="14"/>
      <c r="IUB73" s="14"/>
      <c r="IUC73" s="14"/>
      <c r="IUD73" s="14"/>
      <c r="IUE73" s="14"/>
      <c r="IUF73" s="14"/>
      <c r="IUG73" s="14"/>
      <c r="IUH73" s="14"/>
      <c r="IUI73" s="14"/>
      <c r="IUJ73" s="14"/>
      <c r="IUK73" s="14"/>
      <c r="IUL73" s="14"/>
      <c r="IUM73" s="14"/>
      <c r="IUN73" s="14"/>
      <c r="IUO73" s="14"/>
      <c r="IUP73" s="14"/>
      <c r="IUQ73" s="14"/>
      <c r="IUR73" s="14"/>
      <c r="IUS73" s="14"/>
      <c r="IUT73" s="14"/>
      <c r="IUU73" s="14"/>
      <c r="IUV73" s="14"/>
      <c r="IUW73" s="14"/>
      <c r="IUX73" s="14"/>
      <c r="IUY73" s="14"/>
      <c r="IUZ73" s="14"/>
      <c r="IVA73" s="14"/>
      <c r="IVB73" s="14"/>
      <c r="IVC73" s="14"/>
      <c r="IVD73" s="14"/>
      <c r="IVE73" s="14"/>
      <c r="IVF73" s="14"/>
      <c r="IVG73" s="14"/>
      <c r="IVH73" s="14"/>
      <c r="IVI73" s="14"/>
      <c r="IVJ73" s="14"/>
      <c r="IVK73" s="14"/>
      <c r="IVL73" s="14"/>
      <c r="IVM73" s="14"/>
      <c r="IVN73" s="14"/>
      <c r="IVO73" s="14"/>
      <c r="IVP73" s="14"/>
      <c r="IVQ73" s="14"/>
      <c r="IVR73" s="14"/>
      <c r="IVS73" s="14"/>
      <c r="IVT73" s="14"/>
      <c r="IVU73" s="14"/>
      <c r="IVV73" s="14"/>
      <c r="IVW73" s="14"/>
      <c r="IVX73" s="14"/>
      <c r="IVY73" s="14"/>
      <c r="IVZ73" s="14"/>
      <c r="IWA73" s="14"/>
      <c r="IWB73" s="14"/>
      <c r="IWC73" s="14"/>
      <c r="IWD73" s="14"/>
      <c r="IWE73" s="14"/>
      <c r="IWF73" s="14"/>
      <c r="IWG73" s="14"/>
      <c r="IWH73" s="14"/>
      <c r="IWI73" s="14"/>
      <c r="IWJ73" s="14"/>
      <c r="IWK73" s="14"/>
      <c r="IWL73" s="14"/>
      <c r="IWM73" s="14"/>
      <c r="IWN73" s="14"/>
      <c r="IWO73" s="14"/>
      <c r="IWP73" s="14"/>
      <c r="IWQ73" s="14"/>
      <c r="IWR73" s="14"/>
      <c r="IWS73" s="14"/>
      <c r="IWT73" s="14"/>
      <c r="IWU73" s="14"/>
      <c r="IWV73" s="14"/>
      <c r="IWW73" s="14"/>
      <c r="IWX73" s="14"/>
      <c r="IWY73" s="14"/>
      <c r="IWZ73" s="14"/>
      <c r="IXA73" s="14"/>
      <c r="IXB73" s="14"/>
      <c r="IXC73" s="14"/>
      <c r="IXD73" s="14"/>
      <c r="IXE73" s="14"/>
      <c r="IXF73" s="14"/>
      <c r="IXG73" s="14"/>
      <c r="IXH73" s="14"/>
      <c r="IXI73" s="14"/>
      <c r="IXJ73" s="14"/>
      <c r="IXK73" s="14"/>
      <c r="IXL73" s="14"/>
      <c r="IXM73" s="14"/>
      <c r="IXN73" s="14"/>
      <c r="IXO73" s="14"/>
      <c r="IXP73" s="14"/>
      <c r="IXQ73" s="14"/>
      <c r="IXR73" s="14"/>
      <c r="IXS73" s="14"/>
      <c r="IXT73" s="14"/>
      <c r="IXU73" s="14"/>
      <c r="IXV73" s="14"/>
      <c r="IXW73" s="14"/>
      <c r="IXX73" s="14"/>
      <c r="IXY73" s="14"/>
      <c r="IXZ73" s="14"/>
      <c r="IYA73" s="14"/>
      <c r="IYB73" s="14"/>
      <c r="IYC73" s="14"/>
      <c r="IYD73" s="14"/>
      <c r="IYE73" s="14"/>
      <c r="IYF73" s="14"/>
      <c r="IYG73" s="14"/>
      <c r="IYH73" s="14"/>
      <c r="IYI73" s="14"/>
      <c r="IYJ73" s="14"/>
      <c r="IYK73" s="14"/>
      <c r="IYL73" s="14"/>
      <c r="IYM73" s="14"/>
      <c r="IYN73" s="14"/>
      <c r="IYO73" s="14"/>
      <c r="IYP73" s="14"/>
      <c r="IYQ73" s="14"/>
      <c r="IYR73" s="14"/>
      <c r="IYS73" s="14"/>
      <c r="IYT73" s="14"/>
      <c r="IYU73" s="14"/>
      <c r="IYV73" s="14"/>
      <c r="IYW73" s="14"/>
      <c r="IYX73" s="14"/>
      <c r="IYY73" s="14"/>
      <c r="IYZ73" s="14"/>
      <c r="IZA73" s="14"/>
      <c r="IZB73" s="14"/>
      <c r="IZC73" s="14"/>
      <c r="IZD73" s="14"/>
      <c r="IZE73" s="14"/>
      <c r="IZF73" s="14"/>
      <c r="IZG73" s="14"/>
      <c r="IZH73" s="14"/>
      <c r="IZI73" s="14"/>
      <c r="IZJ73" s="14"/>
      <c r="IZK73" s="14"/>
      <c r="IZL73" s="14"/>
      <c r="IZM73" s="14"/>
      <c r="IZN73" s="14"/>
      <c r="IZO73" s="14"/>
      <c r="IZP73" s="14"/>
      <c r="IZQ73" s="14"/>
      <c r="IZR73" s="14"/>
      <c r="IZS73" s="14"/>
      <c r="IZT73" s="14"/>
      <c r="IZU73" s="14"/>
      <c r="IZV73" s="14"/>
      <c r="IZW73" s="14"/>
      <c r="IZX73" s="14"/>
      <c r="IZY73" s="14"/>
      <c r="IZZ73" s="14"/>
      <c r="JAA73" s="14"/>
      <c r="JAB73" s="14"/>
      <c r="JAC73" s="14"/>
      <c r="JAD73" s="14"/>
      <c r="JAE73" s="14"/>
      <c r="JAF73" s="14"/>
      <c r="JAG73" s="14"/>
      <c r="JAH73" s="14"/>
      <c r="JAI73" s="14"/>
      <c r="JAJ73" s="14"/>
      <c r="JAK73" s="14"/>
      <c r="JAL73" s="14"/>
      <c r="JAM73" s="14"/>
      <c r="JAN73" s="14"/>
      <c r="JAO73" s="14"/>
      <c r="JAP73" s="14"/>
      <c r="JAQ73" s="14"/>
      <c r="JAR73" s="14"/>
      <c r="JAS73" s="14"/>
      <c r="JAT73" s="14"/>
      <c r="JAU73" s="14"/>
      <c r="JAV73" s="14"/>
      <c r="JAW73" s="14"/>
      <c r="JAX73" s="14"/>
      <c r="JAY73" s="14"/>
      <c r="JAZ73" s="14"/>
      <c r="JBA73" s="14"/>
      <c r="JBB73" s="14"/>
      <c r="JBC73" s="14"/>
      <c r="JBD73" s="14"/>
      <c r="JBE73" s="14"/>
      <c r="JBF73" s="14"/>
      <c r="JBG73" s="14"/>
      <c r="JBH73" s="14"/>
      <c r="JBI73" s="14"/>
      <c r="JBJ73" s="14"/>
      <c r="JBK73" s="14"/>
      <c r="JBL73" s="14"/>
      <c r="JBM73" s="14"/>
      <c r="JBN73" s="14"/>
      <c r="JBO73" s="14"/>
      <c r="JBP73" s="14"/>
      <c r="JBQ73" s="14"/>
      <c r="JBR73" s="14"/>
      <c r="JBS73" s="14"/>
      <c r="JBT73" s="14"/>
      <c r="JBU73" s="14"/>
      <c r="JBV73" s="14"/>
      <c r="JBW73" s="14"/>
      <c r="JBX73" s="14"/>
      <c r="JBY73" s="14"/>
      <c r="JBZ73" s="14"/>
      <c r="JCA73" s="14"/>
      <c r="JCB73" s="14"/>
      <c r="JCC73" s="14"/>
      <c r="JCD73" s="14"/>
      <c r="JCE73" s="14"/>
      <c r="JCF73" s="14"/>
      <c r="JCG73" s="14"/>
      <c r="JCH73" s="14"/>
      <c r="JCI73" s="14"/>
      <c r="JCJ73" s="14"/>
      <c r="JCK73" s="14"/>
      <c r="JCL73" s="14"/>
      <c r="JCM73" s="14"/>
      <c r="JCN73" s="14"/>
      <c r="JCO73" s="14"/>
      <c r="JCP73" s="14"/>
      <c r="JCQ73" s="14"/>
      <c r="JCR73" s="14"/>
      <c r="JCS73" s="14"/>
      <c r="JCT73" s="14"/>
      <c r="JCU73" s="14"/>
      <c r="JCV73" s="14"/>
      <c r="JCW73" s="14"/>
      <c r="JCX73" s="14"/>
      <c r="JCY73" s="14"/>
      <c r="JCZ73" s="14"/>
      <c r="JDA73" s="14"/>
      <c r="JDB73" s="14"/>
      <c r="JDC73" s="14"/>
      <c r="JDD73" s="14"/>
      <c r="JDE73" s="14"/>
      <c r="JDF73" s="14"/>
      <c r="JDG73" s="14"/>
      <c r="JDH73" s="14"/>
      <c r="JDI73" s="14"/>
      <c r="JDJ73" s="14"/>
      <c r="JDK73" s="14"/>
      <c r="JDL73" s="14"/>
      <c r="JDM73" s="14"/>
      <c r="JDN73" s="14"/>
      <c r="JDO73" s="14"/>
      <c r="JDP73" s="14"/>
      <c r="JDQ73" s="14"/>
      <c r="JDR73" s="14"/>
      <c r="JDS73" s="14"/>
      <c r="JDT73" s="14"/>
      <c r="JDU73" s="14"/>
      <c r="JDV73" s="14"/>
      <c r="JDW73" s="14"/>
      <c r="JDX73" s="14"/>
      <c r="JDY73" s="14"/>
      <c r="JDZ73" s="14"/>
      <c r="JEA73" s="14"/>
      <c r="JEB73" s="14"/>
      <c r="JEC73" s="14"/>
      <c r="JED73" s="14"/>
      <c r="JEE73" s="14"/>
      <c r="JEF73" s="14"/>
      <c r="JEG73" s="14"/>
      <c r="JEH73" s="14"/>
      <c r="JEI73" s="14"/>
      <c r="JEJ73" s="14"/>
      <c r="JEK73" s="14"/>
      <c r="JEL73" s="14"/>
      <c r="JEM73" s="14"/>
      <c r="JEN73" s="14"/>
      <c r="JEO73" s="14"/>
      <c r="JEP73" s="14"/>
      <c r="JEQ73" s="14"/>
      <c r="JER73" s="14"/>
      <c r="JES73" s="14"/>
      <c r="JET73" s="14"/>
      <c r="JEU73" s="14"/>
      <c r="JEV73" s="14"/>
      <c r="JEW73" s="14"/>
      <c r="JEX73" s="14"/>
      <c r="JEY73" s="14"/>
      <c r="JEZ73" s="14"/>
      <c r="JFA73" s="14"/>
      <c r="JFB73" s="14"/>
      <c r="JFC73" s="14"/>
      <c r="JFD73" s="14"/>
      <c r="JFE73" s="14"/>
      <c r="JFF73" s="14"/>
      <c r="JFG73" s="14"/>
      <c r="JFH73" s="14"/>
      <c r="JFI73" s="14"/>
      <c r="JFJ73" s="14"/>
      <c r="JFK73" s="14"/>
      <c r="JFL73" s="14"/>
      <c r="JFM73" s="14"/>
      <c r="JFN73" s="14"/>
      <c r="JFO73" s="14"/>
      <c r="JFP73" s="14"/>
      <c r="JFQ73" s="14"/>
      <c r="JFR73" s="14"/>
      <c r="JFS73" s="14"/>
      <c r="JFT73" s="14"/>
      <c r="JFU73" s="14"/>
      <c r="JFV73" s="14"/>
      <c r="JFW73" s="14"/>
      <c r="JFX73" s="14"/>
      <c r="JFY73" s="14"/>
      <c r="JFZ73" s="14"/>
      <c r="JGA73" s="14"/>
      <c r="JGB73" s="14"/>
      <c r="JGC73" s="14"/>
      <c r="JGD73" s="14"/>
      <c r="JGE73" s="14"/>
      <c r="JGF73" s="14"/>
      <c r="JGG73" s="14"/>
      <c r="JGH73" s="14"/>
      <c r="JGI73" s="14"/>
      <c r="JGJ73" s="14"/>
      <c r="JGK73" s="14"/>
      <c r="JGL73" s="14"/>
      <c r="JGM73" s="14"/>
      <c r="JGN73" s="14"/>
      <c r="JGO73" s="14"/>
      <c r="JGP73" s="14"/>
      <c r="JGQ73" s="14"/>
      <c r="JGR73" s="14"/>
      <c r="JGS73" s="14"/>
      <c r="JGT73" s="14"/>
      <c r="JGU73" s="14"/>
      <c r="JGV73" s="14"/>
      <c r="JGW73" s="14"/>
      <c r="JGX73" s="14"/>
      <c r="JGY73" s="14"/>
      <c r="JGZ73" s="14"/>
      <c r="JHA73" s="14"/>
      <c r="JHB73" s="14"/>
      <c r="JHC73" s="14"/>
      <c r="JHD73" s="14"/>
      <c r="JHE73" s="14"/>
      <c r="JHF73" s="14"/>
      <c r="JHG73" s="14"/>
      <c r="JHH73" s="14"/>
      <c r="JHI73" s="14"/>
      <c r="JHJ73" s="14"/>
      <c r="JHK73" s="14"/>
      <c r="JHL73" s="14"/>
      <c r="JHM73" s="14"/>
      <c r="JHN73" s="14"/>
      <c r="JHO73" s="14"/>
      <c r="JHP73" s="14"/>
      <c r="JHQ73" s="14"/>
      <c r="JHR73" s="14"/>
      <c r="JHS73" s="14"/>
      <c r="JHT73" s="14"/>
      <c r="JHU73" s="14"/>
      <c r="JHV73" s="14"/>
      <c r="JHW73" s="14"/>
      <c r="JHX73" s="14"/>
      <c r="JHY73" s="14"/>
      <c r="JHZ73" s="14"/>
      <c r="JIA73" s="14"/>
      <c r="JIB73" s="14"/>
      <c r="JIC73" s="14"/>
      <c r="JID73" s="14"/>
      <c r="JIE73" s="14"/>
      <c r="JIF73" s="14"/>
      <c r="JIG73" s="14"/>
      <c r="JIH73" s="14"/>
      <c r="JII73" s="14"/>
      <c r="JIJ73" s="14"/>
      <c r="JIK73" s="14"/>
      <c r="JIL73" s="14"/>
      <c r="JIM73" s="14"/>
      <c r="JIN73" s="14"/>
      <c r="JIO73" s="14"/>
      <c r="JIP73" s="14"/>
      <c r="JIQ73" s="14"/>
      <c r="JIR73" s="14"/>
      <c r="JIS73" s="14"/>
      <c r="JIT73" s="14"/>
      <c r="JIU73" s="14"/>
      <c r="JIV73" s="14"/>
      <c r="JIW73" s="14"/>
      <c r="JIX73" s="14"/>
      <c r="JIY73" s="14"/>
      <c r="JIZ73" s="14"/>
      <c r="JJA73" s="14"/>
      <c r="JJB73" s="14"/>
      <c r="JJC73" s="14"/>
      <c r="JJD73" s="14"/>
      <c r="JJE73" s="14"/>
      <c r="JJF73" s="14"/>
      <c r="JJG73" s="14"/>
      <c r="JJH73" s="14"/>
      <c r="JJI73" s="14"/>
      <c r="JJJ73" s="14"/>
      <c r="JJK73" s="14"/>
      <c r="JJL73" s="14"/>
      <c r="JJM73" s="14"/>
      <c r="JJN73" s="14"/>
      <c r="JJO73" s="14"/>
      <c r="JJP73" s="14"/>
      <c r="JJQ73" s="14"/>
      <c r="JJR73" s="14"/>
      <c r="JJS73" s="14"/>
      <c r="JJT73" s="14"/>
      <c r="JJU73" s="14"/>
      <c r="JJV73" s="14"/>
      <c r="JJW73" s="14"/>
      <c r="JJX73" s="14"/>
      <c r="JJY73" s="14"/>
      <c r="JJZ73" s="14"/>
      <c r="JKA73" s="14"/>
      <c r="JKB73" s="14"/>
      <c r="JKC73" s="14"/>
      <c r="JKD73" s="14"/>
      <c r="JKE73" s="14"/>
      <c r="JKF73" s="14"/>
      <c r="JKG73" s="14"/>
      <c r="JKH73" s="14"/>
      <c r="JKI73" s="14"/>
      <c r="JKJ73" s="14"/>
      <c r="JKK73" s="14"/>
      <c r="JKL73" s="14"/>
      <c r="JKM73" s="14"/>
      <c r="JKN73" s="14"/>
      <c r="JKO73" s="14"/>
      <c r="JKP73" s="14"/>
      <c r="JKQ73" s="14"/>
      <c r="JKR73" s="14"/>
      <c r="JKS73" s="14"/>
      <c r="JKT73" s="14"/>
      <c r="JKU73" s="14"/>
      <c r="JKV73" s="14"/>
      <c r="JKW73" s="14"/>
      <c r="JKX73" s="14"/>
      <c r="JKY73" s="14"/>
      <c r="JKZ73" s="14"/>
      <c r="JLA73" s="14"/>
      <c r="JLB73" s="14"/>
      <c r="JLC73" s="14"/>
      <c r="JLD73" s="14"/>
      <c r="JLE73" s="14"/>
      <c r="JLF73" s="14"/>
      <c r="JLG73" s="14"/>
      <c r="JLH73" s="14"/>
      <c r="JLI73" s="14"/>
      <c r="JLJ73" s="14"/>
      <c r="JLK73" s="14"/>
      <c r="JLL73" s="14"/>
      <c r="JLM73" s="14"/>
      <c r="JLN73" s="14"/>
      <c r="JLO73" s="14"/>
      <c r="JLP73" s="14"/>
      <c r="JLQ73" s="14"/>
      <c r="JLR73" s="14"/>
      <c r="JLS73" s="14"/>
      <c r="JLT73" s="14"/>
      <c r="JLU73" s="14"/>
      <c r="JLV73" s="14"/>
      <c r="JLW73" s="14"/>
      <c r="JLX73" s="14"/>
      <c r="JLY73" s="14"/>
      <c r="JLZ73" s="14"/>
      <c r="JMA73" s="14"/>
      <c r="JMB73" s="14"/>
      <c r="JMC73" s="14"/>
      <c r="JMD73" s="14"/>
      <c r="JME73" s="14"/>
      <c r="JMF73" s="14"/>
      <c r="JMG73" s="14"/>
      <c r="JMH73" s="14"/>
      <c r="JMI73" s="14"/>
      <c r="JMJ73" s="14"/>
      <c r="JMK73" s="14"/>
      <c r="JML73" s="14"/>
      <c r="JMM73" s="14"/>
      <c r="JMN73" s="14"/>
      <c r="JMO73" s="14"/>
      <c r="JMP73" s="14"/>
      <c r="JMQ73" s="14"/>
      <c r="JMR73" s="14"/>
      <c r="JMS73" s="14"/>
      <c r="JMT73" s="14"/>
      <c r="JMU73" s="14"/>
      <c r="JMV73" s="14"/>
      <c r="JMW73" s="14"/>
      <c r="JMX73" s="14"/>
      <c r="JMY73" s="14"/>
      <c r="JMZ73" s="14"/>
      <c r="JNA73" s="14"/>
      <c r="JNB73" s="14"/>
      <c r="JNC73" s="14"/>
      <c r="JND73" s="14"/>
      <c r="JNE73" s="14"/>
      <c r="JNF73" s="14"/>
      <c r="JNG73" s="14"/>
      <c r="JNH73" s="14"/>
      <c r="JNI73" s="14"/>
      <c r="JNJ73" s="14"/>
      <c r="JNK73" s="14"/>
      <c r="JNL73" s="14"/>
      <c r="JNM73" s="14"/>
      <c r="JNN73" s="14"/>
      <c r="JNO73" s="14"/>
      <c r="JNP73" s="14"/>
      <c r="JNQ73" s="14"/>
      <c r="JNR73" s="14"/>
      <c r="JNS73" s="14"/>
      <c r="JNT73" s="14"/>
      <c r="JNU73" s="14"/>
      <c r="JNV73" s="14"/>
      <c r="JNW73" s="14"/>
      <c r="JNX73" s="14"/>
      <c r="JNY73" s="14"/>
      <c r="JNZ73" s="14"/>
      <c r="JOA73" s="14"/>
      <c r="JOB73" s="14"/>
      <c r="JOC73" s="14"/>
      <c r="JOD73" s="14"/>
      <c r="JOE73" s="14"/>
      <c r="JOF73" s="14"/>
      <c r="JOG73" s="14"/>
      <c r="JOH73" s="14"/>
      <c r="JOI73" s="14"/>
      <c r="JOJ73" s="14"/>
      <c r="JOK73" s="14"/>
      <c r="JOL73" s="14"/>
      <c r="JOM73" s="14"/>
      <c r="JON73" s="14"/>
      <c r="JOO73" s="14"/>
      <c r="JOP73" s="14"/>
      <c r="JOQ73" s="14"/>
      <c r="JOR73" s="14"/>
      <c r="JOS73" s="14"/>
      <c r="JOT73" s="14"/>
      <c r="JOU73" s="14"/>
      <c r="JOV73" s="14"/>
      <c r="JOW73" s="14"/>
      <c r="JOX73" s="14"/>
      <c r="JOY73" s="14"/>
      <c r="JOZ73" s="14"/>
      <c r="JPA73" s="14"/>
      <c r="JPB73" s="14"/>
      <c r="JPC73" s="14"/>
      <c r="JPD73" s="14"/>
      <c r="JPE73" s="14"/>
      <c r="JPF73" s="14"/>
      <c r="JPG73" s="14"/>
      <c r="JPH73" s="14"/>
      <c r="JPI73" s="14"/>
      <c r="JPJ73" s="14"/>
      <c r="JPK73" s="14"/>
      <c r="JPL73" s="14"/>
      <c r="JPM73" s="14"/>
      <c r="JPN73" s="14"/>
      <c r="JPO73" s="14"/>
      <c r="JPP73" s="14"/>
      <c r="JPQ73" s="14"/>
      <c r="JPR73" s="14"/>
      <c r="JPS73" s="14"/>
      <c r="JPT73" s="14"/>
      <c r="JPU73" s="14"/>
      <c r="JPV73" s="14"/>
      <c r="JPW73" s="14"/>
      <c r="JPX73" s="14"/>
      <c r="JPY73" s="14"/>
      <c r="JPZ73" s="14"/>
      <c r="JQA73" s="14"/>
      <c r="JQB73" s="14"/>
      <c r="JQC73" s="14"/>
      <c r="JQD73" s="14"/>
      <c r="JQE73" s="14"/>
      <c r="JQF73" s="14"/>
      <c r="JQG73" s="14"/>
      <c r="JQH73" s="14"/>
      <c r="JQI73" s="14"/>
      <c r="JQJ73" s="14"/>
      <c r="JQK73" s="14"/>
      <c r="JQL73" s="14"/>
      <c r="JQM73" s="14"/>
      <c r="JQN73" s="14"/>
      <c r="JQO73" s="14"/>
      <c r="JQP73" s="14"/>
      <c r="JQQ73" s="14"/>
      <c r="JQR73" s="14"/>
      <c r="JQS73" s="14"/>
      <c r="JQT73" s="14"/>
      <c r="JQU73" s="14"/>
      <c r="JQV73" s="14"/>
      <c r="JQW73" s="14"/>
      <c r="JQX73" s="14"/>
      <c r="JQY73" s="14"/>
      <c r="JQZ73" s="14"/>
      <c r="JRA73" s="14"/>
      <c r="JRB73" s="14"/>
      <c r="JRC73" s="14"/>
      <c r="JRD73" s="14"/>
      <c r="JRE73" s="14"/>
      <c r="JRF73" s="14"/>
      <c r="JRG73" s="14"/>
      <c r="JRH73" s="14"/>
      <c r="JRI73" s="14"/>
      <c r="JRJ73" s="14"/>
      <c r="JRK73" s="14"/>
      <c r="JRL73" s="14"/>
      <c r="JRM73" s="14"/>
      <c r="JRN73" s="14"/>
      <c r="JRO73" s="14"/>
      <c r="JRP73" s="14"/>
      <c r="JRQ73" s="14"/>
      <c r="JRR73" s="14"/>
      <c r="JRS73" s="14"/>
      <c r="JRT73" s="14"/>
      <c r="JRU73" s="14"/>
      <c r="JRV73" s="14"/>
      <c r="JRW73" s="14"/>
      <c r="JRX73" s="14"/>
      <c r="JRY73" s="14"/>
      <c r="JRZ73" s="14"/>
      <c r="JSA73" s="14"/>
      <c r="JSB73" s="14"/>
      <c r="JSC73" s="14"/>
      <c r="JSD73" s="14"/>
      <c r="JSE73" s="14"/>
      <c r="JSF73" s="14"/>
      <c r="JSG73" s="14"/>
      <c r="JSH73" s="14"/>
      <c r="JSI73" s="14"/>
      <c r="JSJ73" s="14"/>
      <c r="JSK73" s="14"/>
      <c r="JSL73" s="14"/>
      <c r="JSM73" s="14"/>
      <c r="JSN73" s="14"/>
      <c r="JSO73" s="14"/>
      <c r="JSP73" s="14"/>
      <c r="JSQ73" s="14"/>
      <c r="JSR73" s="14"/>
      <c r="JSS73" s="14"/>
      <c r="JST73" s="14"/>
      <c r="JSU73" s="14"/>
      <c r="JSV73" s="14"/>
      <c r="JSW73" s="14"/>
      <c r="JSX73" s="14"/>
      <c r="JSY73" s="14"/>
      <c r="JSZ73" s="14"/>
      <c r="JTA73" s="14"/>
      <c r="JTB73" s="14"/>
      <c r="JTC73" s="14"/>
      <c r="JTD73" s="14"/>
      <c r="JTE73" s="14"/>
      <c r="JTF73" s="14"/>
      <c r="JTG73" s="14"/>
      <c r="JTH73" s="14"/>
      <c r="JTI73" s="14"/>
      <c r="JTJ73" s="14"/>
      <c r="JTK73" s="14"/>
      <c r="JTL73" s="14"/>
      <c r="JTM73" s="14"/>
      <c r="JTN73" s="14"/>
      <c r="JTO73" s="14"/>
      <c r="JTP73" s="14"/>
      <c r="JTQ73" s="14"/>
      <c r="JTR73" s="14"/>
      <c r="JTS73" s="14"/>
      <c r="JTT73" s="14"/>
      <c r="JTU73" s="14"/>
      <c r="JTV73" s="14"/>
      <c r="JTW73" s="14"/>
      <c r="JTX73" s="14"/>
      <c r="JTY73" s="14"/>
      <c r="JTZ73" s="14"/>
      <c r="JUA73" s="14"/>
      <c r="JUB73" s="14"/>
      <c r="JUC73" s="14"/>
      <c r="JUD73" s="14"/>
      <c r="JUE73" s="14"/>
      <c r="JUF73" s="14"/>
      <c r="JUG73" s="14"/>
      <c r="JUH73" s="14"/>
      <c r="JUI73" s="14"/>
      <c r="JUJ73" s="14"/>
      <c r="JUK73" s="14"/>
      <c r="JUL73" s="14"/>
      <c r="JUM73" s="14"/>
      <c r="JUN73" s="14"/>
      <c r="JUO73" s="14"/>
      <c r="JUP73" s="14"/>
      <c r="JUQ73" s="14"/>
      <c r="JUR73" s="14"/>
      <c r="JUS73" s="14"/>
      <c r="JUT73" s="14"/>
      <c r="JUU73" s="14"/>
      <c r="JUV73" s="14"/>
      <c r="JUW73" s="14"/>
      <c r="JUX73" s="14"/>
      <c r="JUY73" s="14"/>
      <c r="JUZ73" s="14"/>
      <c r="JVA73" s="14"/>
      <c r="JVB73" s="14"/>
      <c r="JVC73" s="14"/>
      <c r="JVD73" s="14"/>
      <c r="JVE73" s="14"/>
      <c r="JVF73" s="14"/>
      <c r="JVG73" s="14"/>
      <c r="JVH73" s="14"/>
      <c r="JVI73" s="14"/>
      <c r="JVJ73" s="14"/>
      <c r="JVK73" s="14"/>
      <c r="JVL73" s="14"/>
      <c r="JVM73" s="14"/>
      <c r="JVN73" s="14"/>
      <c r="JVO73" s="14"/>
      <c r="JVP73" s="14"/>
      <c r="JVQ73" s="14"/>
      <c r="JVR73" s="14"/>
      <c r="JVS73" s="14"/>
      <c r="JVT73" s="14"/>
      <c r="JVU73" s="14"/>
      <c r="JVV73" s="14"/>
      <c r="JVW73" s="14"/>
      <c r="JVX73" s="14"/>
      <c r="JVY73" s="14"/>
      <c r="JVZ73" s="14"/>
      <c r="JWA73" s="14"/>
      <c r="JWB73" s="14"/>
      <c r="JWC73" s="14"/>
      <c r="JWD73" s="14"/>
      <c r="JWE73" s="14"/>
      <c r="JWF73" s="14"/>
      <c r="JWG73" s="14"/>
      <c r="JWH73" s="14"/>
      <c r="JWI73" s="14"/>
      <c r="JWJ73" s="14"/>
      <c r="JWK73" s="14"/>
      <c r="JWL73" s="14"/>
      <c r="JWM73" s="14"/>
      <c r="JWN73" s="14"/>
      <c r="JWO73" s="14"/>
      <c r="JWP73" s="14"/>
      <c r="JWQ73" s="14"/>
      <c r="JWR73" s="14"/>
      <c r="JWS73" s="14"/>
      <c r="JWT73" s="14"/>
      <c r="JWU73" s="14"/>
      <c r="JWV73" s="14"/>
      <c r="JWW73" s="14"/>
      <c r="JWX73" s="14"/>
      <c r="JWY73" s="14"/>
      <c r="JWZ73" s="14"/>
      <c r="JXA73" s="14"/>
      <c r="JXB73" s="14"/>
      <c r="JXC73" s="14"/>
      <c r="JXD73" s="14"/>
      <c r="JXE73" s="14"/>
      <c r="JXF73" s="14"/>
      <c r="JXG73" s="14"/>
      <c r="JXH73" s="14"/>
      <c r="JXI73" s="14"/>
      <c r="JXJ73" s="14"/>
      <c r="JXK73" s="14"/>
      <c r="JXL73" s="14"/>
      <c r="JXM73" s="14"/>
      <c r="JXN73" s="14"/>
      <c r="JXO73" s="14"/>
      <c r="JXP73" s="14"/>
      <c r="JXQ73" s="14"/>
      <c r="JXR73" s="14"/>
      <c r="JXS73" s="14"/>
      <c r="JXT73" s="14"/>
      <c r="JXU73" s="14"/>
      <c r="JXV73" s="14"/>
      <c r="JXW73" s="14"/>
      <c r="JXX73" s="14"/>
      <c r="JXY73" s="14"/>
      <c r="JXZ73" s="14"/>
      <c r="JYA73" s="14"/>
      <c r="JYB73" s="14"/>
      <c r="JYC73" s="14"/>
      <c r="JYD73" s="14"/>
      <c r="JYE73" s="14"/>
      <c r="JYF73" s="14"/>
      <c r="JYG73" s="14"/>
      <c r="JYH73" s="14"/>
      <c r="JYI73" s="14"/>
      <c r="JYJ73" s="14"/>
      <c r="JYK73" s="14"/>
      <c r="JYL73" s="14"/>
      <c r="JYM73" s="14"/>
      <c r="JYN73" s="14"/>
      <c r="JYO73" s="14"/>
      <c r="JYP73" s="14"/>
      <c r="JYQ73" s="14"/>
      <c r="JYR73" s="14"/>
      <c r="JYS73" s="14"/>
      <c r="JYT73" s="14"/>
      <c r="JYU73" s="14"/>
      <c r="JYV73" s="14"/>
      <c r="JYW73" s="14"/>
      <c r="JYX73" s="14"/>
      <c r="JYY73" s="14"/>
      <c r="JYZ73" s="14"/>
      <c r="JZA73" s="14"/>
      <c r="JZB73" s="14"/>
      <c r="JZC73" s="14"/>
      <c r="JZD73" s="14"/>
      <c r="JZE73" s="14"/>
      <c r="JZF73" s="14"/>
      <c r="JZG73" s="14"/>
      <c r="JZH73" s="14"/>
      <c r="JZI73" s="14"/>
      <c r="JZJ73" s="14"/>
      <c r="JZK73" s="14"/>
      <c r="JZL73" s="14"/>
      <c r="JZM73" s="14"/>
      <c r="JZN73" s="14"/>
      <c r="JZO73" s="14"/>
      <c r="JZP73" s="14"/>
      <c r="JZQ73" s="14"/>
      <c r="JZR73" s="14"/>
      <c r="JZS73" s="14"/>
      <c r="JZT73" s="14"/>
      <c r="JZU73" s="14"/>
      <c r="JZV73" s="14"/>
      <c r="JZW73" s="14"/>
      <c r="JZX73" s="14"/>
      <c r="JZY73" s="14"/>
      <c r="JZZ73" s="14"/>
      <c r="KAA73" s="14"/>
      <c r="KAB73" s="14"/>
      <c r="KAC73" s="14"/>
      <c r="KAD73" s="14"/>
      <c r="KAE73" s="14"/>
      <c r="KAF73" s="14"/>
      <c r="KAG73" s="14"/>
      <c r="KAH73" s="14"/>
      <c r="KAI73" s="14"/>
      <c r="KAJ73" s="14"/>
      <c r="KAK73" s="14"/>
      <c r="KAL73" s="14"/>
      <c r="KAM73" s="14"/>
      <c r="KAN73" s="14"/>
      <c r="KAO73" s="14"/>
      <c r="KAP73" s="14"/>
      <c r="KAQ73" s="14"/>
      <c r="KAR73" s="14"/>
      <c r="KAS73" s="14"/>
      <c r="KAT73" s="14"/>
      <c r="KAU73" s="14"/>
      <c r="KAV73" s="14"/>
      <c r="KAW73" s="14"/>
      <c r="KAX73" s="14"/>
      <c r="KAY73" s="14"/>
      <c r="KAZ73" s="14"/>
      <c r="KBA73" s="14"/>
      <c r="KBB73" s="14"/>
      <c r="KBC73" s="14"/>
      <c r="KBD73" s="14"/>
      <c r="KBE73" s="14"/>
      <c r="KBF73" s="14"/>
      <c r="KBG73" s="14"/>
      <c r="KBH73" s="14"/>
      <c r="KBI73" s="14"/>
      <c r="KBJ73" s="14"/>
      <c r="KBK73" s="14"/>
      <c r="KBL73" s="14"/>
      <c r="KBM73" s="14"/>
      <c r="KBN73" s="14"/>
      <c r="KBO73" s="14"/>
      <c r="KBP73" s="14"/>
      <c r="KBQ73" s="14"/>
      <c r="KBR73" s="14"/>
      <c r="KBS73" s="14"/>
      <c r="KBT73" s="14"/>
      <c r="KBU73" s="14"/>
      <c r="KBV73" s="14"/>
      <c r="KBW73" s="14"/>
      <c r="KBX73" s="14"/>
      <c r="KBY73" s="14"/>
      <c r="KBZ73" s="14"/>
      <c r="KCA73" s="14"/>
      <c r="KCB73" s="14"/>
      <c r="KCC73" s="14"/>
      <c r="KCD73" s="14"/>
      <c r="KCE73" s="14"/>
      <c r="KCF73" s="14"/>
      <c r="KCG73" s="14"/>
      <c r="KCH73" s="14"/>
      <c r="KCI73" s="14"/>
      <c r="KCJ73" s="14"/>
      <c r="KCK73" s="14"/>
      <c r="KCL73" s="14"/>
      <c r="KCM73" s="14"/>
      <c r="KCN73" s="14"/>
      <c r="KCO73" s="14"/>
      <c r="KCP73" s="14"/>
      <c r="KCQ73" s="14"/>
      <c r="KCR73" s="14"/>
      <c r="KCS73" s="14"/>
      <c r="KCT73" s="14"/>
      <c r="KCU73" s="14"/>
      <c r="KCV73" s="14"/>
      <c r="KCW73" s="14"/>
      <c r="KCX73" s="14"/>
      <c r="KCY73" s="14"/>
      <c r="KCZ73" s="14"/>
      <c r="KDA73" s="14"/>
      <c r="KDB73" s="14"/>
      <c r="KDC73" s="14"/>
      <c r="KDD73" s="14"/>
      <c r="KDE73" s="14"/>
      <c r="KDF73" s="14"/>
      <c r="KDG73" s="14"/>
      <c r="KDH73" s="14"/>
      <c r="KDI73" s="14"/>
      <c r="KDJ73" s="14"/>
      <c r="KDK73" s="14"/>
      <c r="KDL73" s="14"/>
      <c r="KDM73" s="14"/>
      <c r="KDN73" s="14"/>
      <c r="KDO73" s="14"/>
      <c r="KDP73" s="14"/>
      <c r="KDQ73" s="14"/>
      <c r="KDR73" s="14"/>
      <c r="KDS73" s="14"/>
      <c r="KDT73" s="14"/>
      <c r="KDU73" s="14"/>
      <c r="KDV73" s="14"/>
      <c r="KDW73" s="14"/>
      <c r="KDX73" s="14"/>
      <c r="KDY73" s="14"/>
      <c r="KDZ73" s="14"/>
      <c r="KEA73" s="14"/>
      <c r="KEB73" s="14"/>
      <c r="KEC73" s="14"/>
      <c r="KED73" s="14"/>
      <c r="KEE73" s="14"/>
      <c r="KEF73" s="14"/>
      <c r="KEG73" s="14"/>
      <c r="KEH73" s="14"/>
      <c r="KEI73" s="14"/>
      <c r="KEJ73" s="14"/>
      <c r="KEK73" s="14"/>
      <c r="KEL73" s="14"/>
      <c r="KEM73" s="14"/>
      <c r="KEN73" s="14"/>
      <c r="KEO73" s="14"/>
      <c r="KEP73" s="14"/>
      <c r="KEQ73" s="14"/>
      <c r="KER73" s="14"/>
      <c r="KES73" s="14"/>
      <c r="KET73" s="14"/>
      <c r="KEU73" s="14"/>
      <c r="KEV73" s="14"/>
      <c r="KEW73" s="14"/>
      <c r="KEX73" s="14"/>
      <c r="KEY73" s="14"/>
      <c r="KEZ73" s="14"/>
      <c r="KFA73" s="14"/>
      <c r="KFB73" s="14"/>
      <c r="KFC73" s="14"/>
      <c r="KFD73" s="14"/>
      <c r="KFE73" s="14"/>
      <c r="KFF73" s="14"/>
      <c r="KFG73" s="14"/>
      <c r="KFH73" s="14"/>
      <c r="KFI73" s="14"/>
      <c r="KFJ73" s="14"/>
      <c r="KFK73" s="14"/>
      <c r="KFL73" s="14"/>
      <c r="KFM73" s="14"/>
      <c r="KFN73" s="14"/>
      <c r="KFO73" s="14"/>
      <c r="KFP73" s="14"/>
      <c r="KFQ73" s="14"/>
      <c r="KFR73" s="14"/>
      <c r="KFS73" s="14"/>
      <c r="KFT73" s="14"/>
      <c r="KFU73" s="14"/>
      <c r="KFV73" s="14"/>
      <c r="KFW73" s="14"/>
      <c r="KFX73" s="14"/>
      <c r="KFY73" s="14"/>
      <c r="KFZ73" s="14"/>
      <c r="KGA73" s="14"/>
      <c r="KGB73" s="14"/>
      <c r="KGC73" s="14"/>
      <c r="KGD73" s="14"/>
      <c r="KGE73" s="14"/>
      <c r="KGF73" s="14"/>
      <c r="KGG73" s="14"/>
      <c r="KGH73" s="14"/>
      <c r="KGI73" s="14"/>
      <c r="KGJ73" s="14"/>
      <c r="KGK73" s="14"/>
      <c r="KGL73" s="14"/>
      <c r="KGM73" s="14"/>
      <c r="KGN73" s="14"/>
      <c r="KGO73" s="14"/>
      <c r="KGP73" s="14"/>
      <c r="KGQ73" s="14"/>
      <c r="KGR73" s="14"/>
      <c r="KGS73" s="14"/>
      <c r="KGT73" s="14"/>
      <c r="KGU73" s="14"/>
      <c r="KGV73" s="14"/>
      <c r="KGW73" s="14"/>
      <c r="KGX73" s="14"/>
      <c r="KGY73" s="14"/>
      <c r="KGZ73" s="14"/>
      <c r="KHA73" s="14"/>
      <c r="KHB73" s="14"/>
      <c r="KHC73" s="14"/>
      <c r="KHD73" s="14"/>
      <c r="KHE73" s="14"/>
      <c r="KHF73" s="14"/>
      <c r="KHG73" s="14"/>
      <c r="KHH73" s="14"/>
      <c r="KHI73" s="14"/>
      <c r="KHJ73" s="14"/>
      <c r="KHK73" s="14"/>
      <c r="KHL73" s="14"/>
      <c r="KHM73" s="14"/>
      <c r="KHN73" s="14"/>
      <c r="KHO73" s="14"/>
      <c r="KHP73" s="14"/>
      <c r="KHQ73" s="14"/>
      <c r="KHR73" s="14"/>
      <c r="KHS73" s="14"/>
      <c r="KHT73" s="14"/>
      <c r="KHU73" s="14"/>
      <c r="KHV73" s="14"/>
      <c r="KHW73" s="14"/>
      <c r="KHX73" s="14"/>
      <c r="KHY73" s="14"/>
      <c r="KHZ73" s="14"/>
      <c r="KIA73" s="14"/>
      <c r="KIB73" s="14"/>
      <c r="KIC73" s="14"/>
      <c r="KID73" s="14"/>
      <c r="KIE73" s="14"/>
      <c r="KIF73" s="14"/>
      <c r="KIG73" s="14"/>
      <c r="KIH73" s="14"/>
      <c r="KII73" s="14"/>
      <c r="KIJ73" s="14"/>
      <c r="KIK73" s="14"/>
      <c r="KIL73" s="14"/>
      <c r="KIM73" s="14"/>
      <c r="KIN73" s="14"/>
      <c r="KIO73" s="14"/>
      <c r="KIP73" s="14"/>
      <c r="KIQ73" s="14"/>
      <c r="KIR73" s="14"/>
      <c r="KIS73" s="14"/>
      <c r="KIT73" s="14"/>
      <c r="KIU73" s="14"/>
      <c r="KIV73" s="14"/>
      <c r="KIW73" s="14"/>
      <c r="KIX73" s="14"/>
      <c r="KIY73" s="14"/>
      <c r="KIZ73" s="14"/>
      <c r="KJA73" s="14"/>
      <c r="KJB73" s="14"/>
      <c r="KJC73" s="14"/>
      <c r="KJD73" s="14"/>
      <c r="KJE73" s="14"/>
      <c r="KJF73" s="14"/>
      <c r="KJG73" s="14"/>
      <c r="KJH73" s="14"/>
      <c r="KJI73" s="14"/>
      <c r="KJJ73" s="14"/>
      <c r="KJK73" s="14"/>
      <c r="KJL73" s="14"/>
      <c r="KJM73" s="14"/>
      <c r="KJN73" s="14"/>
      <c r="KJO73" s="14"/>
      <c r="KJP73" s="14"/>
      <c r="KJQ73" s="14"/>
      <c r="KJR73" s="14"/>
      <c r="KJS73" s="14"/>
      <c r="KJT73" s="14"/>
      <c r="KJU73" s="14"/>
      <c r="KJV73" s="14"/>
      <c r="KJW73" s="14"/>
      <c r="KJX73" s="14"/>
      <c r="KJY73" s="14"/>
      <c r="KJZ73" s="14"/>
      <c r="KKA73" s="14"/>
      <c r="KKB73" s="14"/>
      <c r="KKC73" s="14"/>
      <c r="KKD73" s="14"/>
      <c r="KKE73" s="14"/>
      <c r="KKF73" s="14"/>
      <c r="KKG73" s="14"/>
      <c r="KKH73" s="14"/>
      <c r="KKI73" s="14"/>
      <c r="KKJ73" s="14"/>
      <c r="KKK73" s="14"/>
      <c r="KKL73" s="14"/>
      <c r="KKM73" s="14"/>
      <c r="KKN73" s="14"/>
      <c r="KKO73" s="14"/>
      <c r="KKP73" s="14"/>
      <c r="KKQ73" s="14"/>
      <c r="KKR73" s="14"/>
      <c r="KKS73" s="14"/>
      <c r="KKT73" s="14"/>
      <c r="KKU73" s="14"/>
      <c r="KKV73" s="14"/>
      <c r="KKW73" s="14"/>
      <c r="KKX73" s="14"/>
      <c r="KKY73" s="14"/>
      <c r="KKZ73" s="14"/>
      <c r="KLA73" s="14"/>
      <c r="KLB73" s="14"/>
      <c r="KLC73" s="14"/>
      <c r="KLD73" s="14"/>
      <c r="KLE73" s="14"/>
      <c r="KLF73" s="14"/>
      <c r="KLG73" s="14"/>
      <c r="KLH73" s="14"/>
      <c r="KLI73" s="14"/>
      <c r="KLJ73" s="14"/>
      <c r="KLK73" s="14"/>
      <c r="KLL73" s="14"/>
      <c r="KLM73" s="14"/>
      <c r="KLN73" s="14"/>
      <c r="KLO73" s="14"/>
      <c r="KLP73" s="14"/>
      <c r="KLQ73" s="14"/>
      <c r="KLR73" s="14"/>
      <c r="KLS73" s="14"/>
      <c r="KLT73" s="14"/>
      <c r="KLU73" s="14"/>
      <c r="KLV73" s="14"/>
      <c r="KLW73" s="14"/>
      <c r="KLX73" s="14"/>
      <c r="KLY73" s="14"/>
      <c r="KLZ73" s="14"/>
      <c r="KMA73" s="14"/>
      <c r="KMB73" s="14"/>
      <c r="KMC73" s="14"/>
      <c r="KMD73" s="14"/>
      <c r="KME73" s="14"/>
      <c r="KMF73" s="14"/>
      <c r="KMG73" s="14"/>
      <c r="KMH73" s="14"/>
      <c r="KMI73" s="14"/>
      <c r="KMJ73" s="14"/>
      <c r="KMK73" s="14"/>
      <c r="KML73" s="14"/>
      <c r="KMM73" s="14"/>
      <c r="KMN73" s="14"/>
      <c r="KMO73" s="14"/>
      <c r="KMP73" s="14"/>
      <c r="KMQ73" s="14"/>
      <c r="KMR73" s="14"/>
      <c r="KMS73" s="14"/>
      <c r="KMT73" s="14"/>
      <c r="KMU73" s="14"/>
      <c r="KMV73" s="14"/>
      <c r="KMW73" s="14"/>
      <c r="KMX73" s="14"/>
      <c r="KMY73" s="14"/>
      <c r="KMZ73" s="14"/>
      <c r="KNA73" s="14"/>
      <c r="KNB73" s="14"/>
      <c r="KNC73" s="14"/>
      <c r="KND73" s="14"/>
      <c r="KNE73" s="14"/>
      <c r="KNF73" s="14"/>
      <c r="KNG73" s="14"/>
      <c r="KNH73" s="14"/>
      <c r="KNI73" s="14"/>
      <c r="KNJ73" s="14"/>
      <c r="KNK73" s="14"/>
      <c r="KNL73" s="14"/>
      <c r="KNM73" s="14"/>
      <c r="KNN73" s="14"/>
      <c r="KNO73" s="14"/>
      <c r="KNP73" s="14"/>
      <c r="KNQ73" s="14"/>
      <c r="KNR73" s="14"/>
      <c r="KNS73" s="14"/>
      <c r="KNT73" s="14"/>
      <c r="KNU73" s="14"/>
      <c r="KNV73" s="14"/>
      <c r="KNW73" s="14"/>
      <c r="KNX73" s="14"/>
      <c r="KNY73" s="14"/>
      <c r="KNZ73" s="14"/>
      <c r="KOA73" s="14"/>
      <c r="KOB73" s="14"/>
      <c r="KOC73" s="14"/>
      <c r="KOD73" s="14"/>
      <c r="KOE73" s="14"/>
      <c r="KOF73" s="14"/>
      <c r="KOG73" s="14"/>
      <c r="KOH73" s="14"/>
      <c r="KOI73" s="14"/>
      <c r="KOJ73" s="14"/>
      <c r="KOK73" s="14"/>
      <c r="KOL73" s="14"/>
      <c r="KOM73" s="14"/>
      <c r="KON73" s="14"/>
      <c r="KOO73" s="14"/>
      <c r="KOP73" s="14"/>
      <c r="KOQ73" s="14"/>
      <c r="KOR73" s="14"/>
      <c r="KOS73" s="14"/>
      <c r="KOT73" s="14"/>
      <c r="KOU73" s="14"/>
      <c r="KOV73" s="14"/>
      <c r="KOW73" s="14"/>
      <c r="KOX73" s="14"/>
      <c r="KOY73" s="14"/>
      <c r="KOZ73" s="14"/>
      <c r="KPA73" s="14"/>
      <c r="KPB73" s="14"/>
      <c r="KPC73" s="14"/>
      <c r="KPD73" s="14"/>
      <c r="KPE73" s="14"/>
      <c r="KPF73" s="14"/>
      <c r="KPG73" s="14"/>
      <c r="KPH73" s="14"/>
      <c r="KPI73" s="14"/>
      <c r="KPJ73" s="14"/>
      <c r="KPK73" s="14"/>
      <c r="KPL73" s="14"/>
      <c r="KPM73" s="14"/>
      <c r="KPN73" s="14"/>
      <c r="KPO73" s="14"/>
      <c r="KPP73" s="14"/>
      <c r="KPQ73" s="14"/>
      <c r="KPR73" s="14"/>
      <c r="KPS73" s="14"/>
      <c r="KPT73" s="14"/>
      <c r="KPU73" s="14"/>
      <c r="KPV73" s="14"/>
      <c r="KPW73" s="14"/>
      <c r="KPX73" s="14"/>
      <c r="KPY73" s="14"/>
      <c r="KPZ73" s="14"/>
      <c r="KQA73" s="14"/>
      <c r="KQB73" s="14"/>
      <c r="KQC73" s="14"/>
      <c r="KQD73" s="14"/>
      <c r="KQE73" s="14"/>
      <c r="KQF73" s="14"/>
      <c r="KQG73" s="14"/>
      <c r="KQH73" s="14"/>
      <c r="KQI73" s="14"/>
      <c r="KQJ73" s="14"/>
      <c r="KQK73" s="14"/>
      <c r="KQL73" s="14"/>
      <c r="KQM73" s="14"/>
      <c r="KQN73" s="14"/>
      <c r="KQO73" s="14"/>
      <c r="KQP73" s="14"/>
      <c r="KQQ73" s="14"/>
      <c r="KQR73" s="14"/>
      <c r="KQS73" s="14"/>
      <c r="KQT73" s="14"/>
      <c r="KQU73" s="14"/>
      <c r="KQV73" s="14"/>
      <c r="KQW73" s="14"/>
      <c r="KQX73" s="14"/>
      <c r="KQY73" s="14"/>
      <c r="KQZ73" s="14"/>
      <c r="KRA73" s="14"/>
      <c r="KRB73" s="14"/>
      <c r="KRC73" s="14"/>
      <c r="KRD73" s="14"/>
      <c r="KRE73" s="14"/>
      <c r="KRF73" s="14"/>
      <c r="KRG73" s="14"/>
      <c r="KRH73" s="14"/>
      <c r="KRI73" s="14"/>
      <c r="KRJ73" s="14"/>
      <c r="KRK73" s="14"/>
      <c r="KRL73" s="14"/>
      <c r="KRM73" s="14"/>
      <c r="KRN73" s="14"/>
      <c r="KRO73" s="14"/>
      <c r="KRP73" s="14"/>
      <c r="KRQ73" s="14"/>
      <c r="KRR73" s="14"/>
      <c r="KRS73" s="14"/>
      <c r="KRT73" s="14"/>
      <c r="KRU73" s="14"/>
      <c r="KRV73" s="14"/>
      <c r="KRW73" s="14"/>
      <c r="KRX73" s="14"/>
      <c r="KRY73" s="14"/>
      <c r="KRZ73" s="14"/>
      <c r="KSA73" s="14"/>
      <c r="KSB73" s="14"/>
      <c r="KSC73" s="14"/>
      <c r="KSD73" s="14"/>
      <c r="KSE73" s="14"/>
      <c r="KSF73" s="14"/>
      <c r="KSG73" s="14"/>
      <c r="KSH73" s="14"/>
      <c r="KSI73" s="14"/>
      <c r="KSJ73" s="14"/>
      <c r="KSK73" s="14"/>
      <c r="KSL73" s="14"/>
      <c r="KSM73" s="14"/>
      <c r="KSN73" s="14"/>
      <c r="KSO73" s="14"/>
      <c r="KSP73" s="14"/>
      <c r="KSQ73" s="14"/>
      <c r="KSR73" s="14"/>
      <c r="KSS73" s="14"/>
      <c r="KST73" s="14"/>
      <c r="KSU73" s="14"/>
      <c r="KSV73" s="14"/>
      <c r="KSW73" s="14"/>
      <c r="KSX73" s="14"/>
      <c r="KSY73" s="14"/>
      <c r="KSZ73" s="14"/>
      <c r="KTA73" s="14"/>
      <c r="KTB73" s="14"/>
      <c r="KTC73" s="14"/>
      <c r="KTD73" s="14"/>
      <c r="KTE73" s="14"/>
      <c r="KTF73" s="14"/>
      <c r="KTG73" s="14"/>
      <c r="KTH73" s="14"/>
      <c r="KTI73" s="14"/>
      <c r="KTJ73" s="14"/>
      <c r="KTK73" s="14"/>
      <c r="KTL73" s="14"/>
      <c r="KTM73" s="14"/>
      <c r="KTN73" s="14"/>
      <c r="KTO73" s="14"/>
      <c r="KTP73" s="14"/>
      <c r="KTQ73" s="14"/>
      <c r="KTR73" s="14"/>
      <c r="KTS73" s="14"/>
      <c r="KTT73" s="14"/>
      <c r="KTU73" s="14"/>
      <c r="KTV73" s="14"/>
      <c r="KTW73" s="14"/>
      <c r="KTX73" s="14"/>
      <c r="KTY73" s="14"/>
      <c r="KTZ73" s="14"/>
      <c r="KUA73" s="14"/>
      <c r="KUB73" s="14"/>
      <c r="KUC73" s="14"/>
      <c r="KUD73" s="14"/>
      <c r="KUE73" s="14"/>
      <c r="KUF73" s="14"/>
      <c r="KUG73" s="14"/>
      <c r="KUH73" s="14"/>
      <c r="KUI73" s="14"/>
      <c r="KUJ73" s="14"/>
      <c r="KUK73" s="14"/>
      <c r="KUL73" s="14"/>
      <c r="KUM73" s="14"/>
      <c r="KUN73" s="14"/>
      <c r="KUO73" s="14"/>
      <c r="KUP73" s="14"/>
      <c r="KUQ73" s="14"/>
      <c r="KUR73" s="14"/>
      <c r="KUS73" s="14"/>
      <c r="KUT73" s="14"/>
      <c r="KUU73" s="14"/>
      <c r="KUV73" s="14"/>
      <c r="KUW73" s="14"/>
      <c r="KUX73" s="14"/>
      <c r="KUY73" s="14"/>
      <c r="KUZ73" s="14"/>
      <c r="KVA73" s="14"/>
      <c r="KVB73" s="14"/>
      <c r="KVC73" s="14"/>
      <c r="KVD73" s="14"/>
      <c r="KVE73" s="14"/>
      <c r="KVF73" s="14"/>
      <c r="KVG73" s="14"/>
      <c r="KVH73" s="14"/>
      <c r="KVI73" s="14"/>
      <c r="KVJ73" s="14"/>
      <c r="KVK73" s="14"/>
      <c r="KVL73" s="14"/>
      <c r="KVM73" s="14"/>
      <c r="KVN73" s="14"/>
      <c r="KVO73" s="14"/>
      <c r="KVP73" s="14"/>
      <c r="KVQ73" s="14"/>
      <c r="KVR73" s="14"/>
      <c r="KVS73" s="14"/>
      <c r="KVT73" s="14"/>
      <c r="KVU73" s="14"/>
      <c r="KVV73" s="14"/>
      <c r="KVW73" s="14"/>
      <c r="KVX73" s="14"/>
      <c r="KVY73" s="14"/>
      <c r="KVZ73" s="14"/>
      <c r="KWA73" s="14"/>
      <c r="KWB73" s="14"/>
      <c r="KWC73" s="14"/>
      <c r="KWD73" s="14"/>
      <c r="KWE73" s="14"/>
      <c r="KWF73" s="14"/>
      <c r="KWG73" s="14"/>
      <c r="KWH73" s="14"/>
      <c r="KWI73" s="14"/>
      <c r="KWJ73" s="14"/>
      <c r="KWK73" s="14"/>
      <c r="KWL73" s="14"/>
      <c r="KWM73" s="14"/>
      <c r="KWN73" s="14"/>
      <c r="KWO73" s="14"/>
      <c r="KWP73" s="14"/>
      <c r="KWQ73" s="14"/>
      <c r="KWR73" s="14"/>
      <c r="KWS73" s="14"/>
      <c r="KWT73" s="14"/>
      <c r="KWU73" s="14"/>
      <c r="KWV73" s="14"/>
      <c r="KWW73" s="14"/>
      <c r="KWX73" s="14"/>
      <c r="KWY73" s="14"/>
      <c r="KWZ73" s="14"/>
      <c r="KXA73" s="14"/>
      <c r="KXB73" s="14"/>
      <c r="KXC73" s="14"/>
      <c r="KXD73" s="14"/>
      <c r="KXE73" s="14"/>
      <c r="KXF73" s="14"/>
      <c r="KXG73" s="14"/>
      <c r="KXH73" s="14"/>
      <c r="KXI73" s="14"/>
      <c r="KXJ73" s="14"/>
      <c r="KXK73" s="14"/>
      <c r="KXL73" s="14"/>
      <c r="KXM73" s="14"/>
      <c r="KXN73" s="14"/>
      <c r="KXO73" s="14"/>
      <c r="KXP73" s="14"/>
      <c r="KXQ73" s="14"/>
      <c r="KXR73" s="14"/>
      <c r="KXS73" s="14"/>
      <c r="KXT73" s="14"/>
      <c r="KXU73" s="14"/>
      <c r="KXV73" s="14"/>
      <c r="KXW73" s="14"/>
      <c r="KXX73" s="14"/>
      <c r="KXY73" s="14"/>
      <c r="KXZ73" s="14"/>
      <c r="KYA73" s="14"/>
      <c r="KYB73" s="14"/>
      <c r="KYC73" s="14"/>
      <c r="KYD73" s="14"/>
      <c r="KYE73" s="14"/>
      <c r="KYF73" s="14"/>
      <c r="KYG73" s="14"/>
      <c r="KYH73" s="14"/>
      <c r="KYI73" s="14"/>
      <c r="KYJ73" s="14"/>
      <c r="KYK73" s="14"/>
      <c r="KYL73" s="14"/>
      <c r="KYM73" s="14"/>
      <c r="KYN73" s="14"/>
      <c r="KYO73" s="14"/>
      <c r="KYP73" s="14"/>
      <c r="KYQ73" s="14"/>
      <c r="KYR73" s="14"/>
      <c r="KYS73" s="14"/>
      <c r="KYT73" s="14"/>
      <c r="KYU73" s="14"/>
      <c r="KYV73" s="14"/>
      <c r="KYW73" s="14"/>
      <c r="KYX73" s="14"/>
      <c r="KYY73" s="14"/>
      <c r="KYZ73" s="14"/>
      <c r="KZA73" s="14"/>
      <c r="KZB73" s="14"/>
      <c r="KZC73" s="14"/>
      <c r="KZD73" s="14"/>
      <c r="KZE73" s="14"/>
      <c r="KZF73" s="14"/>
      <c r="KZG73" s="14"/>
      <c r="KZH73" s="14"/>
      <c r="KZI73" s="14"/>
      <c r="KZJ73" s="14"/>
      <c r="KZK73" s="14"/>
      <c r="KZL73" s="14"/>
      <c r="KZM73" s="14"/>
      <c r="KZN73" s="14"/>
      <c r="KZO73" s="14"/>
      <c r="KZP73" s="14"/>
      <c r="KZQ73" s="14"/>
      <c r="KZR73" s="14"/>
      <c r="KZS73" s="14"/>
      <c r="KZT73" s="14"/>
      <c r="KZU73" s="14"/>
      <c r="KZV73" s="14"/>
      <c r="KZW73" s="14"/>
      <c r="KZX73" s="14"/>
      <c r="KZY73" s="14"/>
      <c r="KZZ73" s="14"/>
      <c r="LAA73" s="14"/>
      <c r="LAB73" s="14"/>
      <c r="LAC73" s="14"/>
      <c r="LAD73" s="14"/>
      <c r="LAE73" s="14"/>
      <c r="LAF73" s="14"/>
      <c r="LAG73" s="14"/>
      <c r="LAH73" s="14"/>
      <c r="LAI73" s="14"/>
      <c r="LAJ73" s="14"/>
      <c r="LAK73" s="14"/>
      <c r="LAL73" s="14"/>
      <c r="LAM73" s="14"/>
      <c r="LAN73" s="14"/>
      <c r="LAO73" s="14"/>
      <c r="LAP73" s="14"/>
      <c r="LAQ73" s="14"/>
      <c r="LAR73" s="14"/>
      <c r="LAS73" s="14"/>
      <c r="LAT73" s="14"/>
      <c r="LAU73" s="14"/>
      <c r="LAV73" s="14"/>
      <c r="LAW73" s="14"/>
      <c r="LAX73" s="14"/>
      <c r="LAY73" s="14"/>
      <c r="LAZ73" s="14"/>
      <c r="LBA73" s="14"/>
      <c r="LBB73" s="14"/>
      <c r="LBC73" s="14"/>
      <c r="LBD73" s="14"/>
      <c r="LBE73" s="14"/>
      <c r="LBF73" s="14"/>
      <c r="LBG73" s="14"/>
      <c r="LBH73" s="14"/>
      <c r="LBI73" s="14"/>
      <c r="LBJ73" s="14"/>
      <c r="LBK73" s="14"/>
      <c r="LBL73" s="14"/>
      <c r="LBM73" s="14"/>
      <c r="LBN73" s="14"/>
      <c r="LBO73" s="14"/>
      <c r="LBP73" s="14"/>
      <c r="LBQ73" s="14"/>
      <c r="LBR73" s="14"/>
      <c r="LBS73" s="14"/>
      <c r="LBT73" s="14"/>
      <c r="LBU73" s="14"/>
      <c r="LBV73" s="14"/>
      <c r="LBW73" s="14"/>
      <c r="LBX73" s="14"/>
      <c r="LBY73" s="14"/>
      <c r="LBZ73" s="14"/>
      <c r="LCA73" s="14"/>
      <c r="LCB73" s="14"/>
      <c r="LCC73" s="14"/>
      <c r="LCD73" s="14"/>
      <c r="LCE73" s="14"/>
      <c r="LCF73" s="14"/>
      <c r="LCG73" s="14"/>
      <c r="LCH73" s="14"/>
      <c r="LCI73" s="14"/>
      <c r="LCJ73" s="14"/>
      <c r="LCK73" s="14"/>
      <c r="LCL73" s="14"/>
      <c r="LCM73" s="14"/>
      <c r="LCN73" s="14"/>
      <c r="LCO73" s="14"/>
      <c r="LCP73" s="14"/>
      <c r="LCQ73" s="14"/>
      <c r="LCR73" s="14"/>
      <c r="LCS73" s="14"/>
      <c r="LCT73" s="14"/>
      <c r="LCU73" s="14"/>
      <c r="LCV73" s="14"/>
      <c r="LCW73" s="14"/>
      <c r="LCX73" s="14"/>
      <c r="LCY73" s="14"/>
      <c r="LCZ73" s="14"/>
      <c r="LDA73" s="14"/>
      <c r="LDB73" s="14"/>
      <c r="LDC73" s="14"/>
      <c r="LDD73" s="14"/>
      <c r="LDE73" s="14"/>
      <c r="LDF73" s="14"/>
      <c r="LDG73" s="14"/>
      <c r="LDH73" s="14"/>
      <c r="LDI73" s="14"/>
      <c r="LDJ73" s="14"/>
      <c r="LDK73" s="14"/>
      <c r="LDL73" s="14"/>
      <c r="LDM73" s="14"/>
      <c r="LDN73" s="14"/>
      <c r="LDO73" s="14"/>
      <c r="LDP73" s="14"/>
      <c r="LDQ73" s="14"/>
      <c r="LDR73" s="14"/>
      <c r="LDS73" s="14"/>
      <c r="LDT73" s="14"/>
      <c r="LDU73" s="14"/>
      <c r="LDV73" s="14"/>
      <c r="LDW73" s="14"/>
      <c r="LDX73" s="14"/>
      <c r="LDY73" s="14"/>
      <c r="LDZ73" s="14"/>
      <c r="LEA73" s="14"/>
      <c r="LEB73" s="14"/>
      <c r="LEC73" s="14"/>
      <c r="LED73" s="14"/>
      <c r="LEE73" s="14"/>
      <c r="LEF73" s="14"/>
      <c r="LEG73" s="14"/>
      <c r="LEH73" s="14"/>
      <c r="LEI73" s="14"/>
      <c r="LEJ73" s="14"/>
      <c r="LEK73" s="14"/>
      <c r="LEL73" s="14"/>
      <c r="LEM73" s="14"/>
      <c r="LEN73" s="14"/>
      <c r="LEO73" s="14"/>
      <c r="LEP73" s="14"/>
      <c r="LEQ73" s="14"/>
      <c r="LER73" s="14"/>
      <c r="LES73" s="14"/>
      <c r="LET73" s="14"/>
      <c r="LEU73" s="14"/>
      <c r="LEV73" s="14"/>
      <c r="LEW73" s="14"/>
      <c r="LEX73" s="14"/>
      <c r="LEY73" s="14"/>
      <c r="LEZ73" s="14"/>
      <c r="LFA73" s="14"/>
      <c r="LFB73" s="14"/>
      <c r="LFC73" s="14"/>
      <c r="LFD73" s="14"/>
      <c r="LFE73" s="14"/>
      <c r="LFF73" s="14"/>
      <c r="LFG73" s="14"/>
      <c r="LFH73" s="14"/>
      <c r="LFI73" s="14"/>
      <c r="LFJ73" s="14"/>
      <c r="LFK73" s="14"/>
      <c r="LFL73" s="14"/>
      <c r="LFM73" s="14"/>
      <c r="LFN73" s="14"/>
      <c r="LFO73" s="14"/>
      <c r="LFP73" s="14"/>
      <c r="LFQ73" s="14"/>
      <c r="LFR73" s="14"/>
      <c r="LFS73" s="14"/>
      <c r="LFT73" s="14"/>
      <c r="LFU73" s="14"/>
      <c r="LFV73" s="14"/>
      <c r="LFW73" s="14"/>
      <c r="LFX73" s="14"/>
      <c r="LFY73" s="14"/>
      <c r="LFZ73" s="14"/>
      <c r="LGA73" s="14"/>
      <c r="LGB73" s="14"/>
      <c r="LGC73" s="14"/>
      <c r="LGD73" s="14"/>
      <c r="LGE73" s="14"/>
      <c r="LGF73" s="14"/>
      <c r="LGG73" s="14"/>
      <c r="LGH73" s="14"/>
      <c r="LGI73" s="14"/>
      <c r="LGJ73" s="14"/>
      <c r="LGK73" s="14"/>
      <c r="LGL73" s="14"/>
      <c r="LGM73" s="14"/>
      <c r="LGN73" s="14"/>
      <c r="LGO73" s="14"/>
      <c r="LGP73" s="14"/>
      <c r="LGQ73" s="14"/>
      <c r="LGR73" s="14"/>
      <c r="LGS73" s="14"/>
      <c r="LGT73" s="14"/>
      <c r="LGU73" s="14"/>
      <c r="LGV73" s="14"/>
      <c r="LGW73" s="14"/>
      <c r="LGX73" s="14"/>
      <c r="LGY73" s="14"/>
      <c r="LGZ73" s="14"/>
      <c r="LHA73" s="14"/>
      <c r="LHB73" s="14"/>
      <c r="LHC73" s="14"/>
      <c r="LHD73" s="14"/>
      <c r="LHE73" s="14"/>
      <c r="LHF73" s="14"/>
      <c r="LHG73" s="14"/>
      <c r="LHH73" s="14"/>
      <c r="LHI73" s="14"/>
      <c r="LHJ73" s="14"/>
      <c r="LHK73" s="14"/>
      <c r="LHL73" s="14"/>
      <c r="LHM73" s="14"/>
      <c r="LHN73" s="14"/>
      <c r="LHO73" s="14"/>
      <c r="LHP73" s="14"/>
      <c r="LHQ73" s="14"/>
      <c r="LHR73" s="14"/>
      <c r="LHS73" s="14"/>
      <c r="LHT73" s="14"/>
      <c r="LHU73" s="14"/>
      <c r="LHV73" s="14"/>
      <c r="LHW73" s="14"/>
      <c r="LHX73" s="14"/>
      <c r="LHY73" s="14"/>
      <c r="LHZ73" s="14"/>
      <c r="LIA73" s="14"/>
      <c r="LIB73" s="14"/>
      <c r="LIC73" s="14"/>
      <c r="LID73" s="14"/>
      <c r="LIE73" s="14"/>
      <c r="LIF73" s="14"/>
      <c r="LIG73" s="14"/>
      <c r="LIH73" s="14"/>
      <c r="LII73" s="14"/>
      <c r="LIJ73" s="14"/>
      <c r="LIK73" s="14"/>
      <c r="LIL73" s="14"/>
      <c r="LIM73" s="14"/>
      <c r="LIN73" s="14"/>
      <c r="LIO73" s="14"/>
      <c r="LIP73" s="14"/>
      <c r="LIQ73" s="14"/>
      <c r="LIR73" s="14"/>
      <c r="LIS73" s="14"/>
      <c r="LIT73" s="14"/>
      <c r="LIU73" s="14"/>
      <c r="LIV73" s="14"/>
      <c r="LIW73" s="14"/>
      <c r="LIX73" s="14"/>
      <c r="LIY73" s="14"/>
      <c r="LIZ73" s="14"/>
      <c r="LJA73" s="14"/>
      <c r="LJB73" s="14"/>
      <c r="LJC73" s="14"/>
      <c r="LJD73" s="14"/>
      <c r="LJE73" s="14"/>
      <c r="LJF73" s="14"/>
      <c r="LJG73" s="14"/>
      <c r="LJH73" s="14"/>
      <c r="LJI73" s="14"/>
      <c r="LJJ73" s="14"/>
      <c r="LJK73" s="14"/>
      <c r="LJL73" s="14"/>
      <c r="LJM73" s="14"/>
      <c r="LJN73" s="14"/>
      <c r="LJO73" s="14"/>
      <c r="LJP73" s="14"/>
      <c r="LJQ73" s="14"/>
      <c r="LJR73" s="14"/>
      <c r="LJS73" s="14"/>
      <c r="LJT73" s="14"/>
      <c r="LJU73" s="14"/>
      <c r="LJV73" s="14"/>
      <c r="LJW73" s="14"/>
      <c r="LJX73" s="14"/>
      <c r="LJY73" s="14"/>
      <c r="LJZ73" s="14"/>
      <c r="LKA73" s="14"/>
      <c r="LKB73" s="14"/>
      <c r="LKC73" s="14"/>
      <c r="LKD73" s="14"/>
      <c r="LKE73" s="14"/>
      <c r="LKF73" s="14"/>
      <c r="LKG73" s="14"/>
      <c r="LKH73" s="14"/>
      <c r="LKI73" s="14"/>
      <c r="LKJ73" s="14"/>
      <c r="LKK73" s="14"/>
      <c r="LKL73" s="14"/>
      <c r="LKM73" s="14"/>
      <c r="LKN73" s="14"/>
      <c r="LKO73" s="14"/>
      <c r="LKP73" s="14"/>
      <c r="LKQ73" s="14"/>
      <c r="LKR73" s="14"/>
      <c r="LKS73" s="14"/>
      <c r="LKT73" s="14"/>
      <c r="LKU73" s="14"/>
      <c r="LKV73" s="14"/>
      <c r="LKW73" s="14"/>
      <c r="LKX73" s="14"/>
      <c r="LKY73" s="14"/>
      <c r="LKZ73" s="14"/>
      <c r="LLA73" s="14"/>
      <c r="LLB73" s="14"/>
      <c r="LLC73" s="14"/>
      <c r="LLD73" s="14"/>
      <c r="LLE73" s="14"/>
      <c r="LLF73" s="14"/>
      <c r="LLG73" s="14"/>
      <c r="LLH73" s="14"/>
      <c r="LLI73" s="14"/>
      <c r="LLJ73" s="14"/>
      <c r="LLK73" s="14"/>
      <c r="LLL73" s="14"/>
      <c r="LLM73" s="14"/>
      <c r="LLN73" s="14"/>
      <c r="LLO73" s="14"/>
      <c r="LLP73" s="14"/>
      <c r="LLQ73" s="14"/>
      <c r="LLR73" s="14"/>
      <c r="LLS73" s="14"/>
      <c r="LLT73" s="14"/>
      <c r="LLU73" s="14"/>
      <c r="LLV73" s="14"/>
      <c r="LLW73" s="14"/>
      <c r="LLX73" s="14"/>
      <c r="LLY73" s="14"/>
      <c r="LLZ73" s="14"/>
      <c r="LMA73" s="14"/>
      <c r="LMB73" s="14"/>
      <c r="LMC73" s="14"/>
      <c r="LMD73" s="14"/>
      <c r="LME73" s="14"/>
      <c r="LMF73" s="14"/>
      <c r="LMG73" s="14"/>
      <c r="LMH73" s="14"/>
      <c r="LMI73" s="14"/>
      <c r="LMJ73" s="14"/>
      <c r="LMK73" s="14"/>
      <c r="LML73" s="14"/>
      <c r="LMM73" s="14"/>
      <c r="LMN73" s="14"/>
      <c r="LMO73" s="14"/>
      <c r="LMP73" s="14"/>
      <c r="LMQ73" s="14"/>
      <c r="LMR73" s="14"/>
      <c r="LMS73" s="14"/>
      <c r="LMT73" s="14"/>
      <c r="LMU73" s="14"/>
      <c r="LMV73" s="14"/>
      <c r="LMW73" s="14"/>
      <c r="LMX73" s="14"/>
      <c r="LMY73" s="14"/>
      <c r="LMZ73" s="14"/>
      <c r="LNA73" s="14"/>
      <c r="LNB73" s="14"/>
      <c r="LNC73" s="14"/>
      <c r="LND73" s="14"/>
      <c r="LNE73" s="14"/>
      <c r="LNF73" s="14"/>
      <c r="LNG73" s="14"/>
      <c r="LNH73" s="14"/>
      <c r="LNI73" s="14"/>
      <c r="LNJ73" s="14"/>
      <c r="LNK73" s="14"/>
      <c r="LNL73" s="14"/>
      <c r="LNM73" s="14"/>
      <c r="LNN73" s="14"/>
      <c r="LNO73" s="14"/>
      <c r="LNP73" s="14"/>
      <c r="LNQ73" s="14"/>
      <c r="LNR73" s="14"/>
      <c r="LNS73" s="14"/>
      <c r="LNT73" s="14"/>
      <c r="LNU73" s="14"/>
      <c r="LNV73" s="14"/>
      <c r="LNW73" s="14"/>
      <c r="LNX73" s="14"/>
      <c r="LNY73" s="14"/>
      <c r="LNZ73" s="14"/>
      <c r="LOA73" s="14"/>
      <c r="LOB73" s="14"/>
      <c r="LOC73" s="14"/>
      <c r="LOD73" s="14"/>
      <c r="LOE73" s="14"/>
      <c r="LOF73" s="14"/>
      <c r="LOG73" s="14"/>
      <c r="LOH73" s="14"/>
      <c r="LOI73" s="14"/>
      <c r="LOJ73" s="14"/>
      <c r="LOK73" s="14"/>
      <c r="LOL73" s="14"/>
      <c r="LOM73" s="14"/>
      <c r="LON73" s="14"/>
      <c r="LOO73" s="14"/>
      <c r="LOP73" s="14"/>
      <c r="LOQ73" s="14"/>
      <c r="LOR73" s="14"/>
      <c r="LOS73" s="14"/>
      <c r="LOT73" s="14"/>
      <c r="LOU73" s="14"/>
      <c r="LOV73" s="14"/>
      <c r="LOW73" s="14"/>
      <c r="LOX73" s="14"/>
      <c r="LOY73" s="14"/>
      <c r="LOZ73" s="14"/>
      <c r="LPA73" s="14"/>
      <c r="LPB73" s="14"/>
      <c r="LPC73" s="14"/>
      <c r="LPD73" s="14"/>
      <c r="LPE73" s="14"/>
      <c r="LPF73" s="14"/>
      <c r="LPG73" s="14"/>
      <c r="LPH73" s="14"/>
      <c r="LPI73" s="14"/>
      <c r="LPJ73" s="14"/>
      <c r="LPK73" s="14"/>
      <c r="LPL73" s="14"/>
      <c r="LPM73" s="14"/>
      <c r="LPN73" s="14"/>
      <c r="LPO73" s="14"/>
      <c r="LPP73" s="14"/>
      <c r="LPQ73" s="14"/>
      <c r="LPR73" s="14"/>
      <c r="LPS73" s="14"/>
      <c r="LPT73" s="14"/>
      <c r="LPU73" s="14"/>
      <c r="LPV73" s="14"/>
      <c r="LPW73" s="14"/>
      <c r="LPX73" s="14"/>
      <c r="LPY73" s="14"/>
      <c r="LPZ73" s="14"/>
      <c r="LQA73" s="14"/>
      <c r="LQB73" s="14"/>
      <c r="LQC73" s="14"/>
      <c r="LQD73" s="14"/>
      <c r="LQE73" s="14"/>
      <c r="LQF73" s="14"/>
      <c r="LQG73" s="14"/>
      <c r="LQH73" s="14"/>
      <c r="LQI73" s="14"/>
      <c r="LQJ73" s="14"/>
      <c r="LQK73" s="14"/>
      <c r="LQL73" s="14"/>
      <c r="LQM73" s="14"/>
      <c r="LQN73" s="14"/>
      <c r="LQO73" s="14"/>
      <c r="LQP73" s="14"/>
      <c r="LQQ73" s="14"/>
      <c r="LQR73" s="14"/>
      <c r="LQS73" s="14"/>
      <c r="LQT73" s="14"/>
      <c r="LQU73" s="14"/>
      <c r="LQV73" s="14"/>
      <c r="LQW73" s="14"/>
      <c r="LQX73" s="14"/>
      <c r="LQY73" s="14"/>
      <c r="LQZ73" s="14"/>
      <c r="LRA73" s="14"/>
      <c r="LRB73" s="14"/>
      <c r="LRC73" s="14"/>
      <c r="LRD73" s="14"/>
      <c r="LRE73" s="14"/>
      <c r="LRF73" s="14"/>
      <c r="LRG73" s="14"/>
      <c r="LRH73" s="14"/>
      <c r="LRI73" s="14"/>
      <c r="LRJ73" s="14"/>
      <c r="LRK73" s="14"/>
      <c r="LRL73" s="14"/>
      <c r="LRM73" s="14"/>
      <c r="LRN73" s="14"/>
      <c r="LRO73" s="14"/>
      <c r="LRP73" s="14"/>
      <c r="LRQ73" s="14"/>
      <c r="LRR73" s="14"/>
      <c r="LRS73" s="14"/>
      <c r="LRT73" s="14"/>
      <c r="LRU73" s="14"/>
      <c r="LRV73" s="14"/>
      <c r="LRW73" s="14"/>
      <c r="LRX73" s="14"/>
      <c r="LRY73" s="14"/>
      <c r="LRZ73" s="14"/>
      <c r="LSA73" s="14"/>
      <c r="LSB73" s="14"/>
      <c r="LSC73" s="14"/>
      <c r="LSD73" s="14"/>
      <c r="LSE73" s="14"/>
      <c r="LSF73" s="14"/>
      <c r="LSG73" s="14"/>
      <c r="LSH73" s="14"/>
      <c r="LSI73" s="14"/>
      <c r="LSJ73" s="14"/>
      <c r="LSK73" s="14"/>
      <c r="LSL73" s="14"/>
      <c r="LSM73" s="14"/>
      <c r="LSN73" s="14"/>
      <c r="LSO73" s="14"/>
      <c r="LSP73" s="14"/>
      <c r="LSQ73" s="14"/>
      <c r="LSR73" s="14"/>
      <c r="LSS73" s="14"/>
      <c r="LST73" s="14"/>
      <c r="LSU73" s="14"/>
      <c r="LSV73" s="14"/>
      <c r="LSW73" s="14"/>
      <c r="LSX73" s="14"/>
      <c r="LSY73" s="14"/>
      <c r="LSZ73" s="14"/>
      <c r="LTA73" s="14"/>
      <c r="LTB73" s="14"/>
      <c r="LTC73" s="14"/>
      <c r="LTD73" s="14"/>
      <c r="LTE73" s="14"/>
      <c r="LTF73" s="14"/>
      <c r="LTG73" s="14"/>
      <c r="LTH73" s="14"/>
      <c r="LTI73" s="14"/>
      <c r="LTJ73" s="14"/>
      <c r="LTK73" s="14"/>
      <c r="LTL73" s="14"/>
      <c r="LTM73" s="14"/>
      <c r="LTN73" s="14"/>
      <c r="LTO73" s="14"/>
      <c r="LTP73" s="14"/>
      <c r="LTQ73" s="14"/>
      <c r="LTR73" s="14"/>
      <c r="LTS73" s="14"/>
      <c r="LTT73" s="14"/>
      <c r="LTU73" s="14"/>
      <c r="LTV73" s="14"/>
      <c r="LTW73" s="14"/>
      <c r="LTX73" s="14"/>
      <c r="LTY73" s="14"/>
      <c r="LTZ73" s="14"/>
      <c r="LUA73" s="14"/>
      <c r="LUB73" s="14"/>
      <c r="LUC73" s="14"/>
      <c r="LUD73" s="14"/>
      <c r="LUE73" s="14"/>
      <c r="LUF73" s="14"/>
      <c r="LUG73" s="14"/>
      <c r="LUH73" s="14"/>
      <c r="LUI73" s="14"/>
      <c r="LUJ73" s="14"/>
      <c r="LUK73" s="14"/>
      <c r="LUL73" s="14"/>
      <c r="LUM73" s="14"/>
      <c r="LUN73" s="14"/>
      <c r="LUO73" s="14"/>
      <c r="LUP73" s="14"/>
      <c r="LUQ73" s="14"/>
      <c r="LUR73" s="14"/>
      <c r="LUS73" s="14"/>
      <c r="LUT73" s="14"/>
      <c r="LUU73" s="14"/>
      <c r="LUV73" s="14"/>
      <c r="LUW73" s="14"/>
      <c r="LUX73" s="14"/>
      <c r="LUY73" s="14"/>
      <c r="LUZ73" s="14"/>
      <c r="LVA73" s="14"/>
      <c r="LVB73" s="14"/>
      <c r="LVC73" s="14"/>
      <c r="LVD73" s="14"/>
      <c r="LVE73" s="14"/>
      <c r="LVF73" s="14"/>
      <c r="LVG73" s="14"/>
      <c r="LVH73" s="14"/>
      <c r="LVI73" s="14"/>
      <c r="LVJ73" s="14"/>
      <c r="LVK73" s="14"/>
      <c r="LVL73" s="14"/>
      <c r="LVM73" s="14"/>
      <c r="LVN73" s="14"/>
      <c r="LVO73" s="14"/>
      <c r="LVP73" s="14"/>
      <c r="LVQ73" s="14"/>
      <c r="LVR73" s="14"/>
      <c r="LVS73" s="14"/>
      <c r="LVT73" s="14"/>
      <c r="LVU73" s="14"/>
      <c r="LVV73" s="14"/>
      <c r="LVW73" s="14"/>
      <c r="LVX73" s="14"/>
      <c r="LVY73" s="14"/>
      <c r="LVZ73" s="14"/>
      <c r="LWA73" s="14"/>
      <c r="LWB73" s="14"/>
      <c r="LWC73" s="14"/>
      <c r="LWD73" s="14"/>
      <c r="LWE73" s="14"/>
      <c r="LWF73" s="14"/>
      <c r="LWG73" s="14"/>
      <c r="LWH73" s="14"/>
      <c r="LWI73" s="14"/>
      <c r="LWJ73" s="14"/>
      <c r="LWK73" s="14"/>
      <c r="LWL73" s="14"/>
      <c r="LWM73" s="14"/>
      <c r="LWN73" s="14"/>
      <c r="LWO73" s="14"/>
      <c r="LWP73" s="14"/>
      <c r="LWQ73" s="14"/>
      <c r="LWR73" s="14"/>
      <c r="LWS73" s="14"/>
      <c r="LWT73" s="14"/>
      <c r="LWU73" s="14"/>
      <c r="LWV73" s="14"/>
      <c r="LWW73" s="14"/>
      <c r="LWX73" s="14"/>
      <c r="LWY73" s="14"/>
      <c r="LWZ73" s="14"/>
      <c r="LXA73" s="14"/>
      <c r="LXB73" s="14"/>
      <c r="LXC73" s="14"/>
      <c r="LXD73" s="14"/>
      <c r="LXE73" s="14"/>
      <c r="LXF73" s="14"/>
      <c r="LXG73" s="14"/>
      <c r="LXH73" s="14"/>
      <c r="LXI73" s="14"/>
      <c r="LXJ73" s="14"/>
      <c r="LXK73" s="14"/>
      <c r="LXL73" s="14"/>
      <c r="LXM73" s="14"/>
      <c r="LXN73" s="14"/>
      <c r="LXO73" s="14"/>
      <c r="LXP73" s="14"/>
      <c r="LXQ73" s="14"/>
      <c r="LXR73" s="14"/>
      <c r="LXS73" s="14"/>
      <c r="LXT73" s="14"/>
      <c r="LXU73" s="14"/>
      <c r="LXV73" s="14"/>
      <c r="LXW73" s="14"/>
      <c r="LXX73" s="14"/>
      <c r="LXY73" s="14"/>
      <c r="LXZ73" s="14"/>
      <c r="LYA73" s="14"/>
      <c r="LYB73" s="14"/>
      <c r="LYC73" s="14"/>
      <c r="LYD73" s="14"/>
      <c r="LYE73" s="14"/>
      <c r="LYF73" s="14"/>
      <c r="LYG73" s="14"/>
      <c r="LYH73" s="14"/>
      <c r="LYI73" s="14"/>
      <c r="LYJ73" s="14"/>
      <c r="LYK73" s="14"/>
      <c r="LYL73" s="14"/>
      <c r="LYM73" s="14"/>
      <c r="LYN73" s="14"/>
      <c r="LYO73" s="14"/>
      <c r="LYP73" s="14"/>
      <c r="LYQ73" s="14"/>
      <c r="LYR73" s="14"/>
      <c r="LYS73" s="14"/>
      <c r="LYT73" s="14"/>
      <c r="LYU73" s="14"/>
      <c r="LYV73" s="14"/>
      <c r="LYW73" s="14"/>
      <c r="LYX73" s="14"/>
      <c r="LYY73" s="14"/>
      <c r="LYZ73" s="14"/>
      <c r="LZA73" s="14"/>
      <c r="LZB73" s="14"/>
      <c r="LZC73" s="14"/>
      <c r="LZD73" s="14"/>
      <c r="LZE73" s="14"/>
      <c r="LZF73" s="14"/>
      <c r="LZG73" s="14"/>
      <c r="LZH73" s="14"/>
      <c r="LZI73" s="14"/>
      <c r="LZJ73" s="14"/>
      <c r="LZK73" s="14"/>
      <c r="LZL73" s="14"/>
      <c r="LZM73" s="14"/>
      <c r="LZN73" s="14"/>
      <c r="LZO73" s="14"/>
      <c r="LZP73" s="14"/>
      <c r="LZQ73" s="14"/>
      <c r="LZR73" s="14"/>
      <c r="LZS73" s="14"/>
      <c r="LZT73" s="14"/>
      <c r="LZU73" s="14"/>
      <c r="LZV73" s="14"/>
      <c r="LZW73" s="14"/>
      <c r="LZX73" s="14"/>
      <c r="LZY73" s="14"/>
      <c r="LZZ73" s="14"/>
      <c r="MAA73" s="14"/>
      <c r="MAB73" s="14"/>
      <c r="MAC73" s="14"/>
      <c r="MAD73" s="14"/>
      <c r="MAE73" s="14"/>
      <c r="MAF73" s="14"/>
      <c r="MAG73" s="14"/>
      <c r="MAH73" s="14"/>
      <c r="MAI73" s="14"/>
      <c r="MAJ73" s="14"/>
      <c r="MAK73" s="14"/>
      <c r="MAL73" s="14"/>
      <c r="MAM73" s="14"/>
      <c r="MAN73" s="14"/>
      <c r="MAO73" s="14"/>
      <c r="MAP73" s="14"/>
      <c r="MAQ73" s="14"/>
      <c r="MAR73" s="14"/>
      <c r="MAS73" s="14"/>
      <c r="MAT73" s="14"/>
      <c r="MAU73" s="14"/>
      <c r="MAV73" s="14"/>
      <c r="MAW73" s="14"/>
      <c r="MAX73" s="14"/>
      <c r="MAY73" s="14"/>
      <c r="MAZ73" s="14"/>
      <c r="MBA73" s="14"/>
      <c r="MBB73" s="14"/>
      <c r="MBC73" s="14"/>
      <c r="MBD73" s="14"/>
      <c r="MBE73" s="14"/>
      <c r="MBF73" s="14"/>
      <c r="MBG73" s="14"/>
      <c r="MBH73" s="14"/>
      <c r="MBI73" s="14"/>
      <c r="MBJ73" s="14"/>
      <c r="MBK73" s="14"/>
      <c r="MBL73" s="14"/>
      <c r="MBM73" s="14"/>
      <c r="MBN73" s="14"/>
      <c r="MBO73" s="14"/>
      <c r="MBP73" s="14"/>
      <c r="MBQ73" s="14"/>
      <c r="MBR73" s="14"/>
      <c r="MBS73" s="14"/>
      <c r="MBT73" s="14"/>
      <c r="MBU73" s="14"/>
      <c r="MBV73" s="14"/>
      <c r="MBW73" s="14"/>
      <c r="MBX73" s="14"/>
      <c r="MBY73" s="14"/>
      <c r="MBZ73" s="14"/>
      <c r="MCA73" s="14"/>
      <c r="MCB73" s="14"/>
      <c r="MCC73" s="14"/>
      <c r="MCD73" s="14"/>
      <c r="MCE73" s="14"/>
      <c r="MCF73" s="14"/>
      <c r="MCG73" s="14"/>
      <c r="MCH73" s="14"/>
      <c r="MCI73" s="14"/>
      <c r="MCJ73" s="14"/>
      <c r="MCK73" s="14"/>
      <c r="MCL73" s="14"/>
      <c r="MCM73" s="14"/>
      <c r="MCN73" s="14"/>
      <c r="MCO73" s="14"/>
      <c r="MCP73" s="14"/>
      <c r="MCQ73" s="14"/>
      <c r="MCR73" s="14"/>
      <c r="MCS73" s="14"/>
      <c r="MCT73" s="14"/>
      <c r="MCU73" s="14"/>
      <c r="MCV73" s="14"/>
      <c r="MCW73" s="14"/>
      <c r="MCX73" s="14"/>
      <c r="MCY73" s="14"/>
      <c r="MCZ73" s="14"/>
      <c r="MDA73" s="14"/>
      <c r="MDB73" s="14"/>
      <c r="MDC73" s="14"/>
      <c r="MDD73" s="14"/>
      <c r="MDE73" s="14"/>
      <c r="MDF73" s="14"/>
      <c r="MDG73" s="14"/>
      <c r="MDH73" s="14"/>
      <c r="MDI73" s="14"/>
      <c r="MDJ73" s="14"/>
      <c r="MDK73" s="14"/>
      <c r="MDL73" s="14"/>
      <c r="MDM73" s="14"/>
      <c r="MDN73" s="14"/>
      <c r="MDO73" s="14"/>
      <c r="MDP73" s="14"/>
      <c r="MDQ73" s="14"/>
      <c r="MDR73" s="14"/>
      <c r="MDS73" s="14"/>
      <c r="MDT73" s="14"/>
      <c r="MDU73" s="14"/>
      <c r="MDV73" s="14"/>
      <c r="MDW73" s="14"/>
      <c r="MDX73" s="14"/>
      <c r="MDY73" s="14"/>
      <c r="MDZ73" s="14"/>
      <c r="MEA73" s="14"/>
      <c r="MEB73" s="14"/>
      <c r="MEC73" s="14"/>
      <c r="MED73" s="14"/>
      <c r="MEE73" s="14"/>
      <c r="MEF73" s="14"/>
      <c r="MEG73" s="14"/>
      <c r="MEH73" s="14"/>
      <c r="MEI73" s="14"/>
      <c r="MEJ73" s="14"/>
      <c r="MEK73" s="14"/>
      <c r="MEL73" s="14"/>
      <c r="MEM73" s="14"/>
      <c r="MEN73" s="14"/>
      <c r="MEO73" s="14"/>
      <c r="MEP73" s="14"/>
      <c r="MEQ73" s="14"/>
      <c r="MER73" s="14"/>
      <c r="MES73" s="14"/>
      <c r="MET73" s="14"/>
      <c r="MEU73" s="14"/>
      <c r="MEV73" s="14"/>
      <c r="MEW73" s="14"/>
      <c r="MEX73" s="14"/>
      <c r="MEY73" s="14"/>
      <c r="MEZ73" s="14"/>
      <c r="MFA73" s="14"/>
      <c r="MFB73" s="14"/>
      <c r="MFC73" s="14"/>
      <c r="MFD73" s="14"/>
      <c r="MFE73" s="14"/>
      <c r="MFF73" s="14"/>
      <c r="MFG73" s="14"/>
      <c r="MFH73" s="14"/>
      <c r="MFI73" s="14"/>
      <c r="MFJ73" s="14"/>
      <c r="MFK73" s="14"/>
      <c r="MFL73" s="14"/>
      <c r="MFM73" s="14"/>
      <c r="MFN73" s="14"/>
      <c r="MFO73" s="14"/>
      <c r="MFP73" s="14"/>
      <c r="MFQ73" s="14"/>
      <c r="MFR73" s="14"/>
      <c r="MFS73" s="14"/>
      <c r="MFT73" s="14"/>
      <c r="MFU73" s="14"/>
      <c r="MFV73" s="14"/>
      <c r="MFW73" s="14"/>
      <c r="MFX73" s="14"/>
      <c r="MFY73" s="14"/>
      <c r="MFZ73" s="14"/>
      <c r="MGA73" s="14"/>
      <c r="MGB73" s="14"/>
      <c r="MGC73" s="14"/>
      <c r="MGD73" s="14"/>
      <c r="MGE73" s="14"/>
      <c r="MGF73" s="14"/>
      <c r="MGG73" s="14"/>
      <c r="MGH73" s="14"/>
      <c r="MGI73" s="14"/>
      <c r="MGJ73" s="14"/>
      <c r="MGK73" s="14"/>
      <c r="MGL73" s="14"/>
      <c r="MGM73" s="14"/>
      <c r="MGN73" s="14"/>
      <c r="MGO73" s="14"/>
      <c r="MGP73" s="14"/>
      <c r="MGQ73" s="14"/>
      <c r="MGR73" s="14"/>
      <c r="MGS73" s="14"/>
      <c r="MGT73" s="14"/>
      <c r="MGU73" s="14"/>
      <c r="MGV73" s="14"/>
      <c r="MGW73" s="14"/>
      <c r="MGX73" s="14"/>
      <c r="MGY73" s="14"/>
      <c r="MGZ73" s="14"/>
      <c r="MHA73" s="14"/>
      <c r="MHB73" s="14"/>
      <c r="MHC73" s="14"/>
      <c r="MHD73" s="14"/>
      <c r="MHE73" s="14"/>
      <c r="MHF73" s="14"/>
      <c r="MHG73" s="14"/>
      <c r="MHH73" s="14"/>
      <c r="MHI73" s="14"/>
      <c r="MHJ73" s="14"/>
      <c r="MHK73" s="14"/>
      <c r="MHL73" s="14"/>
      <c r="MHM73" s="14"/>
      <c r="MHN73" s="14"/>
      <c r="MHO73" s="14"/>
      <c r="MHP73" s="14"/>
      <c r="MHQ73" s="14"/>
      <c r="MHR73" s="14"/>
      <c r="MHS73" s="14"/>
      <c r="MHT73" s="14"/>
      <c r="MHU73" s="14"/>
      <c r="MHV73" s="14"/>
      <c r="MHW73" s="14"/>
      <c r="MHX73" s="14"/>
      <c r="MHY73" s="14"/>
      <c r="MHZ73" s="14"/>
      <c r="MIA73" s="14"/>
      <c r="MIB73" s="14"/>
      <c r="MIC73" s="14"/>
      <c r="MID73" s="14"/>
      <c r="MIE73" s="14"/>
      <c r="MIF73" s="14"/>
      <c r="MIG73" s="14"/>
      <c r="MIH73" s="14"/>
      <c r="MII73" s="14"/>
      <c r="MIJ73" s="14"/>
      <c r="MIK73" s="14"/>
      <c r="MIL73" s="14"/>
      <c r="MIM73" s="14"/>
      <c r="MIN73" s="14"/>
      <c r="MIO73" s="14"/>
      <c r="MIP73" s="14"/>
      <c r="MIQ73" s="14"/>
      <c r="MIR73" s="14"/>
      <c r="MIS73" s="14"/>
      <c r="MIT73" s="14"/>
      <c r="MIU73" s="14"/>
      <c r="MIV73" s="14"/>
      <c r="MIW73" s="14"/>
      <c r="MIX73" s="14"/>
      <c r="MIY73" s="14"/>
      <c r="MIZ73" s="14"/>
      <c r="MJA73" s="14"/>
      <c r="MJB73" s="14"/>
      <c r="MJC73" s="14"/>
      <c r="MJD73" s="14"/>
      <c r="MJE73" s="14"/>
      <c r="MJF73" s="14"/>
      <c r="MJG73" s="14"/>
      <c r="MJH73" s="14"/>
      <c r="MJI73" s="14"/>
      <c r="MJJ73" s="14"/>
      <c r="MJK73" s="14"/>
      <c r="MJL73" s="14"/>
      <c r="MJM73" s="14"/>
      <c r="MJN73" s="14"/>
      <c r="MJO73" s="14"/>
      <c r="MJP73" s="14"/>
      <c r="MJQ73" s="14"/>
      <c r="MJR73" s="14"/>
      <c r="MJS73" s="14"/>
      <c r="MJT73" s="14"/>
      <c r="MJU73" s="14"/>
      <c r="MJV73" s="14"/>
      <c r="MJW73" s="14"/>
      <c r="MJX73" s="14"/>
      <c r="MJY73" s="14"/>
      <c r="MJZ73" s="14"/>
      <c r="MKA73" s="14"/>
      <c r="MKB73" s="14"/>
      <c r="MKC73" s="14"/>
      <c r="MKD73" s="14"/>
      <c r="MKE73" s="14"/>
      <c r="MKF73" s="14"/>
      <c r="MKG73" s="14"/>
      <c r="MKH73" s="14"/>
      <c r="MKI73" s="14"/>
      <c r="MKJ73" s="14"/>
      <c r="MKK73" s="14"/>
      <c r="MKL73" s="14"/>
      <c r="MKM73" s="14"/>
      <c r="MKN73" s="14"/>
      <c r="MKO73" s="14"/>
      <c r="MKP73" s="14"/>
      <c r="MKQ73" s="14"/>
      <c r="MKR73" s="14"/>
      <c r="MKS73" s="14"/>
      <c r="MKT73" s="14"/>
      <c r="MKU73" s="14"/>
      <c r="MKV73" s="14"/>
      <c r="MKW73" s="14"/>
      <c r="MKX73" s="14"/>
      <c r="MKY73" s="14"/>
      <c r="MKZ73" s="14"/>
      <c r="MLA73" s="14"/>
      <c r="MLB73" s="14"/>
      <c r="MLC73" s="14"/>
      <c r="MLD73" s="14"/>
      <c r="MLE73" s="14"/>
      <c r="MLF73" s="14"/>
      <c r="MLG73" s="14"/>
      <c r="MLH73" s="14"/>
      <c r="MLI73" s="14"/>
      <c r="MLJ73" s="14"/>
      <c r="MLK73" s="14"/>
      <c r="MLL73" s="14"/>
      <c r="MLM73" s="14"/>
      <c r="MLN73" s="14"/>
      <c r="MLO73" s="14"/>
      <c r="MLP73" s="14"/>
      <c r="MLQ73" s="14"/>
      <c r="MLR73" s="14"/>
      <c r="MLS73" s="14"/>
      <c r="MLT73" s="14"/>
      <c r="MLU73" s="14"/>
      <c r="MLV73" s="14"/>
      <c r="MLW73" s="14"/>
      <c r="MLX73" s="14"/>
      <c r="MLY73" s="14"/>
      <c r="MLZ73" s="14"/>
      <c r="MMA73" s="14"/>
      <c r="MMB73" s="14"/>
      <c r="MMC73" s="14"/>
      <c r="MMD73" s="14"/>
      <c r="MME73" s="14"/>
      <c r="MMF73" s="14"/>
      <c r="MMG73" s="14"/>
      <c r="MMH73" s="14"/>
      <c r="MMI73" s="14"/>
      <c r="MMJ73" s="14"/>
      <c r="MMK73" s="14"/>
      <c r="MML73" s="14"/>
      <c r="MMM73" s="14"/>
      <c r="MMN73" s="14"/>
      <c r="MMO73" s="14"/>
      <c r="MMP73" s="14"/>
      <c r="MMQ73" s="14"/>
      <c r="MMR73" s="14"/>
      <c r="MMS73" s="14"/>
      <c r="MMT73" s="14"/>
      <c r="MMU73" s="14"/>
      <c r="MMV73" s="14"/>
      <c r="MMW73" s="14"/>
      <c r="MMX73" s="14"/>
      <c r="MMY73" s="14"/>
      <c r="MMZ73" s="14"/>
      <c r="MNA73" s="14"/>
      <c r="MNB73" s="14"/>
      <c r="MNC73" s="14"/>
      <c r="MND73" s="14"/>
      <c r="MNE73" s="14"/>
      <c r="MNF73" s="14"/>
      <c r="MNG73" s="14"/>
      <c r="MNH73" s="14"/>
      <c r="MNI73" s="14"/>
      <c r="MNJ73" s="14"/>
      <c r="MNK73" s="14"/>
      <c r="MNL73" s="14"/>
      <c r="MNM73" s="14"/>
      <c r="MNN73" s="14"/>
      <c r="MNO73" s="14"/>
      <c r="MNP73" s="14"/>
      <c r="MNQ73" s="14"/>
      <c r="MNR73" s="14"/>
      <c r="MNS73" s="14"/>
      <c r="MNT73" s="14"/>
      <c r="MNU73" s="14"/>
      <c r="MNV73" s="14"/>
      <c r="MNW73" s="14"/>
      <c r="MNX73" s="14"/>
      <c r="MNY73" s="14"/>
      <c r="MNZ73" s="14"/>
      <c r="MOA73" s="14"/>
      <c r="MOB73" s="14"/>
      <c r="MOC73" s="14"/>
      <c r="MOD73" s="14"/>
      <c r="MOE73" s="14"/>
      <c r="MOF73" s="14"/>
      <c r="MOG73" s="14"/>
      <c r="MOH73" s="14"/>
      <c r="MOI73" s="14"/>
      <c r="MOJ73" s="14"/>
      <c r="MOK73" s="14"/>
      <c r="MOL73" s="14"/>
      <c r="MOM73" s="14"/>
      <c r="MON73" s="14"/>
      <c r="MOO73" s="14"/>
      <c r="MOP73" s="14"/>
      <c r="MOQ73" s="14"/>
      <c r="MOR73" s="14"/>
      <c r="MOS73" s="14"/>
      <c r="MOT73" s="14"/>
      <c r="MOU73" s="14"/>
      <c r="MOV73" s="14"/>
      <c r="MOW73" s="14"/>
      <c r="MOX73" s="14"/>
      <c r="MOY73" s="14"/>
      <c r="MOZ73" s="14"/>
      <c r="MPA73" s="14"/>
      <c r="MPB73" s="14"/>
      <c r="MPC73" s="14"/>
      <c r="MPD73" s="14"/>
      <c r="MPE73" s="14"/>
      <c r="MPF73" s="14"/>
      <c r="MPG73" s="14"/>
      <c r="MPH73" s="14"/>
      <c r="MPI73" s="14"/>
      <c r="MPJ73" s="14"/>
      <c r="MPK73" s="14"/>
      <c r="MPL73" s="14"/>
      <c r="MPM73" s="14"/>
      <c r="MPN73" s="14"/>
      <c r="MPO73" s="14"/>
      <c r="MPP73" s="14"/>
      <c r="MPQ73" s="14"/>
      <c r="MPR73" s="14"/>
      <c r="MPS73" s="14"/>
      <c r="MPT73" s="14"/>
      <c r="MPU73" s="14"/>
      <c r="MPV73" s="14"/>
      <c r="MPW73" s="14"/>
      <c r="MPX73" s="14"/>
      <c r="MPY73" s="14"/>
      <c r="MPZ73" s="14"/>
      <c r="MQA73" s="14"/>
      <c r="MQB73" s="14"/>
      <c r="MQC73" s="14"/>
      <c r="MQD73" s="14"/>
      <c r="MQE73" s="14"/>
      <c r="MQF73" s="14"/>
      <c r="MQG73" s="14"/>
      <c r="MQH73" s="14"/>
      <c r="MQI73" s="14"/>
      <c r="MQJ73" s="14"/>
      <c r="MQK73" s="14"/>
      <c r="MQL73" s="14"/>
      <c r="MQM73" s="14"/>
      <c r="MQN73" s="14"/>
      <c r="MQO73" s="14"/>
      <c r="MQP73" s="14"/>
      <c r="MQQ73" s="14"/>
      <c r="MQR73" s="14"/>
      <c r="MQS73" s="14"/>
      <c r="MQT73" s="14"/>
      <c r="MQU73" s="14"/>
      <c r="MQV73" s="14"/>
      <c r="MQW73" s="14"/>
      <c r="MQX73" s="14"/>
      <c r="MQY73" s="14"/>
      <c r="MQZ73" s="14"/>
      <c r="MRA73" s="14"/>
      <c r="MRB73" s="14"/>
      <c r="MRC73" s="14"/>
      <c r="MRD73" s="14"/>
      <c r="MRE73" s="14"/>
      <c r="MRF73" s="14"/>
      <c r="MRG73" s="14"/>
      <c r="MRH73" s="14"/>
      <c r="MRI73" s="14"/>
      <c r="MRJ73" s="14"/>
      <c r="MRK73" s="14"/>
      <c r="MRL73" s="14"/>
      <c r="MRM73" s="14"/>
      <c r="MRN73" s="14"/>
      <c r="MRO73" s="14"/>
      <c r="MRP73" s="14"/>
      <c r="MRQ73" s="14"/>
      <c r="MRR73" s="14"/>
      <c r="MRS73" s="14"/>
      <c r="MRT73" s="14"/>
      <c r="MRU73" s="14"/>
      <c r="MRV73" s="14"/>
      <c r="MRW73" s="14"/>
      <c r="MRX73" s="14"/>
      <c r="MRY73" s="14"/>
      <c r="MRZ73" s="14"/>
      <c r="MSA73" s="14"/>
      <c r="MSB73" s="14"/>
      <c r="MSC73" s="14"/>
      <c r="MSD73" s="14"/>
      <c r="MSE73" s="14"/>
      <c r="MSF73" s="14"/>
      <c r="MSG73" s="14"/>
      <c r="MSH73" s="14"/>
      <c r="MSI73" s="14"/>
      <c r="MSJ73" s="14"/>
      <c r="MSK73" s="14"/>
      <c r="MSL73" s="14"/>
      <c r="MSM73" s="14"/>
      <c r="MSN73" s="14"/>
      <c r="MSO73" s="14"/>
      <c r="MSP73" s="14"/>
      <c r="MSQ73" s="14"/>
      <c r="MSR73" s="14"/>
      <c r="MSS73" s="14"/>
      <c r="MST73" s="14"/>
      <c r="MSU73" s="14"/>
      <c r="MSV73" s="14"/>
      <c r="MSW73" s="14"/>
      <c r="MSX73" s="14"/>
      <c r="MSY73" s="14"/>
      <c r="MSZ73" s="14"/>
      <c r="MTA73" s="14"/>
      <c r="MTB73" s="14"/>
      <c r="MTC73" s="14"/>
      <c r="MTD73" s="14"/>
      <c r="MTE73" s="14"/>
      <c r="MTF73" s="14"/>
      <c r="MTG73" s="14"/>
      <c r="MTH73" s="14"/>
      <c r="MTI73" s="14"/>
      <c r="MTJ73" s="14"/>
      <c r="MTK73" s="14"/>
      <c r="MTL73" s="14"/>
      <c r="MTM73" s="14"/>
      <c r="MTN73" s="14"/>
      <c r="MTO73" s="14"/>
      <c r="MTP73" s="14"/>
      <c r="MTQ73" s="14"/>
      <c r="MTR73" s="14"/>
      <c r="MTS73" s="14"/>
      <c r="MTT73" s="14"/>
      <c r="MTU73" s="14"/>
      <c r="MTV73" s="14"/>
      <c r="MTW73" s="14"/>
      <c r="MTX73" s="14"/>
      <c r="MTY73" s="14"/>
      <c r="MTZ73" s="14"/>
      <c r="MUA73" s="14"/>
      <c r="MUB73" s="14"/>
      <c r="MUC73" s="14"/>
      <c r="MUD73" s="14"/>
      <c r="MUE73" s="14"/>
      <c r="MUF73" s="14"/>
      <c r="MUG73" s="14"/>
      <c r="MUH73" s="14"/>
      <c r="MUI73" s="14"/>
      <c r="MUJ73" s="14"/>
      <c r="MUK73" s="14"/>
      <c r="MUL73" s="14"/>
      <c r="MUM73" s="14"/>
      <c r="MUN73" s="14"/>
      <c r="MUO73" s="14"/>
      <c r="MUP73" s="14"/>
      <c r="MUQ73" s="14"/>
      <c r="MUR73" s="14"/>
      <c r="MUS73" s="14"/>
      <c r="MUT73" s="14"/>
      <c r="MUU73" s="14"/>
      <c r="MUV73" s="14"/>
      <c r="MUW73" s="14"/>
      <c r="MUX73" s="14"/>
      <c r="MUY73" s="14"/>
      <c r="MUZ73" s="14"/>
      <c r="MVA73" s="14"/>
      <c r="MVB73" s="14"/>
      <c r="MVC73" s="14"/>
      <c r="MVD73" s="14"/>
      <c r="MVE73" s="14"/>
      <c r="MVF73" s="14"/>
      <c r="MVG73" s="14"/>
      <c r="MVH73" s="14"/>
      <c r="MVI73" s="14"/>
      <c r="MVJ73" s="14"/>
      <c r="MVK73" s="14"/>
      <c r="MVL73" s="14"/>
      <c r="MVM73" s="14"/>
      <c r="MVN73" s="14"/>
      <c r="MVO73" s="14"/>
      <c r="MVP73" s="14"/>
      <c r="MVQ73" s="14"/>
      <c r="MVR73" s="14"/>
      <c r="MVS73" s="14"/>
      <c r="MVT73" s="14"/>
      <c r="MVU73" s="14"/>
      <c r="MVV73" s="14"/>
      <c r="MVW73" s="14"/>
      <c r="MVX73" s="14"/>
      <c r="MVY73" s="14"/>
      <c r="MVZ73" s="14"/>
      <c r="MWA73" s="14"/>
      <c r="MWB73" s="14"/>
      <c r="MWC73" s="14"/>
      <c r="MWD73" s="14"/>
      <c r="MWE73" s="14"/>
      <c r="MWF73" s="14"/>
      <c r="MWG73" s="14"/>
      <c r="MWH73" s="14"/>
      <c r="MWI73" s="14"/>
      <c r="MWJ73" s="14"/>
      <c r="MWK73" s="14"/>
      <c r="MWL73" s="14"/>
      <c r="MWM73" s="14"/>
      <c r="MWN73" s="14"/>
      <c r="MWO73" s="14"/>
      <c r="MWP73" s="14"/>
      <c r="MWQ73" s="14"/>
      <c r="MWR73" s="14"/>
      <c r="MWS73" s="14"/>
      <c r="MWT73" s="14"/>
      <c r="MWU73" s="14"/>
      <c r="MWV73" s="14"/>
      <c r="MWW73" s="14"/>
      <c r="MWX73" s="14"/>
      <c r="MWY73" s="14"/>
      <c r="MWZ73" s="14"/>
      <c r="MXA73" s="14"/>
      <c r="MXB73" s="14"/>
      <c r="MXC73" s="14"/>
      <c r="MXD73" s="14"/>
      <c r="MXE73" s="14"/>
      <c r="MXF73" s="14"/>
      <c r="MXG73" s="14"/>
      <c r="MXH73" s="14"/>
      <c r="MXI73" s="14"/>
      <c r="MXJ73" s="14"/>
      <c r="MXK73" s="14"/>
      <c r="MXL73" s="14"/>
      <c r="MXM73" s="14"/>
      <c r="MXN73" s="14"/>
      <c r="MXO73" s="14"/>
      <c r="MXP73" s="14"/>
      <c r="MXQ73" s="14"/>
      <c r="MXR73" s="14"/>
      <c r="MXS73" s="14"/>
      <c r="MXT73" s="14"/>
      <c r="MXU73" s="14"/>
      <c r="MXV73" s="14"/>
      <c r="MXW73" s="14"/>
      <c r="MXX73" s="14"/>
      <c r="MXY73" s="14"/>
      <c r="MXZ73" s="14"/>
      <c r="MYA73" s="14"/>
      <c r="MYB73" s="14"/>
      <c r="MYC73" s="14"/>
      <c r="MYD73" s="14"/>
      <c r="MYE73" s="14"/>
      <c r="MYF73" s="14"/>
      <c r="MYG73" s="14"/>
      <c r="MYH73" s="14"/>
      <c r="MYI73" s="14"/>
      <c r="MYJ73" s="14"/>
      <c r="MYK73" s="14"/>
      <c r="MYL73" s="14"/>
      <c r="MYM73" s="14"/>
      <c r="MYN73" s="14"/>
      <c r="MYO73" s="14"/>
      <c r="MYP73" s="14"/>
      <c r="MYQ73" s="14"/>
      <c r="MYR73" s="14"/>
      <c r="MYS73" s="14"/>
      <c r="MYT73" s="14"/>
      <c r="MYU73" s="14"/>
      <c r="MYV73" s="14"/>
      <c r="MYW73" s="14"/>
      <c r="MYX73" s="14"/>
      <c r="MYY73" s="14"/>
      <c r="MYZ73" s="14"/>
      <c r="MZA73" s="14"/>
      <c r="MZB73" s="14"/>
      <c r="MZC73" s="14"/>
      <c r="MZD73" s="14"/>
      <c r="MZE73" s="14"/>
      <c r="MZF73" s="14"/>
      <c r="MZG73" s="14"/>
      <c r="MZH73" s="14"/>
      <c r="MZI73" s="14"/>
      <c r="MZJ73" s="14"/>
      <c r="MZK73" s="14"/>
      <c r="MZL73" s="14"/>
      <c r="MZM73" s="14"/>
      <c r="MZN73" s="14"/>
      <c r="MZO73" s="14"/>
      <c r="MZP73" s="14"/>
      <c r="MZQ73" s="14"/>
      <c r="MZR73" s="14"/>
      <c r="MZS73" s="14"/>
      <c r="MZT73" s="14"/>
      <c r="MZU73" s="14"/>
      <c r="MZV73" s="14"/>
      <c r="MZW73" s="14"/>
      <c r="MZX73" s="14"/>
      <c r="MZY73" s="14"/>
      <c r="MZZ73" s="14"/>
      <c r="NAA73" s="14"/>
      <c r="NAB73" s="14"/>
      <c r="NAC73" s="14"/>
      <c r="NAD73" s="14"/>
      <c r="NAE73" s="14"/>
      <c r="NAF73" s="14"/>
      <c r="NAG73" s="14"/>
      <c r="NAH73" s="14"/>
      <c r="NAI73" s="14"/>
      <c r="NAJ73" s="14"/>
      <c r="NAK73" s="14"/>
      <c r="NAL73" s="14"/>
      <c r="NAM73" s="14"/>
      <c r="NAN73" s="14"/>
      <c r="NAO73" s="14"/>
      <c r="NAP73" s="14"/>
      <c r="NAQ73" s="14"/>
      <c r="NAR73" s="14"/>
      <c r="NAS73" s="14"/>
      <c r="NAT73" s="14"/>
      <c r="NAU73" s="14"/>
      <c r="NAV73" s="14"/>
      <c r="NAW73" s="14"/>
      <c r="NAX73" s="14"/>
      <c r="NAY73" s="14"/>
      <c r="NAZ73" s="14"/>
      <c r="NBA73" s="14"/>
      <c r="NBB73" s="14"/>
      <c r="NBC73" s="14"/>
      <c r="NBD73" s="14"/>
      <c r="NBE73" s="14"/>
      <c r="NBF73" s="14"/>
      <c r="NBG73" s="14"/>
      <c r="NBH73" s="14"/>
      <c r="NBI73" s="14"/>
      <c r="NBJ73" s="14"/>
      <c r="NBK73" s="14"/>
      <c r="NBL73" s="14"/>
      <c r="NBM73" s="14"/>
      <c r="NBN73" s="14"/>
      <c r="NBO73" s="14"/>
      <c r="NBP73" s="14"/>
      <c r="NBQ73" s="14"/>
      <c r="NBR73" s="14"/>
      <c r="NBS73" s="14"/>
      <c r="NBT73" s="14"/>
      <c r="NBU73" s="14"/>
      <c r="NBV73" s="14"/>
      <c r="NBW73" s="14"/>
      <c r="NBX73" s="14"/>
      <c r="NBY73" s="14"/>
      <c r="NBZ73" s="14"/>
      <c r="NCA73" s="14"/>
      <c r="NCB73" s="14"/>
      <c r="NCC73" s="14"/>
      <c r="NCD73" s="14"/>
      <c r="NCE73" s="14"/>
      <c r="NCF73" s="14"/>
      <c r="NCG73" s="14"/>
      <c r="NCH73" s="14"/>
      <c r="NCI73" s="14"/>
      <c r="NCJ73" s="14"/>
      <c r="NCK73" s="14"/>
      <c r="NCL73" s="14"/>
      <c r="NCM73" s="14"/>
      <c r="NCN73" s="14"/>
      <c r="NCO73" s="14"/>
      <c r="NCP73" s="14"/>
      <c r="NCQ73" s="14"/>
      <c r="NCR73" s="14"/>
      <c r="NCS73" s="14"/>
      <c r="NCT73" s="14"/>
      <c r="NCU73" s="14"/>
      <c r="NCV73" s="14"/>
      <c r="NCW73" s="14"/>
      <c r="NCX73" s="14"/>
      <c r="NCY73" s="14"/>
      <c r="NCZ73" s="14"/>
      <c r="NDA73" s="14"/>
      <c r="NDB73" s="14"/>
      <c r="NDC73" s="14"/>
      <c r="NDD73" s="14"/>
      <c r="NDE73" s="14"/>
      <c r="NDF73" s="14"/>
      <c r="NDG73" s="14"/>
      <c r="NDH73" s="14"/>
      <c r="NDI73" s="14"/>
      <c r="NDJ73" s="14"/>
      <c r="NDK73" s="14"/>
      <c r="NDL73" s="14"/>
      <c r="NDM73" s="14"/>
      <c r="NDN73" s="14"/>
      <c r="NDO73" s="14"/>
      <c r="NDP73" s="14"/>
      <c r="NDQ73" s="14"/>
      <c r="NDR73" s="14"/>
      <c r="NDS73" s="14"/>
      <c r="NDT73" s="14"/>
      <c r="NDU73" s="14"/>
      <c r="NDV73" s="14"/>
      <c r="NDW73" s="14"/>
      <c r="NDX73" s="14"/>
      <c r="NDY73" s="14"/>
      <c r="NDZ73" s="14"/>
      <c r="NEA73" s="14"/>
      <c r="NEB73" s="14"/>
      <c r="NEC73" s="14"/>
      <c r="NED73" s="14"/>
      <c r="NEE73" s="14"/>
      <c r="NEF73" s="14"/>
      <c r="NEG73" s="14"/>
      <c r="NEH73" s="14"/>
      <c r="NEI73" s="14"/>
      <c r="NEJ73" s="14"/>
      <c r="NEK73" s="14"/>
      <c r="NEL73" s="14"/>
      <c r="NEM73" s="14"/>
      <c r="NEN73" s="14"/>
      <c r="NEO73" s="14"/>
      <c r="NEP73" s="14"/>
      <c r="NEQ73" s="14"/>
      <c r="NER73" s="14"/>
      <c r="NES73" s="14"/>
      <c r="NET73" s="14"/>
      <c r="NEU73" s="14"/>
      <c r="NEV73" s="14"/>
      <c r="NEW73" s="14"/>
      <c r="NEX73" s="14"/>
      <c r="NEY73" s="14"/>
      <c r="NEZ73" s="14"/>
      <c r="NFA73" s="14"/>
      <c r="NFB73" s="14"/>
      <c r="NFC73" s="14"/>
      <c r="NFD73" s="14"/>
      <c r="NFE73" s="14"/>
      <c r="NFF73" s="14"/>
      <c r="NFG73" s="14"/>
      <c r="NFH73" s="14"/>
      <c r="NFI73" s="14"/>
      <c r="NFJ73" s="14"/>
      <c r="NFK73" s="14"/>
      <c r="NFL73" s="14"/>
      <c r="NFM73" s="14"/>
      <c r="NFN73" s="14"/>
      <c r="NFO73" s="14"/>
      <c r="NFP73" s="14"/>
      <c r="NFQ73" s="14"/>
      <c r="NFR73" s="14"/>
      <c r="NFS73" s="14"/>
      <c r="NFT73" s="14"/>
      <c r="NFU73" s="14"/>
      <c r="NFV73" s="14"/>
      <c r="NFW73" s="14"/>
      <c r="NFX73" s="14"/>
      <c r="NFY73" s="14"/>
      <c r="NFZ73" s="14"/>
      <c r="NGA73" s="14"/>
      <c r="NGB73" s="14"/>
      <c r="NGC73" s="14"/>
      <c r="NGD73" s="14"/>
      <c r="NGE73" s="14"/>
      <c r="NGF73" s="14"/>
      <c r="NGG73" s="14"/>
      <c r="NGH73" s="14"/>
      <c r="NGI73" s="14"/>
      <c r="NGJ73" s="14"/>
      <c r="NGK73" s="14"/>
      <c r="NGL73" s="14"/>
      <c r="NGM73" s="14"/>
      <c r="NGN73" s="14"/>
      <c r="NGO73" s="14"/>
      <c r="NGP73" s="14"/>
      <c r="NGQ73" s="14"/>
      <c r="NGR73" s="14"/>
      <c r="NGS73" s="14"/>
      <c r="NGT73" s="14"/>
      <c r="NGU73" s="14"/>
      <c r="NGV73" s="14"/>
      <c r="NGW73" s="14"/>
      <c r="NGX73" s="14"/>
      <c r="NGY73" s="14"/>
      <c r="NGZ73" s="14"/>
      <c r="NHA73" s="14"/>
      <c r="NHB73" s="14"/>
      <c r="NHC73" s="14"/>
      <c r="NHD73" s="14"/>
      <c r="NHE73" s="14"/>
      <c r="NHF73" s="14"/>
      <c r="NHG73" s="14"/>
      <c r="NHH73" s="14"/>
      <c r="NHI73" s="14"/>
      <c r="NHJ73" s="14"/>
      <c r="NHK73" s="14"/>
      <c r="NHL73" s="14"/>
      <c r="NHM73" s="14"/>
      <c r="NHN73" s="14"/>
      <c r="NHO73" s="14"/>
      <c r="NHP73" s="14"/>
      <c r="NHQ73" s="14"/>
      <c r="NHR73" s="14"/>
      <c r="NHS73" s="14"/>
      <c r="NHT73" s="14"/>
      <c r="NHU73" s="14"/>
      <c r="NHV73" s="14"/>
      <c r="NHW73" s="14"/>
      <c r="NHX73" s="14"/>
      <c r="NHY73" s="14"/>
      <c r="NHZ73" s="14"/>
      <c r="NIA73" s="14"/>
      <c r="NIB73" s="14"/>
      <c r="NIC73" s="14"/>
      <c r="NID73" s="14"/>
      <c r="NIE73" s="14"/>
      <c r="NIF73" s="14"/>
      <c r="NIG73" s="14"/>
      <c r="NIH73" s="14"/>
      <c r="NII73" s="14"/>
      <c r="NIJ73" s="14"/>
      <c r="NIK73" s="14"/>
      <c r="NIL73" s="14"/>
      <c r="NIM73" s="14"/>
      <c r="NIN73" s="14"/>
      <c r="NIO73" s="14"/>
      <c r="NIP73" s="14"/>
      <c r="NIQ73" s="14"/>
      <c r="NIR73" s="14"/>
      <c r="NIS73" s="14"/>
      <c r="NIT73" s="14"/>
      <c r="NIU73" s="14"/>
      <c r="NIV73" s="14"/>
      <c r="NIW73" s="14"/>
      <c r="NIX73" s="14"/>
      <c r="NIY73" s="14"/>
      <c r="NIZ73" s="14"/>
      <c r="NJA73" s="14"/>
      <c r="NJB73" s="14"/>
      <c r="NJC73" s="14"/>
      <c r="NJD73" s="14"/>
      <c r="NJE73" s="14"/>
      <c r="NJF73" s="14"/>
      <c r="NJG73" s="14"/>
      <c r="NJH73" s="14"/>
      <c r="NJI73" s="14"/>
      <c r="NJJ73" s="14"/>
      <c r="NJK73" s="14"/>
      <c r="NJL73" s="14"/>
      <c r="NJM73" s="14"/>
      <c r="NJN73" s="14"/>
      <c r="NJO73" s="14"/>
      <c r="NJP73" s="14"/>
      <c r="NJQ73" s="14"/>
      <c r="NJR73" s="14"/>
      <c r="NJS73" s="14"/>
      <c r="NJT73" s="14"/>
      <c r="NJU73" s="14"/>
      <c r="NJV73" s="14"/>
      <c r="NJW73" s="14"/>
      <c r="NJX73" s="14"/>
      <c r="NJY73" s="14"/>
      <c r="NJZ73" s="14"/>
      <c r="NKA73" s="14"/>
      <c r="NKB73" s="14"/>
      <c r="NKC73" s="14"/>
      <c r="NKD73" s="14"/>
      <c r="NKE73" s="14"/>
      <c r="NKF73" s="14"/>
      <c r="NKG73" s="14"/>
      <c r="NKH73" s="14"/>
      <c r="NKI73" s="14"/>
      <c r="NKJ73" s="14"/>
      <c r="NKK73" s="14"/>
      <c r="NKL73" s="14"/>
      <c r="NKM73" s="14"/>
      <c r="NKN73" s="14"/>
      <c r="NKO73" s="14"/>
      <c r="NKP73" s="14"/>
      <c r="NKQ73" s="14"/>
      <c r="NKR73" s="14"/>
      <c r="NKS73" s="14"/>
      <c r="NKT73" s="14"/>
      <c r="NKU73" s="14"/>
      <c r="NKV73" s="14"/>
      <c r="NKW73" s="14"/>
      <c r="NKX73" s="14"/>
      <c r="NKY73" s="14"/>
      <c r="NKZ73" s="14"/>
      <c r="NLA73" s="14"/>
      <c r="NLB73" s="14"/>
      <c r="NLC73" s="14"/>
      <c r="NLD73" s="14"/>
      <c r="NLE73" s="14"/>
      <c r="NLF73" s="14"/>
      <c r="NLG73" s="14"/>
      <c r="NLH73" s="14"/>
      <c r="NLI73" s="14"/>
      <c r="NLJ73" s="14"/>
      <c r="NLK73" s="14"/>
      <c r="NLL73" s="14"/>
      <c r="NLM73" s="14"/>
      <c r="NLN73" s="14"/>
      <c r="NLO73" s="14"/>
      <c r="NLP73" s="14"/>
      <c r="NLQ73" s="14"/>
      <c r="NLR73" s="14"/>
      <c r="NLS73" s="14"/>
      <c r="NLT73" s="14"/>
      <c r="NLU73" s="14"/>
      <c r="NLV73" s="14"/>
      <c r="NLW73" s="14"/>
      <c r="NLX73" s="14"/>
      <c r="NLY73" s="14"/>
      <c r="NLZ73" s="14"/>
      <c r="NMA73" s="14"/>
      <c r="NMB73" s="14"/>
      <c r="NMC73" s="14"/>
      <c r="NMD73" s="14"/>
      <c r="NME73" s="14"/>
      <c r="NMF73" s="14"/>
      <c r="NMG73" s="14"/>
      <c r="NMH73" s="14"/>
      <c r="NMI73" s="14"/>
      <c r="NMJ73" s="14"/>
      <c r="NMK73" s="14"/>
      <c r="NML73" s="14"/>
      <c r="NMM73" s="14"/>
      <c r="NMN73" s="14"/>
      <c r="NMO73" s="14"/>
      <c r="NMP73" s="14"/>
      <c r="NMQ73" s="14"/>
      <c r="NMR73" s="14"/>
      <c r="NMS73" s="14"/>
      <c r="NMT73" s="14"/>
      <c r="NMU73" s="14"/>
      <c r="NMV73" s="14"/>
      <c r="NMW73" s="14"/>
      <c r="NMX73" s="14"/>
      <c r="NMY73" s="14"/>
      <c r="NMZ73" s="14"/>
      <c r="NNA73" s="14"/>
      <c r="NNB73" s="14"/>
      <c r="NNC73" s="14"/>
      <c r="NND73" s="14"/>
      <c r="NNE73" s="14"/>
      <c r="NNF73" s="14"/>
      <c r="NNG73" s="14"/>
      <c r="NNH73" s="14"/>
      <c r="NNI73" s="14"/>
      <c r="NNJ73" s="14"/>
      <c r="NNK73" s="14"/>
      <c r="NNL73" s="14"/>
      <c r="NNM73" s="14"/>
      <c r="NNN73" s="14"/>
      <c r="NNO73" s="14"/>
      <c r="NNP73" s="14"/>
      <c r="NNQ73" s="14"/>
      <c r="NNR73" s="14"/>
      <c r="NNS73" s="14"/>
      <c r="NNT73" s="14"/>
      <c r="NNU73" s="14"/>
      <c r="NNV73" s="14"/>
      <c r="NNW73" s="14"/>
      <c r="NNX73" s="14"/>
      <c r="NNY73" s="14"/>
      <c r="NNZ73" s="14"/>
      <c r="NOA73" s="14"/>
      <c r="NOB73" s="14"/>
      <c r="NOC73" s="14"/>
      <c r="NOD73" s="14"/>
      <c r="NOE73" s="14"/>
      <c r="NOF73" s="14"/>
      <c r="NOG73" s="14"/>
      <c r="NOH73" s="14"/>
      <c r="NOI73" s="14"/>
      <c r="NOJ73" s="14"/>
      <c r="NOK73" s="14"/>
      <c r="NOL73" s="14"/>
      <c r="NOM73" s="14"/>
      <c r="NON73" s="14"/>
      <c r="NOO73" s="14"/>
      <c r="NOP73" s="14"/>
      <c r="NOQ73" s="14"/>
      <c r="NOR73" s="14"/>
      <c r="NOS73" s="14"/>
      <c r="NOT73" s="14"/>
      <c r="NOU73" s="14"/>
      <c r="NOV73" s="14"/>
      <c r="NOW73" s="14"/>
      <c r="NOX73" s="14"/>
      <c r="NOY73" s="14"/>
      <c r="NOZ73" s="14"/>
      <c r="NPA73" s="14"/>
      <c r="NPB73" s="14"/>
      <c r="NPC73" s="14"/>
      <c r="NPD73" s="14"/>
      <c r="NPE73" s="14"/>
      <c r="NPF73" s="14"/>
      <c r="NPG73" s="14"/>
      <c r="NPH73" s="14"/>
      <c r="NPI73" s="14"/>
      <c r="NPJ73" s="14"/>
      <c r="NPK73" s="14"/>
      <c r="NPL73" s="14"/>
      <c r="NPM73" s="14"/>
      <c r="NPN73" s="14"/>
      <c r="NPO73" s="14"/>
      <c r="NPP73" s="14"/>
      <c r="NPQ73" s="14"/>
      <c r="NPR73" s="14"/>
      <c r="NPS73" s="14"/>
      <c r="NPT73" s="14"/>
      <c r="NPU73" s="14"/>
      <c r="NPV73" s="14"/>
      <c r="NPW73" s="14"/>
      <c r="NPX73" s="14"/>
      <c r="NPY73" s="14"/>
      <c r="NPZ73" s="14"/>
      <c r="NQA73" s="14"/>
      <c r="NQB73" s="14"/>
      <c r="NQC73" s="14"/>
      <c r="NQD73" s="14"/>
      <c r="NQE73" s="14"/>
      <c r="NQF73" s="14"/>
      <c r="NQG73" s="14"/>
      <c r="NQH73" s="14"/>
      <c r="NQI73" s="14"/>
      <c r="NQJ73" s="14"/>
      <c r="NQK73" s="14"/>
      <c r="NQL73" s="14"/>
      <c r="NQM73" s="14"/>
      <c r="NQN73" s="14"/>
      <c r="NQO73" s="14"/>
      <c r="NQP73" s="14"/>
      <c r="NQQ73" s="14"/>
      <c r="NQR73" s="14"/>
      <c r="NQS73" s="14"/>
      <c r="NQT73" s="14"/>
      <c r="NQU73" s="14"/>
      <c r="NQV73" s="14"/>
      <c r="NQW73" s="14"/>
      <c r="NQX73" s="14"/>
      <c r="NQY73" s="14"/>
      <c r="NQZ73" s="14"/>
      <c r="NRA73" s="14"/>
      <c r="NRB73" s="14"/>
      <c r="NRC73" s="14"/>
      <c r="NRD73" s="14"/>
      <c r="NRE73" s="14"/>
      <c r="NRF73" s="14"/>
      <c r="NRG73" s="14"/>
      <c r="NRH73" s="14"/>
      <c r="NRI73" s="14"/>
      <c r="NRJ73" s="14"/>
      <c r="NRK73" s="14"/>
      <c r="NRL73" s="14"/>
      <c r="NRM73" s="14"/>
      <c r="NRN73" s="14"/>
      <c r="NRO73" s="14"/>
      <c r="NRP73" s="14"/>
      <c r="NRQ73" s="14"/>
      <c r="NRR73" s="14"/>
      <c r="NRS73" s="14"/>
      <c r="NRT73" s="14"/>
      <c r="NRU73" s="14"/>
      <c r="NRV73" s="14"/>
      <c r="NRW73" s="14"/>
      <c r="NRX73" s="14"/>
      <c r="NRY73" s="14"/>
      <c r="NRZ73" s="14"/>
      <c r="NSA73" s="14"/>
      <c r="NSB73" s="14"/>
      <c r="NSC73" s="14"/>
      <c r="NSD73" s="14"/>
      <c r="NSE73" s="14"/>
      <c r="NSF73" s="14"/>
      <c r="NSG73" s="14"/>
      <c r="NSH73" s="14"/>
      <c r="NSI73" s="14"/>
      <c r="NSJ73" s="14"/>
      <c r="NSK73" s="14"/>
      <c r="NSL73" s="14"/>
      <c r="NSM73" s="14"/>
      <c r="NSN73" s="14"/>
      <c r="NSO73" s="14"/>
      <c r="NSP73" s="14"/>
      <c r="NSQ73" s="14"/>
      <c r="NSR73" s="14"/>
      <c r="NSS73" s="14"/>
      <c r="NST73" s="14"/>
      <c r="NSU73" s="14"/>
      <c r="NSV73" s="14"/>
      <c r="NSW73" s="14"/>
      <c r="NSX73" s="14"/>
      <c r="NSY73" s="14"/>
      <c r="NSZ73" s="14"/>
      <c r="NTA73" s="14"/>
      <c r="NTB73" s="14"/>
      <c r="NTC73" s="14"/>
      <c r="NTD73" s="14"/>
      <c r="NTE73" s="14"/>
      <c r="NTF73" s="14"/>
      <c r="NTG73" s="14"/>
      <c r="NTH73" s="14"/>
      <c r="NTI73" s="14"/>
      <c r="NTJ73" s="14"/>
      <c r="NTK73" s="14"/>
      <c r="NTL73" s="14"/>
      <c r="NTM73" s="14"/>
      <c r="NTN73" s="14"/>
      <c r="NTO73" s="14"/>
      <c r="NTP73" s="14"/>
      <c r="NTQ73" s="14"/>
      <c r="NTR73" s="14"/>
      <c r="NTS73" s="14"/>
      <c r="NTT73" s="14"/>
      <c r="NTU73" s="14"/>
      <c r="NTV73" s="14"/>
      <c r="NTW73" s="14"/>
      <c r="NTX73" s="14"/>
      <c r="NTY73" s="14"/>
      <c r="NTZ73" s="14"/>
      <c r="NUA73" s="14"/>
      <c r="NUB73" s="14"/>
      <c r="NUC73" s="14"/>
      <c r="NUD73" s="14"/>
      <c r="NUE73" s="14"/>
      <c r="NUF73" s="14"/>
      <c r="NUG73" s="14"/>
      <c r="NUH73" s="14"/>
      <c r="NUI73" s="14"/>
      <c r="NUJ73" s="14"/>
      <c r="NUK73" s="14"/>
      <c r="NUL73" s="14"/>
      <c r="NUM73" s="14"/>
      <c r="NUN73" s="14"/>
      <c r="NUO73" s="14"/>
      <c r="NUP73" s="14"/>
      <c r="NUQ73" s="14"/>
      <c r="NUR73" s="14"/>
      <c r="NUS73" s="14"/>
      <c r="NUT73" s="14"/>
      <c r="NUU73" s="14"/>
      <c r="NUV73" s="14"/>
      <c r="NUW73" s="14"/>
      <c r="NUX73" s="14"/>
      <c r="NUY73" s="14"/>
      <c r="NUZ73" s="14"/>
      <c r="NVA73" s="14"/>
      <c r="NVB73" s="14"/>
      <c r="NVC73" s="14"/>
      <c r="NVD73" s="14"/>
      <c r="NVE73" s="14"/>
      <c r="NVF73" s="14"/>
      <c r="NVG73" s="14"/>
      <c r="NVH73" s="14"/>
      <c r="NVI73" s="14"/>
      <c r="NVJ73" s="14"/>
      <c r="NVK73" s="14"/>
      <c r="NVL73" s="14"/>
      <c r="NVM73" s="14"/>
      <c r="NVN73" s="14"/>
      <c r="NVO73" s="14"/>
      <c r="NVP73" s="14"/>
      <c r="NVQ73" s="14"/>
      <c r="NVR73" s="14"/>
      <c r="NVS73" s="14"/>
      <c r="NVT73" s="14"/>
      <c r="NVU73" s="14"/>
      <c r="NVV73" s="14"/>
      <c r="NVW73" s="14"/>
      <c r="NVX73" s="14"/>
      <c r="NVY73" s="14"/>
      <c r="NVZ73" s="14"/>
      <c r="NWA73" s="14"/>
      <c r="NWB73" s="14"/>
      <c r="NWC73" s="14"/>
      <c r="NWD73" s="14"/>
      <c r="NWE73" s="14"/>
      <c r="NWF73" s="14"/>
      <c r="NWG73" s="14"/>
      <c r="NWH73" s="14"/>
      <c r="NWI73" s="14"/>
      <c r="NWJ73" s="14"/>
      <c r="NWK73" s="14"/>
      <c r="NWL73" s="14"/>
      <c r="NWM73" s="14"/>
      <c r="NWN73" s="14"/>
      <c r="NWO73" s="14"/>
      <c r="NWP73" s="14"/>
      <c r="NWQ73" s="14"/>
      <c r="NWR73" s="14"/>
      <c r="NWS73" s="14"/>
      <c r="NWT73" s="14"/>
      <c r="NWU73" s="14"/>
      <c r="NWV73" s="14"/>
      <c r="NWW73" s="14"/>
      <c r="NWX73" s="14"/>
      <c r="NWY73" s="14"/>
      <c r="NWZ73" s="14"/>
      <c r="NXA73" s="14"/>
      <c r="NXB73" s="14"/>
      <c r="NXC73" s="14"/>
      <c r="NXD73" s="14"/>
      <c r="NXE73" s="14"/>
      <c r="NXF73" s="14"/>
      <c r="NXG73" s="14"/>
      <c r="NXH73" s="14"/>
      <c r="NXI73" s="14"/>
      <c r="NXJ73" s="14"/>
      <c r="NXK73" s="14"/>
      <c r="NXL73" s="14"/>
      <c r="NXM73" s="14"/>
      <c r="NXN73" s="14"/>
      <c r="NXO73" s="14"/>
      <c r="NXP73" s="14"/>
      <c r="NXQ73" s="14"/>
      <c r="NXR73" s="14"/>
      <c r="NXS73" s="14"/>
      <c r="NXT73" s="14"/>
      <c r="NXU73" s="14"/>
      <c r="NXV73" s="14"/>
      <c r="NXW73" s="14"/>
      <c r="NXX73" s="14"/>
      <c r="NXY73" s="14"/>
      <c r="NXZ73" s="14"/>
      <c r="NYA73" s="14"/>
      <c r="NYB73" s="14"/>
      <c r="NYC73" s="14"/>
      <c r="NYD73" s="14"/>
      <c r="NYE73" s="14"/>
      <c r="NYF73" s="14"/>
      <c r="NYG73" s="14"/>
      <c r="NYH73" s="14"/>
      <c r="NYI73" s="14"/>
      <c r="NYJ73" s="14"/>
      <c r="NYK73" s="14"/>
      <c r="NYL73" s="14"/>
      <c r="NYM73" s="14"/>
      <c r="NYN73" s="14"/>
      <c r="NYO73" s="14"/>
      <c r="NYP73" s="14"/>
      <c r="NYQ73" s="14"/>
      <c r="NYR73" s="14"/>
      <c r="NYS73" s="14"/>
      <c r="NYT73" s="14"/>
      <c r="NYU73" s="14"/>
      <c r="NYV73" s="14"/>
      <c r="NYW73" s="14"/>
      <c r="NYX73" s="14"/>
      <c r="NYY73" s="14"/>
      <c r="NYZ73" s="14"/>
      <c r="NZA73" s="14"/>
      <c r="NZB73" s="14"/>
      <c r="NZC73" s="14"/>
      <c r="NZD73" s="14"/>
      <c r="NZE73" s="14"/>
      <c r="NZF73" s="14"/>
      <c r="NZG73" s="14"/>
      <c r="NZH73" s="14"/>
      <c r="NZI73" s="14"/>
      <c r="NZJ73" s="14"/>
      <c r="NZK73" s="14"/>
      <c r="NZL73" s="14"/>
      <c r="NZM73" s="14"/>
      <c r="NZN73" s="14"/>
      <c r="NZO73" s="14"/>
      <c r="NZP73" s="14"/>
      <c r="NZQ73" s="14"/>
      <c r="NZR73" s="14"/>
      <c r="NZS73" s="14"/>
      <c r="NZT73" s="14"/>
      <c r="NZU73" s="14"/>
      <c r="NZV73" s="14"/>
      <c r="NZW73" s="14"/>
      <c r="NZX73" s="14"/>
      <c r="NZY73" s="14"/>
      <c r="NZZ73" s="14"/>
      <c r="OAA73" s="14"/>
      <c r="OAB73" s="14"/>
      <c r="OAC73" s="14"/>
      <c r="OAD73" s="14"/>
      <c r="OAE73" s="14"/>
      <c r="OAF73" s="14"/>
      <c r="OAG73" s="14"/>
      <c r="OAH73" s="14"/>
      <c r="OAI73" s="14"/>
      <c r="OAJ73" s="14"/>
      <c r="OAK73" s="14"/>
      <c r="OAL73" s="14"/>
      <c r="OAM73" s="14"/>
      <c r="OAN73" s="14"/>
      <c r="OAO73" s="14"/>
      <c r="OAP73" s="14"/>
      <c r="OAQ73" s="14"/>
      <c r="OAR73" s="14"/>
      <c r="OAS73" s="14"/>
      <c r="OAT73" s="14"/>
      <c r="OAU73" s="14"/>
      <c r="OAV73" s="14"/>
      <c r="OAW73" s="14"/>
      <c r="OAX73" s="14"/>
      <c r="OAY73" s="14"/>
      <c r="OAZ73" s="14"/>
      <c r="OBA73" s="14"/>
      <c r="OBB73" s="14"/>
      <c r="OBC73" s="14"/>
      <c r="OBD73" s="14"/>
      <c r="OBE73" s="14"/>
      <c r="OBF73" s="14"/>
      <c r="OBG73" s="14"/>
      <c r="OBH73" s="14"/>
      <c r="OBI73" s="14"/>
      <c r="OBJ73" s="14"/>
      <c r="OBK73" s="14"/>
      <c r="OBL73" s="14"/>
      <c r="OBM73" s="14"/>
      <c r="OBN73" s="14"/>
      <c r="OBO73" s="14"/>
      <c r="OBP73" s="14"/>
      <c r="OBQ73" s="14"/>
      <c r="OBR73" s="14"/>
      <c r="OBS73" s="14"/>
      <c r="OBT73" s="14"/>
      <c r="OBU73" s="14"/>
      <c r="OBV73" s="14"/>
      <c r="OBW73" s="14"/>
      <c r="OBX73" s="14"/>
      <c r="OBY73" s="14"/>
      <c r="OBZ73" s="14"/>
      <c r="OCA73" s="14"/>
      <c r="OCB73" s="14"/>
      <c r="OCC73" s="14"/>
      <c r="OCD73" s="14"/>
      <c r="OCE73" s="14"/>
      <c r="OCF73" s="14"/>
      <c r="OCG73" s="14"/>
      <c r="OCH73" s="14"/>
      <c r="OCI73" s="14"/>
      <c r="OCJ73" s="14"/>
      <c r="OCK73" s="14"/>
      <c r="OCL73" s="14"/>
      <c r="OCM73" s="14"/>
      <c r="OCN73" s="14"/>
      <c r="OCO73" s="14"/>
      <c r="OCP73" s="14"/>
      <c r="OCQ73" s="14"/>
      <c r="OCR73" s="14"/>
      <c r="OCS73" s="14"/>
      <c r="OCT73" s="14"/>
      <c r="OCU73" s="14"/>
      <c r="OCV73" s="14"/>
      <c r="OCW73" s="14"/>
      <c r="OCX73" s="14"/>
      <c r="OCY73" s="14"/>
      <c r="OCZ73" s="14"/>
      <c r="ODA73" s="14"/>
      <c r="ODB73" s="14"/>
      <c r="ODC73" s="14"/>
      <c r="ODD73" s="14"/>
      <c r="ODE73" s="14"/>
      <c r="ODF73" s="14"/>
      <c r="ODG73" s="14"/>
      <c r="ODH73" s="14"/>
      <c r="ODI73" s="14"/>
      <c r="ODJ73" s="14"/>
      <c r="ODK73" s="14"/>
      <c r="ODL73" s="14"/>
      <c r="ODM73" s="14"/>
      <c r="ODN73" s="14"/>
      <c r="ODO73" s="14"/>
      <c r="ODP73" s="14"/>
      <c r="ODQ73" s="14"/>
      <c r="ODR73" s="14"/>
      <c r="ODS73" s="14"/>
      <c r="ODT73" s="14"/>
      <c r="ODU73" s="14"/>
      <c r="ODV73" s="14"/>
      <c r="ODW73" s="14"/>
      <c r="ODX73" s="14"/>
      <c r="ODY73" s="14"/>
      <c r="ODZ73" s="14"/>
      <c r="OEA73" s="14"/>
      <c r="OEB73" s="14"/>
      <c r="OEC73" s="14"/>
      <c r="OED73" s="14"/>
      <c r="OEE73" s="14"/>
      <c r="OEF73" s="14"/>
      <c r="OEG73" s="14"/>
      <c r="OEH73" s="14"/>
      <c r="OEI73" s="14"/>
      <c r="OEJ73" s="14"/>
      <c r="OEK73" s="14"/>
      <c r="OEL73" s="14"/>
      <c r="OEM73" s="14"/>
      <c r="OEN73" s="14"/>
      <c r="OEO73" s="14"/>
      <c r="OEP73" s="14"/>
      <c r="OEQ73" s="14"/>
      <c r="OER73" s="14"/>
      <c r="OES73" s="14"/>
      <c r="OET73" s="14"/>
      <c r="OEU73" s="14"/>
      <c r="OEV73" s="14"/>
      <c r="OEW73" s="14"/>
      <c r="OEX73" s="14"/>
      <c r="OEY73" s="14"/>
      <c r="OEZ73" s="14"/>
      <c r="OFA73" s="14"/>
      <c r="OFB73" s="14"/>
      <c r="OFC73" s="14"/>
      <c r="OFD73" s="14"/>
      <c r="OFE73" s="14"/>
      <c r="OFF73" s="14"/>
      <c r="OFG73" s="14"/>
      <c r="OFH73" s="14"/>
      <c r="OFI73" s="14"/>
      <c r="OFJ73" s="14"/>
      <c r="OFK73" s="14"/>
      <c r="OFL73" s="14"/>
      <c r="OFM73" s="14"/>
      <c r="OFN73" s="14"/>
      <c r="OFO73" s="14"/>
      <c r="OFP73" s="14"/>
      <c r="OFQ73" s="14"/>
      <c r="OFR73" s="14"/>
      <c r="OFS73" s="14"/>
      <c r="OFT73" s="14"/>
      <c r="OFU73" s="14"/>
      <c r="OFV73" s="14"/>
      <c r="OFW73" s="14"/>
      <c r="OFX73" s="14"/>
      <c r="OFY73" s="14"/>
      <c r="OFZ73" s="14"/>
      <c r="OGA73" s="14"/>
      <c r="OGB73" s="14"/>
      <c r="OGC73" s="14"/>
      <c r="OGD73" s="14"/>
      <c r="OGE73" s="14"/>
      <c r="OGF73" s="14"/>
      <c r="OGG73" s="14"/>
      <c r="OGH73" s="14"/>
      <c r="OGI73" s="14"/>
      <c r="OGJ73" s="14"/>
      <c r="OGK73" s="14"/>
      <c r="OGL73" s="14"/>
      <c r="OGM73" s="14"/>
      <c r="OGN73" s="14"/>
      <c r="OGO73" s="14"/>
      <c r="OGP73" s="14"/>
      <c r="OGQ73" s="14"/>
      <c r="OGR73" s="14"/>
      <c r="OGS73" s="14"/>
      <c r="OGT73" s="14"/>
      <c r="OGU73" s="14"/>
      <c r="OGV73" s="14"/>
      <c r="OGW73" s="14"/>
      <c r="OGX73" s="14"/>
      <c r="OGY73" s="14"/>
      <c r="OGZ73" s="14"/>
      <c r="OHA73" s="14"/>
      <c r="OHB73" s="14"/>
      <c r="OHC73" s="14"/>
      <c r="OHD73" s="14"/>
      <c r="OHE73" s="14"/>
      <c r="OHF73" s="14"/>
      <c r="OHG73" s="14"/>
      <c r="OHH73" s="14"/>
      <c r="OHI73" s="14"/>
      <c r="OHJ73" s="14"/>
      <c r="OHK73" s="14"/>
      <c r="OHL73" s="14"/>
      <c r="OHM73" s="14"/>
      <c r="OHN73" s="14"/>
      <c r="OHO73" s="14"/>
      <c r="OHP73" s="14"/>
      <c r="OHQ73" s="14"/>
      <c r="OHR73" s="14"/>
      <c r="OHS73" s="14"/>
      <c r="OHT73" s="14"/>
      <c r="OHU73" s="14"/>
      <c r="OHV73" s="14"/>
      <c r="OHW73" s="14"/>
      <c r="OHX73" s="14"/>
      <c r="OHY73" s="14"/>
      <c r="OHZ73" s="14"/>
      <c r="OIA73" s="14"/>
      <c r="OIB73" s="14"/>
      <c r="OIC73" s="14"/>
      <c r="OID73" s="14"/>
      <c r="OIE73" s="14"/>
      <c r="OIF73" s="14"/>
      <c r="OIG73" s="14"/>
      <c r="OIH73" s="14"/>
      <c r="OII73" s="14"/>
      <c r="OIJ73" s="14"/>
      <c r="OIK73" s="14"/>
      <c r="OIL73" s="14"/>
      <c r="OIM73" s="14"/>
      <c r="OIN73" s="14"/>
      <c r="OIO73" s="14"/>
      <c r="OIP73" s="14"/>
      <c r="OIQ73" s="14"/>
      <c r="OIR73" s="14"/>
      <c r="OIS73" s="14"/>
      <c r="OIT73" s="14"/>
      <c r="OIU73" s="14"/>
      <c r="OIV73" s="14"/>
      <c r="OIW73" s="14"/>
      <c r="OIX73" s="14"/>
      <c r="OIY73" s="14"/>
      <c r="OIZ73" s="14"/>
      <c r="OJA73" s="14"/>
      <c r="OJB73" s="14"/>
      <c r="OJC73" s="14"/>
      <c r="OJD73" s="14"/>
      <c r="OJE73" s="14"/>
      <c r="OJF73" s="14"/>
      <c r="OJG73" s="14"/>
      <c r="OJH73" s="14"/>
      <c r="OJI73" s="14"/>
      <c r="OJJ73" s="14"/>
      <c r="OJK73" s="14"/>
      <c r="OJL73" s="14"/>
      <c r="OJM73" s="14"/>
      <c r="OJN73" s="14"/>
      <c r="OJO73" s="14"/>
      <c r="OJP73" s="14"/>
      <c r="OJQ73" s="14"/>
      <c r="OJR73" s="14"/>
      <c r="OJS73" s="14"/>
      <c r="OJT73" s="14"/>
      <c r="OJU73" s="14"/>
      <c r="OJV73" s="14"/>
      <c r="OJW73" s="14"/>
      <c r="OJX73" s="14"/>
      <c r="OJY73" s="14"/>
      <c r="OJZ73" s="14"/>
      <c r="OKA73" s="14"/>
      <c r="OKB73" s="14"/>
      <c r="OKC73" s="14"/>
      <c r="OKD73" s="14"/>
      <c r="OKE73" s="14"/>
      <c r="OKF73" s="14"/>
      <c r="OKG73" s="14"/>
      <c r="OKH73" s="14"/>
      <c r="OKI73" s="14"/>
      <c r="OKJ73" s="14"/>
      <c r="OKK73" s="14"/>
      <c r="OKL73" s="14"/>
      <c r="OKM73" s="14"/>
      <c r="OKN73" s="14"/>
      <c r="OKO73" s="14"/>
      <c r="OKP73" s="14"/>
      <c r="OKQ73" s="14"/>
      <c r="OKR73" s="14"/>
      <c r="OKS73" s="14"/>
      <c r="OKT73" s="14"/>
      <c r="OKU73" s="14"/>
      <c r="OKV73" s="14"/>
      <c r="OKW73" s="14"/>
      <c r="OKX73" s="14"/>
      <c r="OKY73" s="14"/>
      <c r="OKZ73" s="14"/>
      <c r="OLA73" s="14"/>
      <c r="OLB73" s="14"/>
      <c r="OLC73" s="14"/>
      <c r="OLD73" s="14"/>
      <c r="OLE73" s="14"/>
      <c r="OLF73" s="14"/>
      <c r="OLG73" s="14"/>
      <c r="OLH73" s="14"/>
      <c r="OLI73" s="14"/>
      <c r="OLJ73" s="14"/>
      <c r="OLK73" s="14"/>
      <c r="OLL73" s="14"/>
      <c r="OLM73" s="14"/>
      <c r="OLN73" s="14"/>
      <c r="OLO73" s="14"/>
      <c r="OLP73" s="14"/>
      <c r="OLQ73" s="14"/>
      <c r="OLR73" s="14"/>
      <c r="OLS73" s="14"/>
      <c r="OLT73" s="14"/>
      <c r="OLU73" s="14"/>
      <c r="OLV73" s="14"/>
      <c r="OLW73" s="14"/>
      <c r="OLX73" s="14"/>
      <c r="OLY73" s="14"/>
      <c r="OLZ73" s="14"/>
      <c r="OMA73" s="14"/>
      <c r="OMB73" s="14"/>
      <c r="OMC73" s="14"/>
      <c r="OMD73" s="14"/>
      <c r="OME73" s="14"/>
      <c r="OMF73" s="14"/>
      <c r="OMG73" s="14"/>
      <c r="OMH73" s="14"/>
      <c r="OMI73" s="14"/>
      <c r="OMJ73" s="14"/>
      <c r="OMK73" s="14"/>
      <c r="OML73" s="14"/>
      <c r="OMM73" s="14"/>
      <c r="OMN73" s="14"/>
      <c r="OMO73" s="14"/>
      <c r="OMP73" s="14"/>
      <c r="OMQ73" s="14"/>
      <c r="OMR73" s="14"/>
      <c r="OMS73" s="14"/>
      <c r="OMT73" s="14"/>
      <c r="OMU73" s="14"/>
      <c r="OMV73" s="14"/>
      <c r="OMW73" s="14"/>
      <c r="OMX73" s="14"/>
      <c r="OMY73" s="14"/>
      <c r="OMZ73" s="14"/>
      <c r="ONA73" s="14"/>
      <c r="ONB73" s="14"/>
      <c r="ONC73" s="14"/>
      <c r="OND73" s="14"/>
      <c r="ONE73" s="14"/>
      <c r="ONF73" s="14"/>
      <c r="ONG73" s="14"/>
      <c r="ONH73" s="14"/>
      <c r="ONI73" s="14"/>
      <c r="ONJ73" s="14"/>
      <c r="ONK73" s="14"/>
      <c r="ONL73" s="14"/>
      <c r="ONM73" s="14"/>
      <c r="ONN73" s="14"/>
      <c r="ONO73" s="14"/>
      <c r="ONP73" s="14"/>
      <c r="ONQ73" s="14"/>
      <c r="ONR73" s="14"/>
      <c r="ONS73" s="14"/>
      <c r="ONT73" s="14"/>
      <c r="ONU73" s="14"/>
      <c r="ONV73" s="14"/>
      <c r="ONW73" s="14"/>
      <c r="ONX73" s="14"/>
      <c r="ONY73" s="14"/>
      <c r="ONZ73" s="14"/>
      <c r="OOA73" s="14"/>
      <c r="OOB73" s="14"/>
      <c r="OOC73" s="14"/>
      <c r="OOD73" s="14"/>
      <c r="OOE73" s="14"/>
      <c r="OOF73" s="14"/>
      <c r="OOG73" s="14"/>
      <c r="OOH73" s="14"/>
      <c r="OOI73" s="14"/>
      <c r="OOJ73" s="14"/>
      <c r="OOK73" s="14"/>
      <c r="OOL73" s="14"/>
      <c r="OOM73" s="14"/>
      <c r="OON73" s="14"/>
      <c r="OOO73" s="14"/>
      <c r="OOP73" s="14"/>
      <c r="OOQ73" s="14"/>
      <c r="OOR73" s="14"/>
      <c r="OOS73" s="14"/>
      <c r="OOT73" s="14"/>
      <c r="OOU73" s="14"/>
      <c r="OOV73" s="14"/>
      <c r="OOW73" s="14"/>
      <c r="OOX73" s="14"/>
      <c r="OOY73" s="14"/>
      <c r="OOZ73" s="14"/>
      <c r="OPA73" s="14"/>
      <c r="OPB73" s="14"/>
      <c r="OPC73" s="14"/>
      <c r="OPD73" s="14"/>
      <c r="OPE73" s="14"/>
      <c r="OPF73" s="14"/>
      <c r="OPG73" s="14"/>
      <c r="OPH73" s="14"/>
      <c r="OPI73" s="14"/>
      <c r="OPJ73" s="14"/>
      <c r="OPK73" s="14"/>
      <c r="OPL73" s="14"/>
      <c r="OPM73" s="14"/>
      <c r="OPN73" s="14"/>
      <c r="OPO73" s="14"/>
      <c r="OPP73" s="14"/>
      <c r="OPQ73" s="14"/>
      <c r="OPR73" s="14"/>
      <c r="OPS73" s="14"/>
      <c r="OPT73" s="14"/>
      <c r="OPU73" s="14"/>
      <c r="OPV73" s="14"/>
      <c r="OPW73" s="14"/>
      <c r="OPX73" s="14"/>
      <c r="OPY73" s="14"/>
      <c r="OPZ73" s="14"/>
      <c r="OQA73" s="14"/>
      <c r="OQB73" s="14"/>
      <c r="OQC73" s="14"/>
      <c r="OQD73" s="14"/>
      <c r="OQE73" s="14"/>
      <c r="OQF73" s="14"/>
      <c r="OQG73" s="14"/>
      <c r="OQH73" s="14"/>
      <c r="OQI73" s="14"/>
      <c r="OQJ73" s="14"/>
      <c r="OQK73" s="14"/>
      <c r="OQL73" s="14"/>
      <c r="OQM73" s="14"/>
      <c r="OQN73" s="14"/>
      <c r="OQO73" s="14"/>
      <c r="OQP73" s="14"/>
      <c r="OQQ73" s="14"/>
      <c r="OQR73" s="14"/>
      <c r="OQS73" s="14"/>
      <c r="OQT73" s="14"/>
      <c r="OQU73" s="14"/>
      <c r="OQV73" s="14"/>
      <c r="OQW73" s="14"/>
      <c r="OQX73" s="14"/>
      <c r="OQY73" s="14"/>
      <c r="OQZ73" s="14"/>
      <c r="ORA73" s="14"/>
      <c r="ORB73" s="14"/>
      <c r="ORC73" s="14"/>
      <c r="ORD73" s="14"/>
      <c r="ORE73" s="14"/>
      <c r="ORF73" s="14"/>
      <c r="ORG73" s="14"/>
      <c r="ORH73" s="14"/>
      <c r="ORI73" s="14"/>
      <c r="ORJ73" s="14"/>
      <c r="ORK73" s="14"/>
      <c r="ORL73" s="14"/>
      <c r="ORM73" s="14"/>
      <c r="ORN73" s="14"/>
      <c r="ORO73" s="14"/>
      <c r="ORP73" s="14"/>
      <c r="ORQ73" s="14"/>
      <c r="ORR73" s="14"/>
      <c r="ORS73" s="14"/>
      <c r="ORT73" s="14"/>
      <c r="ORU73" s="14"/>
      <c r="ORV73" s="14"/>
      <c r="ORW73" s="14"/>
      <c r="ORX73" s="14"/>
      <c r="ORY73" s="14"/>
      <c r="ORZ73" s="14"/>
      <c r="OSA73" s="14"/>
      <c r="OSB73" s="14"/>
      <c r="OSC73" s="14"/>
      <c r="OSD73" s="14"/>
      <c r="OSE73" s="14"/>
      <c r="OSF73" s="14"/>
      <c r="OSG73" s="14"/>
      <c r="OSH73" s="14"/>
      <c r="OSI73" s="14"/>
      <c r="OSJ73" s="14"/>
      <c r="OSK73" s="14"/>
      <c r="OSL73" s="14"/>
      <c r="OSM73" s="14"/>
      <c r="OSN73" s="14"/>
      <c r="OSO73" s="14"/>
      <c r="OSP73" s="14"/>
      <c r="OSQ73" s="14"/>
      <c r="OSR73" s="14"/>
      <c r="OSS73" s="14"/>
      <c r="OST73" s="14"/>
      <c r="OSU73" s="14"/>
      <c r="OSV73" s="14"/>
      <c r="OSW73" s="14"/>
      <c r="OSX73" s="14"/>
      <c r="OSY73" s="14"/>
      <c r="OSZ73" s="14"/>
      <c r="OTA73" s="14"/>
      <c r="OTB73" s="14"/>
      <c r="OTC73" s="14"/>
      <c r="OTD73" s="14"/>
      <c r="OTE73" s="14"/>
      <c r="OTF73" s="14"/>
      <c r="OTG73" s="14"/>
      <c r="OTH73" s="14"/>
      <c r="OTI73" s="14"/>
      <c r="OTJ73" s="14"/>
      <c r="OTK73" s="14"/>
      <c r="OTL73" s="14"/>
      <c r="OTM73" s="14"/>
      <c r="OTN73" s="14"/>
      <c r="OTO73" s="14"/>
      <c r="OTP73" s="14"/>
      <c r="OTQ73" s="14"/>
      <c r="OTR73" s="14"/>
      <c r="OTS73" s="14"/>
      <c r="OTT73" s="14"/>
      <c r="OTU73" s="14"/>
      <c r="OTV73" s="14"/>
      <c r="OTW73" s="14"/>
      <c r="OTX73" s="14"/>
      <c r="OTY73" s="14"/>
      <c r="OTZ73" s="14"/>
      <c r="OUA73" s="14"/>
      <c r="OUB73" s="14"/>
      <c r="OUC73" s="14"/>
      <c r="OUD73" s="14"/>
      <c r="OUE73" s="14"/>
      <c r="OUF73" s="14"/>
      <c r="OUG73" s="14"/>
      <c r="OUH73" s="14"/>
      <c r="OUI73" s="14"/>
      <c r="OUJ73" s="14"/>
      <c r="OUK73" s="14"/>
      <c r="OUL73" s="14"/>
      <c r="OUM73" s="14"/>
      <c r="OUN73" s="14"/>
      <c r="OUO73" s="14"/>
      <c r="OUP73" s="14"/>
      <c r="OUQ73" s="14"/>
      <c r="OUR73" s="14"/>
      <c r="OUS73" s="14"/>
      <c r="OUT73" s="14"/>
      <c r="OUU73" s="14"/>
      <c r="OUV73" s="14"/>
      <c r="OUW73" s="14"/>
      <c r="OUX73" s="14"/>
      <c r="OUY73" s="14"/>
      <c r="OUZ73" s="14"/>
      <c r="OVA73" s="14"/>
      <c r="OVB73" s="14"/>
      <c r="OVC73" s="14"/>
      <c r="OVD73" s="14"/>
      <c r="OVE73" s="14"/>
      <c r="OVF73" s="14"/>
      <c r="OVG73" s="14"/>
      <c r="OVH73" s="14"/>
      <c r="OVI73" s="14"/>
      <c r="OVJ73" s="14"/>
      <c r="OVK73" s="14"/>
      <c r="OVL73" s="14"/>
      <c r="OVM73" s="14"/>
      <c r="OVN73" s="14"/>
      <c r="OVO73" s="14"/>
      <c r="OVP73" s="14"/>
      <c r="OVQ73" s="14"/>
      <c r="OVR73" s="14"/>
      <c r="OVS73" s="14"/>
      <c r="OVT73" s="14"/>
      <c r="OVU73" s="14"/>
      <c r="OVV73" s="14"/>
      <c r="OVW73" s="14"/>
      <c r="OVX73" s="14"/>
      <c r="OVY73" s="14"/>
      <c r="OVZ73" s="14"/>
      <c r="OWA73" s="14"/>
      <c r="OWB73" s="14"/>
      <c r="OWC73" s="14"/>
      <c r="OWD73" s="14"/>
      <c r="OWE73" s="14"/>
      <c r="OWF73" s="14"/>
      <c r="OWG73" s="14"/>
      <c r="OWH73" s="14"/>
      <c r="OWI73" s="14"/>
      <c r="OWJ73" s="14"/>
      <c r="OWK73" s="14"/>
      <c r="OWL73" s="14"/>
      <c r="OWM73" s="14"/>
      <c r="OWN73" s="14"/>
      <c r="OWO73" s="14"/>
      <c r="OWP73" s="14"/>
      <c r="OWQ73" s="14"/>
      <c r="OWR73" s="14"/>
      <c r="OWS73" s="14"/>
      <c r="OWT73" s="14"/>
      <c r="OWU73" s="14"/>
      <c r="OWV73" s="14"/>
      <c r="OWW73" s="14"/>
      <c r="OWX73" s="14"/>
      <c r="OWY73" s="14"/>
      <c r="OWZ73" s="14"/>
      <c r="OXA73" s="14"/>
      <c r="OXB73" s="14"/>
      <c r="OXC73" s="14"/>
      <c r="OXD73" s="14"/>
      <c r="OXE73" s="14"/>
      <c r="OXF73" s="14"/>
      <c r="OXG73" s="14"/>
      <c r="OXH73" s="14"/>
      <c r="OXI73" s="14"/>
      <c r="OXJ73" s="14"/>
      <c r="OXK73" s="14"/>
      <c r="OXL73" s="14"/>
      <c r="OXM73" s="14"/>
      <c r="OXN73" s="14"/>
      <c r="OXO73" s="14"/>
      <c r="OXP73" s="14"/>
      <c r="OXQ73" s="14"/>
      <c r="OXR73" s="14"/>
      <c r="OXS73" s="14"/>
      <c r="OXT73" s="14"/>
      <c r="OXU73" s="14"/>
      <c r="OXV73" s="14"/>
      <c r="OXW73" s="14"/>
      <c r="OXX73" s="14"/>
      <c r="OXY73" s="14"/>
      <c r="OXZ73" s="14"/>
      <c r="OYA73" s="14"/>
      <c r="OYB73" s="14"/>
      <c r="OYC73" s="14"/>
      <c r="OYD73" s="14"/>
      <c r="OYE73" s="14"/>
      <c r="OYF73" s="14"/>
      <c r="OYG73" s="14"/>
      <c r="OYH73" s="14"/>
      <c r="OYI73" s="14"/>
      <c r="OYJ73" s="14"/>
      <c r="OYK73" s="14"/>
      <c r="OYL73" s="14"/>
      <c r="OYM73" s="14"/>
      <c r="OYN73" s="14"/>
      <c r="OYO73" s="14"/>
      <c r="OYP73" s="14"/>
      <c r="OYQ73" s="14"/>
      <c r="OYR73" s="14"/>
      <c r="OYS73" s="14"/>
      <c r="OYT73" s="14"/>
      <c r="OYU73" s="14"/>
      <c r="OYV73" s="14"/>
      <c r="OYW73" s="14"/>
      <c r="OYX73" s="14"/>
      <c r="OYY73" s="14"/>
      <c r="OYZ73" s="14"/>
      <c r="OZA73" s="14"/>
      <c r="OZB73" s="14"/>
      <c r="OZC73" s="14"/>
      <c r="OZD73" s="14"/>
      <c r="OZE73" s="14"/>
      <c r="OZF73" s="14"/>
      <c r="OZG73" s="14"/>
      <c r="OZH73" s="14"/>
      <c r="OZI73" s="14"/>
      <c r="OZJ73" s="14"/>
      <c r="OZK73" s="14"/>
      <c r="OZL73" s="14"/>
      <c r="OZM73" s="14"/>
      <c r="OZN73" s="14"/>
      <c r="OZO73" s="14"/>
      <c r="OZP73" s="14"/>
      <c r="OZQ73" s="14"/>
      <c r="OZR73" s="14"/>
      <c r="OZS73" s="14"/>
      <c r="OZT73" s="14"/>
      <c r="OZU73" s="14"/>
      <c r="OZV73" s="14"/>
      <c r="OZW73" s="14"/>
      <c r="OZX73" s="14"/>
      <c r="OZY73" s="14"/>
      <c r="OZZ73" s="14"/>
      <c r="PAA73" s="14"/>
      <c r="PAB73" s="14"/>
      <c r="PAC73" s="14"/>
      <c r="PAD73" s="14"/>
      <c r="PAE73" s="14"/>
      <c r="PAF73" s="14"/>
      <c r="PAG73" s="14"/>
      <c r="PAH73" s="14"/>
      <c r="PAI73" s="14"/>
      <c r="PAJ73" s="14"/>
      <c r="PAK73" s="14"/>
      <c r="PAL73" s="14"/>
      <c r="PAM73" s="14"/>
      <c r="PAN73" s="14"/>
      <c r="PAO73" s="14"/>
      <c r="PAP73" s="14"/>
      <c r="PAQ73" s="14"/>
      <c r="PAR73" s="14"/>
      <c r="PAS73" s="14"/>
      <c r="PAT73" s="14"/>
      <c r="PAU73" s="14"/>
      <c r="PAV73" s="14"/>
      <c r="PAW73" s="14"/>
      <c r="PAX73" s="14"/>
      <c r="PAY73" s="14"/>
      <c r="PAZ73" s="14"/>
      <c r="PBA73" s="14"/>
      <c r="PBB73" s="14"/>
      <c r="PBC73" s="14"/>
      <c r="PBD73" s="14"/>
      <c r="PBE73" s="14"/>
      <c r="PBF73" s="14"/>
      <c r="PBG73" s="14"/>
      <c r="PBH73" s="14"/>
      <c r="PBI73" s="14"/>
      <c r="PBJ73" s="14"/>
      <c r="PBK73" s="14"/>
      <c r="PBL73" s="14"/>
      <c r="PBM73" s="14"/>
      <c r="PBN73" s="14"/>
      <c r="PBO73" s="14"/>
      <c r="PBP73" s="14"/>
      <c r="PBQ73" s="14"/>
      <c r="PBR73" s="14"/>
      <c r="PBS73" s="14"/>
      <c r="PBT73" s="14"/>
      <c r="PBU73" s="14"/>
      <c r="PBV73" s="14"/>
      <c r="PBW73" s="14"/>
      <c r="PBX73" s="14"/>
      <c r="PBY73" s="14"/>
      <c r="PBZ73" s="14"/>
      <c r="PCA73" s="14"/>
      <c r="PCB73" s="14"/>
      <c r="PCC73" s="14"/>
      <c r="PCD73" s="14"/>
      <c r="PCE73" s="14"/>
      <c r="PCF73" s="14"/>
      <c r="PCG73" s="14"/>
      <c r="PCH73" s="14"/>
      <c r="PCI73" s="14"/>
      <c r="PCJ73" s="14"/>
      <c r="PCK73" s="14"/>
      <c r="PCL73" s="14"/>
      <c r="PCM73" s="14"/>
      <c r="PCN73" s="14"/>
      <c r="PCO73" s="14"/>
      <c r="PCP73" s="14"/>
      <c r="PCQ73" s="14"/>
      <c r="PCR73" s="14"/>
      <c r="PCS73" s="14"/>
      <c r="PCT73" s="14"/>
      <c r="PCU73" s="14"/>
      <c r="PCV73" s="14"/>
      <c r="PCW73" s="14"/>
      <c r="PCX73" s="14"/>
      <c r="PCY73" s="14"/>
      <c r="PCZ73" s="14"/>
      <c r="PDA73" s="14"/>
      <c r="PDB73" s="14"/>
      <c r="PDC73" s="14"/>
      <c r="PDD73" s="14"/>
      <c r="PDE73" s="14"/>
      <c r="PDF73" s="14"/>
      <c r="PDG73" s="14"/>
      <c r="PDH73" s="14"/>
      <c r="PDI73" s="14"/>
      <c r="PDJ73" s="14"/>
      <c r="PDK73" s="14"/>
      <c r="PDL73" s="14"/>
      <c r="PDM73" s="14"/>
      <c r="PDN73" s="14"/>
      <c r="PDO73" s="14"/>
      <c r="PDP73" s="14"/>
      <c r="PDQ73" s="14"/>
      <c r="PDR73" s="14"/>
      <c r="PDS73" s="14"/>
      <c r="PDT73" s="14"/>
      <c r="PDU73" s="14"/>
      <c r="PDV73" s="14"/>
      <c r="PDW73" s="14"/>
      <c r="PDX73" s="14"/>
      <c r="PDY73" s="14"/>
      <c r="PDZ73" s="14"/>
      <c r="PEA73" s="14"/>
      <c r="PEB73" s="14"/>
      <c r="PEC73" s="14"/>
      <c r="PED73" s="14"/>
      <c r="PEE73" s="14"/>
      <c r="PEF73" s="14"/>
      <c r="PEG73" s="14"/>
      <c r="PEH73" s="14"/>
      <c r="PEI73" s="14"/>
      <c r="PEJ73" s="14"/>
      <c r="PEK73" s="14"/>
      <c r="PEL73" s="14"/>
      <c r="PEM73" s="14"/>
      <c r="PEN73" s="14"/>
      <c r="PEO73" s="14"/>
      <c r="PEP73" s="14"/>
      <c r="PEQ73" s="14"/>
      <c r="PER73" s="14"/>
      <c r="PES73" s="14"/>
      <c r="PET73" s="14"/>
      <c r="PEU73" s="14"/>
      <c r="PEV73" s="14"/>
      <c r="PEW73" s="14"/>
      <c r="PEX73" s="14"/>
      <c r="PEY73" s="14"/>
      <c r="PEZ73" s="14"/>
      <c r="PFA73" s="14"/>
      <c r="PFB73" s="14"/>
      <c r="PFC73" s="14"/>
      <c r="PFD73" s="14"/>
      <c r="PFE73" s="14"/>
      <c r="PFF73" s="14"/>
      <c r="PFG73" s="14"/>
      <c r="PFH73" s="14"/>
      <c r="PFI73" s="14"/>
      <c r="PFJ73" s="14"/>
      <c r="PFK73" s="14"/>
      <c r="PFL73" s="14"/>
      <c r="PFM73" s="14"/>
      <c r="PFN73" s="14"/>
      <c r="PFO73" s="14"/>
      <c r="PFP73" s="14"/>
      <c r="PFQ73" s="14"/>
      <c r="PFR73" s="14"/>
      <c r="PFS73" s="14"/>
      <c r="PFT73" s="14"/>
      <c r="PFU73" s="14"/>
      <c r="PFV73" s="14"/>
      <c r="PFW73" s="14"/>
      <c r="PFX73" s="14"/>
      <c r="PFY73" s="14"/>
      <c r="PFZ73" s="14"/>
      <c r="PGA73" s="14"/>
      <c r="PGB73" s="14"/>
      <c r="PGC73" s="14"/>
      <c r="PGD73" s="14"/>
      <c r="PGE73" s="14"/>
      <c r="PGF73" s="14"/>
      <c r="PGG73" s="14"/>
      <c r="PGH73" s="14"/>
      <c r="PGI73" s="14"/>
      <c r="PGJ73" s="14"/>
      <c r="PGK73" s="14"/>
      <c r="PGL73" s="14"/>
      <c r="PGM73" s="14"/>
      <c r="PGN73" s="14"/>
      <c r="PGO73" s="14"/>
      <c r="PGP73" s="14"/>
      <c r="PGQ73" s="14"/>
      <c r="PGR73" s="14"/>
      <c r="PGS73" s="14"/>
      <c r="PGT73" s="14"/>
      <c r="PGU73" s="14"/>
      <c r="PGV73" s="14"/>
      <c r="PGW73" s="14"/>
      <c r="PGX73" s="14"/>
      <c r="PGY73" s="14"/>
      <c r="PGZ73" s="14"/>
      <c r="PHA73" s="14"/>
      <c r="PHB73" s="14"/>
      <c r="PHC73" s="14"/>
      <c r="PHD73" s="14"/>
      <c r="PHE73" s="14"/>
      <c r="PHF73" s="14"/>
      <c r="PHG73" s="14"/>
      <c r="PHH73" s="14"/>
      <c r="PHI73" s="14"/>
      <c r="PHJ73" s="14"/>
      <c r="PHK73" s="14"/>
      <c r="PHL73" s="14"/>
      <c r="PHM73" s="14"/>
      <c r="PHN73" s="14"/>
      <c r="PHO73" s="14"/>
      <c r="PHP73" s="14"/>
      <c r="PHQ73" s="14"/>
      <c r="PHR73" s="14"/>
      <c r="PHS73" s="14"/>
      <c r="PHT73" s="14"/>
      <c r="PHU73" s="14"/>
      <c r="PHV73" s="14"/>
      <c r="PHW73" s="14"/>
      <c r="PHX73" s="14"/>
      <c r="PHY73" s="14"/>
      <c r="PHZ73" s="14"/>
      <c r="PIA73" s="14"/>
      <c r="PIB73" s="14"/>
      <c r="PIC73" s="14"/>
      <c r="PID73" s="14"/>
      <c r="PIE73" s="14"/>
      <c r="PIF73" s="14"/>
      <c r="PIG73" s="14"/>
      <c r="PIH73" s="14"/>
      <c r="PII73" s="14"/>
      <c r="PIJ73" s="14"/>
      <c r="PIK73" s="14"/>
      <c r="PIL73" s="14"/>
      <c r="PIM73" s="14"/>
      <c r="PIN73" s="14"/>
      <c r="PIO73" s="14"/>
      <c r="PIP73" s="14"/>
      <c r="PIQ73" s="14"/>
      <c r="PIR73" s="14"/>
      <c r="PIS73" s="14"/>
      <c r="PIT73" s="14"/>
      <c r="PIU73" s="14"/>
      <c r="PIV73" s="14"/>
      <c r="PIW73" s="14"/>
      <c r="PIX73" s="14"/>
      <c r="PIY73" s="14"/>
      <c r="PIZ73" s="14"/>
      <c r="PJA73" s="14"/>
      <c r="PJB73" s="14"/>
      <c r="PJC73" s="14"/>
      <c r="PJD73" s="14"/>
      <c r="PJE73" s="14"/>
      <c r="PJF73" s="14"/>
      <c r="PJG73" s="14"/>
      <c r="PJH73" s="14"/>
      <c r="PJI73" s="14"/>
      <c r="PJJ73" s="14"/>
      <c r="PJK73" s="14"/>
      <c r="PJL73" s="14"/>
      <c r="PJM73" s="14"/>
      <c r="PJN73" s="14"/>
      <c r="PJO73" s="14"/>
      <c r="PJP73" s="14"/>
      <c r="PJQ73" s="14"/>
      <c r="PJR73" s="14"/>
      <c r="PJS73" s="14"/>
      <c r="PJT73" s="14"/>
      <c r="PJU73" s="14"/>
      <c r="PJV73" s="14"/>
      <c r="PJW73" s="14"/>
      <c r="PJX73" s="14"/>
      <c r="PJY73" s="14"/>
      <c r="PJZ73" s="14"/>
      <c r="PKA73" s="14"/>
      <c r="PKB73" s="14"/>
      <c r="PKC73" s="14"/>
      <c r="PKD73" s="14"/>
      <c r="PKE73" s="14"/>
      <c r="PKF73" s="14"/>
      <c r="PKG73" s="14"/>
      <c r="PKH73" s="14"/>
      <c r="PKI73" s="14"/>
      <c r="PKJ73" s="14"/>
      <c r="PKK73" s="14"/>
      <c r="PKL73" s="14"/>
      <c r="PKM73" s="14"/>
      <c r="PKN73" s="14"/>
      <c r="PKO73" s="14"/>
      <c r="PKP73" s="14"/>
      <c r="PKQ73" s="14"/>
      <c r="PKR73" s="14"/>
      <c r="PKS73" s="14"/>
      <c r="PKT73" s="14"/>
      <c r="PKU73" s="14"/>
      <c r="PKV73" s="14"/>
      <c r="PKW73" s="14"/>
      <c r="PKX73" s="14"/>
      <c r="PKY73" s="14"/>
      <c r="PKZ73" s="14"/>
      <c r="PLA73" s="14"/>
      <c r="PLB73" s="14"/>
      <c r="PLC73" s="14"/>
      <c r="PLD73" s="14"/>
      <c r="PLE73" s="14"/>
      <c r="PLF73" s="14"/>
      <c r="PLG73" s="14"/>
      <c r="PLH73" s="14"/>
      <c r="PLI73" s="14"/>
      <c r="PLJ73" s="14"/>
      <c r="PLK73" s="14"/>
      <c r="PLL73" s="14"/>
      <c r="PLM73" s="14"/>
      <c r="PLN73" s="14"/>
      <c r="PLO73" s="14"/>
      <c r="PLP73" s="14"/>
      <c r="PLQ73" s="14"/>
      <c r="PLR73" s="14"/>
      <c r="PLS73" s="14"/>
      <c r="PLT73" s="14"/>
      <c r="PLU73" s="14"/>
      <c r="PLV73" s="14"/>
      <c r="PLW73" s="14"/>
      <c r="PLX73" s="14"/>
      <c r="PLY73" s="14"/>
      <c r="PLZ73" s="14"/>
      <c r="PMA73" s="14"/>
      <c r="PMB73" s="14"/>
      <c r="PMC73" s="14"/>
      <c r="PMD73" s="14"/>
      <c r="PME73" s="14"/>
      <c r="PMF73" s="14"/>
      <c r="PMG73" s="14"/>
      <c r="PMH73" s="14"/>
      <c r="PMI73" s="14"/>
      <c r="PMJ73" s="14"/>
      <c r="PMK73" s="14"/>
      <c r="PML73" s="14"/>
      <c r="PMM73" s="14"/>
      <c r="PMN73" s="14"/>
      <c r="PMO73" s="14"/>
      <c r="PMP73" s="14"/>
      <c r="PMQ73" s="14"/>
      <c r="PMR73" s="14"/>
      <c r="PMS73" s="14"/>
      <c r="PMT73" s="14"/>
      <c r="PMU73" s="14"/>
      <c r="PMV73" s="14"/>
      <c r="PMW73" s="14"/>
      <c r="PMX73" s="14"/>
      <c r="PMY73" s="14"/>
      <c r="PMZ73" s="14"/>
      <c r="PNA73" s="14"/>
      <c r="PNB73" s="14"/>
      <c r="PNC73" s="14"/>
      <c r="PND73" s="14"/>
      <c r="PNE73" s="14"/>
      <c r="PNF73" s="14"/>
      <c r="PNG73" s="14"/>
      <c r="PNH73" s="14"/>
      <c r="PNI73" s="14"/>
      <c r="PNJ73" s="14"/>
      <c r="PNK73" s="14"/>
      <c r="PNL73" s="14"/>
      <c r="PNM73" s="14"/>
      <c r="PNN73" s="14"/>
      <c r="PNO73" s="14"/>
      <c r="PNP73" s="14"/>
      <c r="PNQ73" s="14"/>
      <c r="PNR73" s="14"/>
      <c r="PNS73" s="14"/>
      <c r="PNT73" s="14"/>
      <c r="PNU73" s="14"/>
      <c r="PNV73" s="14"/>
      <c r="PNW73" s="14"/>
      <c r="PNX73" s="14"/>
      <c r="PNY73" s="14"/>
      <c r="PNZ73" s="14"/>
      <c r="POA73" s="14"/>
      <c r="POB73" s="14"/>
      <c r="POC73" s="14"/>
      <c r="POD73" s="14"/>
      <c r="POE73" s="14"/>
      <c r="POF73" s="14"/>
      <c r="POG73" s="14"/>
      <c r="POH73" s="14"/>
      <c r="POI73" s="14"/>
      <c r="POJ73" s="14"/>
      <c r="POK73" s="14"/>
      <c r="POL73" s="14"/>
      <c r="POM73" s="14"/>
      <c r="PON73" s="14"/>
      <c r="POO73" s="14"/>
      <c r="POP73" s="14"/>
      <c r="POQ73" s="14"/>
      <c r="POR73" s="14"/>
      <c r="POS73" s="14"/>
      <c r="POT73" s="14"/>
      <c r="POU73" s="14"/>
      <c r="POV73" s="14"/>
      <c r="POW73" s="14"/>
      <c r="POX73" s="14"/>
      <c r="POY73" s="14"/>
      <c r="POZ73" s="14"/>
      <c r="PPA73" s="14"/>
      <c r="PPB73" s="14"/>
      <c r="PPC73" s="14"/>
      <c r="PPD73" s="14"/>
      <c r="PPE73" s="14"/>
      <c r="PPF73" s="14"/>
      <c r="PPG73" s="14"/>
      <c r="PPH73" s="14"/>
      <c r="PPI73" s="14"/>
      <c r="PPJ73" s="14"/>
      <c r="PPK73" s="14"/>
      <c r="PPL73" s="14"/>
      <c r="PPM73" s="14"/>
      <c r="PPN73" s="14"/>
      <c r="PPO73" s="14"/>
      <c r="PPP73" s="14"/>
      <c r="PPQ73" s="14"/>
      <c r="PPR73" s="14"/>
      <c r="PPS73" s="14"/>
      <c r="PPT73" s="14"/>
      <c r="PPU73" s="14"/>
      <c r="PPV73" s="14"/>
      <c r="PPW73" s="14"/>
      <c r="PPX73" s="14"/>
      <c r="PPY73" s="14"/>
      <c r="PPZ73" s="14"/>
      <c r="PQA73" s="14"/>
      <c r="PQB73" s="14"/>
      <c r="PQC73" s="14"/>
      <c r="PQD73" s="14"/>
      <c r="PQE73" s="14"/>
      <c r="PQF73" s="14"/>
      <c r="PQG73" s="14"/>
      <c r="PQH73" s="14"/>
      <c r="PQI73" s="14"/>
      <c r="PQJ73" s="14"/>
      <c r="PQK73" s="14"/>
      <c r="PQL73" s="14"/>
      <c r="PQM73" s="14"/>
      <c r="PQN73" s="14"/>
      <c r="PQO73" s="14"/>
      <c r="PQP73" s="14"/>
      <c r="PQQ73" s="14"/>
      <c r="PQR73" s="14"/>
      <c r="PQS73" s="14"/>
      <c r="PQT73" s="14"/>
      <c r="PQU73" s="14"/>
      <c r="PQV73" s="14"/>
      <c r="PQW73" s="14"/>
      <c r="PQX73" s="14"/>
      <c r="PQY73" s="14"/>
      <c r="PQZ73" s="14"/>
      <c r="PRA73" s="14"/>
      <c r="PRB73" s="14"/>
      <c r="PRC73" s="14"/>
      <c r="PRD73" s="14"/>
      <c r="PRE73" s="14"/>
      <c r="PRF73" s="14"/>
      <c r="PRG73" s="14"/>
      <c r="PRH73" s="14"/>
      <c r="PRI73" s="14"/>
      <c r="PRJ73" s="14"/>
      <c r="PRK73" s="14"/>
      <c r="PRL73" s="14"/>
      <c r="PRM73" s="14"/>
      <c r="PRN73" s="14"/>
      <c r="PRO73" s="14"/>
      <c r="PRP73" s="14"/>
      <c r="PRQ73" s="14"/>
      <c r="PRR73" s="14"/>
      <c r="PRS73" s="14"/>
      <c r="PRT73" s="14"/>
      <c r="PRU73" s="14"/>
      <c r="PRV73" s="14"/>
      <c r="PRW73" s="14"/>
      <c r="PRX73" s="14"/>
      <c r="PRY73" s="14"/>
      <c r="PRZ73" s="14"/>
      <c r="PSA73" s="14"/>
      <c r="PSB73" s="14"/>
      <c r="PSC73" s="14"/>
      <c r="PSD73" s="14"/>
      <c r="PSE73" s="14"/>
      <c r="PSF73" s="14"/>
      <c r="PSG73" s="14"/>
      <c r="PSH73" s="14"/>
      <c r="PSI73" s="14"/>
      <c r="PSJ73" s="14"/>
      <c r="PSK73" s="14"/>
      <c r="PSL73" s="14"/>
      <c r="PSM73" s="14"/>
      <c r="PSN73" s="14"/>
      <c r="PSO73" s="14"/>
      <c r="PSP73" s="14"/>
      <c r="PSQ73" s="14"/>
      <c r="PSR73" s="14"/>
      <c r="PSS73" s="14"/>
      <c r="PST73" s="14"/>
      <c r="PSU73" s="14"/>
      <c r="PSV73" s="14"/>
      <c r="PSW73" s="14"/>
      <c r="PSX73" s="14"/>
      <c r="PSY73" s="14"/>
      <c r="PSZ73" s="14"/>
      <c r="PTA73" s="14"/>
      <c r="PTB73" s="14"/>
      <c r="PTC73" s="14"/>
      <c r="PTD73" s="14"/>
      <c r="PTE73" s="14"/>
      <c r="PTF73" s="14"/>
      <c r="PTG73" s="14"/>
      <c r="PTH73" s="14"/>
      <c r="PTI73" s="14"/>
      <c r="PTJ73" s="14"/>
      <c r="PTK73" s="14"/>
      <c r="PTL73" s="14"/>
      <c r="PTM73" s="14"/>
      <c r="PTN73" s="14"/>
      <c r="PTO73" s="14"/>
      <c r="PTP73" s="14"/>
      <c r="PTQ73" s="14"/>
      <c r="PTR73" s="14"/>
      <c r="PTS73" s="14"/>
      <c r="PTT73" s="14"/>
      <c r="PTU73" s="14"/>
      <c r="PTV73" s="14"/>
      <c r="PTW73" s="14"/>
      <c r="PTX73" s="14"/>
      <c r="PTY73" s="14"/>
      <c r="PTZ73" s="14"/>
      <c r="PUA73" s="14"/>
      <c r="PUB73" s="14"/>
      <c r="PUC73" s="14"/>
      <c r="PUD73" s="14"/>
      <c r="PUE73" s="14"/>
      <c r="PUF73" s="14"/>
      <c r="PUG73" s="14"/>
      <c r="PUH73" s="14"/>
      <c r="PUI73" s="14"/>
      <c r="PUJ73" s="14"/>
      <c r="PUK73" s="14"/>
      <c r="PUL73" s="14"/>
      <c r="PUM73" s="14"/>
      <c r="PUN73" s="14"/>
      <c r="PUO73" s="14"/>
      <c r="PUP73" s="14"/>
      <c r="PUQ73" s="14"/>
      <c r="PUR73" s="14"/>
      <c r="PUS73" s="14"/>
      <c r="PUT73" s="14"/>
      <c r="PUU73" s="14"/>
      <c r="PUV73" s="14"/>
      <c r="PUW73" s="14"/>
      <c r="PUX73" s="14"/>
      <c r="PUY73" s="14"/>
      <c r="PUZ73" s="14"/>
      <c r="PVA73" s="14"/>
      <c r="PVB73" s="14"/>
      <c r="PVC73" s="14"/>
      <c r="PVD73" s="14"/>
      <c r="PVE73" s="14"/>
      <c r="PVF73" s="14"/>
      <c r="PVG73" s="14"/>
      <c r="PVH73" s="14"/>
      <c r="PVI73" s="14"/>
      <c r="PVJ73" s="14"/>
      <c r="PVK73" s="14"/>
      <c r="PVL73" s="14"/>
      <c r="PVM73" s="14"/>
      <c r="PVN73" s="14"/>
      <c r="PVO73" s="14"/>
      <c r="PVP73" s="14"/>
      <c r="PVQ73" s="14"/>
      <c r="PVR73" s="14"/>
      <c r="PVS73" s="14"/>
      <c r="PVT73" s="14"/>
      <c r="PVU73" s="14"/>
      <c r="PVV73" s="14"/>
      <c r="PVW73" s="14"/>
      <c r="PVX73" s="14"/>
      <c r="PVY73" s="14"/>
      <c r="PVZ73" s="14"/>
      <c r="PWA73" s="14"/>
      <c r="PWB73" s="14"/>
      <c r="PWC73" s="14"/>
      <c r="PWD73" s="14"/>
      <c r="PWE73" s="14"/>
      <c r="PWF73" s="14"/>
      <c r="PWG73" s="14"/>
      <c r="PWH73" s="14"/>
      <c r="PWI73" s="14"/>
      <c r="PWJ73" s="14"/>
      <c r="PWK73" s="14"/>
      <c r="PWL73" s="14"/>
      <c r="PWM73" s="14"/>
      <c r="PWN73" s="14"/>
      <c r="PWO73" s="14"/>
      <c r="PWP73" s="14"/>
      <c r="PWQ73" s="14"/>
      <c r="PWR73" s="14"/>
      <c r="PWS73" s="14"/>
      <c r="PWT73" s="14"/>
      <c r="PWU73" s="14"/>
      <c r="PWV73" s="14"/>
      <c r="PWW73" s="14"/>
      <c r="PWX73" s="14"/>
      <c r="PWY73" s="14"/>
      <c r="PWZ73" s="14"/>
      <c r="PXA73" s="14"/>
      <c r="PXB73" s="14"/>
      <c r="PXC73" s="14"/>
      <c r="PXD73" s="14"/>
      <c r="PXE73" s="14"/>
      <c r="PXF73" s="14"/>
      <c r="PXG73" s="14"/>
      <c r="PXH73" s="14"/>
      <c r="PXI73" s="14"/>
      <c r="PXJ73" s="14"/>
      <c r="PXK73" s="14"/>
      <c r="PXL73" s="14"/>
      <c r="PXM73" s="14"/>
      <c r="PXN73" s="14"/>
      <c r="PXO73" s="14"/>
      <c r="PXP73" s="14"/>
      <c r="PXQ73" s="14"/>
      <c r="PXR73" s="14"/>
      <c r="PXS73" s="14"/>
      <c r="PXT73" s="14"/>
      <c r="PXU73" s="14"/>
      <c r="PXV73" s="14"/>
      <c r="PXW73" s="14"/>
      <c r="PXX73" s="14"/>
      <c r="PXY73" s="14"/>
      <c r="PXZ73" s="14"/>
      <c r="PYA73" s="14"/>
      <c r="PYB73" s="14"/>
      <c r="PYC73" s="14"/>
      <c r="PYD73" s="14"/>
      <c r="PYE73" s="14"/>
      <c r="PYF73" s="14"/>
      <c r="PYG73" s="14"/>
      <c r="PYH73" s="14"/>
      <c r="PYI73" s="14"/>
      <c r="PYJ73" s="14"/>
      <c r="PYK73" s="14"/>
      <c r="PYL73" s="14"/>
      <c r="PYM73" s="14"/>
      <c r="PYN73" s="14"/>
      <c r="PYO73" s="14"/>
      <c r="PYP73" s="14"/>
      <c r="PYQ73" s="14"/>
      <c r="PYR73" s="14"/>
      <c r="PYS73" s="14"/>
      <c r="PYT73" s="14"/>
      <c r="PYU73" s="14"/>
      <c r="PYV73" s="14"/>
      <c r="PYW73" s="14"/>
      <c r="PYX73" s="14"/>
      <c r="PYY73" s="14"/>
      <c r="PYZ73" s="14"/>
      <c r="PZA73" s="14"/>
      <c r="PZB73" s="14"/>
      <c r="PZC73" s="14"/>
      <c r="PZD73" s="14"/>
      <c r="PZE73" s="14"/>
      <c r="PZF73" s="14"/>
      <c r="PZG73" s="14"/>
      <c r="PZH73" s="14"/>
      <c r="PZI73" s="14"/>
      <c r="PZJ73" s="14"/>
      <c r="PZK73" s="14"/>
      <c r="PZL73" s="14"/>
      <c r="PZM73" s="14"/>
      <c r="PZN73" s="14"/>
      <c r="PZO73" s="14"/>
      <c r="PZP73" s="14"/>
      <c r="PZQ73" s="14"/>
      <c r="PZR73" s="14"/>
      <c r="PZS73" s="14"/>
      <c r="PZT73" s="14"/>
      <c r="PZU73" s="14"/>
      <c r="PZV73" s="14"/>
      <c r="PZW73" s="14"/>
      <c r="PZX73" s="14"/>
      <c r="PZY73" s="14"/>
      <c r="PZZ73" s="14"/>
      <c r="QAA73" s="14"/>
      <c r="QAB73" s="14"/>
      <c r="QAC73" s="14"/>
      <c r="QAD73" s="14"/>
      <c r="QAE73" s="14"/>
      <c r="QAF73" s="14"/>
      <c r="QAG73" s="14"/>
      <c r="QAH73" s="14"/>
      <c r="QAI73" s="14"/>
      <c r="QAJ73" s="14"/>
      <c r="QAK73" s="14"/>
      <c r="QAL73" s="14"/>
      <c r="QAM73" s="14"/>
      <c r="QAN73" s="14"/>
      <c r="QAO73" s="14"/>
      <c r="QAP73" s="14"/>
      <c r="QAQ73" s="14"/>
      <c r="QAR73" s="14"/>
      <c r="QAS73" s="14"/>
      <c r="QAT73" s="14"/>
      <c r="QAU73" s="14"/>
      <c r="QAV73" s="14"/>
      <c r="QAW73" s="14"/>
      <c r="QAX73" s="14"/>
      <c r="QAY73" s="14"/>
      <c r="QAZ73" s="14"/>
      <c r="QBA73" s="14"/>
      <c r="QBB73" s="14"/>
      <c r="QBC73" s="14"/>
      <c r="QBD73" s="14"/>
      <c r="QBE73" s="14"/>
      <c r="QBF73" s="14"/>
      <c r="QBG73" s="14"/>
      <c r="QBH73" s="14"/>
      <c r="QBI73" s="14"/>
      <c r="QBJ73" s="14"/>
      <c r="QBK73" s="14"/>
      <c r="QBL73" s="14"/>
      <c r="QBM73" s="14"/>
      <c r="QBN73" s="14"/>
      <c r="QBO73" s="14"/>
      <c r="QBP73" s="14"/>
      <c r="QBQ73" s="14"/>
      <c r="QBR73" s="14"/>
      <c r="QBS73" s="14"/>
      <c r="QBT73" s="14"/>
      <c r="QBU73" s="14"/>
      <c r="QBV73" s="14"/>
      <c r="QBW73" s="14"/>
      <c r="QBX73" s="14"/>
      <c r="QBY73" s="14"/>
      <c r="QBZ73" s="14"/>
      <c r="QCA73" s="14"/>
      <c r="QCB73" s="14"/>
      <c r="QCC73" s="14"/>
      <c r="QCD73" s="14"/>
      <c r="QCE73" s="14"/>
      <c r="QCF73" s="14"/>
      <c r="QCG73" s="14"/>
      <c r="QCH73" s="14"/>
      <c r="QCI73" s="14"/>
      <c r="QCJ73" s="14"/>
      <c r="QCK73" s="14"/>
      <c r="QCL73" s="14"/>
      <c r="QCM73" s="14"/>
      <c r="QCN73" s="14"/>
      <c r="QCO73" s="14"/>
      <c r="QCP73" s="14"/>
      <c r="QCQ73" s="14"/>
      <c r="QCR73" s="14"/>
      <c r="QCS73" s="14"/>
      <c r="QCT73" s="14"/>
      <c r="QCU73" s="14"/>
      <c r="QCV73" s="14"/>
      <c r="QCW73" s="14"/>
      <c r="QCX73" s="14"/>
      <c r="QCY73" s="14"/>
      <c r="QCZ73" s="14"/>
      <c r="QDA73" s="14"/>
      <c r="QDB73" s="14"/>
      <c r="QDC73" s="14"/>
      <c r="QDD73" s="14"/>
      <c r="QDE73" s="14"/>
      <c r="QDF73" s="14"/>
      <c r="QDG73" s="14"/>
      <c r="QDH73" s="14"/>
      <c r="QDI73" s="14"/>
      <c r="QDJ73" s="14"/>
      <c r="QDK73" s="14"/>
      <c r="QDL73" s="14"/>
      <c r="QDM73" s="14"/>
      <c r="QDN73" s="14"/>
      <c r="QDO73" s="14"/>
      <c r="QDP73" s="14"/>
      <c r="QDQ73" s="14"/>
      <c r="QDR73" s="14"/>
      <c r="QDS73" s="14"/>
      <c r="QDT73" s="14"/>
      <c r="QDU73" s="14"/>
      <c r="QDV73" s="14"/>
      <c r="QDW73" s="14"/>
      <c r="QDX73" s="14"/>
      <c r="QDY73" s="14"/>
      <c r="QDZ73" s="14"/>
      <c r="QEA73" s="14"/>
      <c r="QEB73" s="14"/>
      <c r="QEC73" s="14"/>
      <c r="QED73" s="14"/>
      <c r="QEE73" s="14"/>
      <c r="QEF73" s="14"/>
      <c r="QEG73" s="14"/>
      <c r="QEH73" s="14"/>
      <c r="QEI73" s="14"/>
      <c r="QEJ73" s="14"/>
      <c r="QEK73" s="14"/>
      <c r="QEL73" s="14"/>
      <c r="QEM73" s="14"/>
      <c r="QEN73" s="14"/>
      <c r="QEO73" s="14"/>
      <c r="QEP73" s="14"/>
      <c r="QEQ73" s="14"/>
      <c r="QER73" s="14"/>
      <c r="QES73" s="14"/>
      <c r="QET73" s="14"/>
      <c r="QEU73" s="14"/>
      <c r="QEV73" s="14"/>
      <c r="QEW73" s="14"/>
      <c r="QEX73" s="14"/>
      <c r="QEY73" s="14"/>
      <c r="QEZ73" s="14"/>
      <c r="QFA73" s="14"/>
      <c r="QFB73" s="14"/>
      <c r="QFC73" s="14"/>
      <c r="QFD73" s="14"/>
      <c r="QFE73" s="14"/>
      <c r="QFF73" s="14"/>
      <c r="QFG73" s="14"/>
      <c r="QFH73" s="14"/>
      <c r="QFI73" s="14"/>
      <c r="QFJ73" s="14"/>
      <c r="QFK73" s="14"/>
      <c r="QFL73" s="14"/>
      <c r="QFM73" s="14"/>
      <c r="QFN73" s="14"/>
      <c r="QFO73" s="14"/>
      <c r="QFP73" s="14"/>
      <c r="QFQ73" s="14"/>
      <c r="QFR73" s="14"/>
      <c r="QFS73" s="14"/>
      <c r="QFT73" s="14"/>
      <c r="QFU73" s="14"/>
      <c r="QFV73" s="14"/>
      <c r="QFW73" s="14"/>
      <c r="QFX73" s="14"/>
      <c r="QFY73" s="14"/>
      <c r="QFZ73" s="14"/>
      <c r="QGA73" s="14"/>
      <c r="QGB73" s="14"/>
      <c r="QGC73" s="14"/>
      <c r="QGD73" s="14"/>
      <c r="QGE73" s="14"/>
      <c r="QGF73" s="14"/>
      <c r="QGG73" s="14"/>
      <c r="QGH73" s="14"/>
      <c r="QGI73" s="14"/>
      <c r="QGJ73" s="14"/>
      <c r="QGK73" s="14"/>
      <c r="QGL73" s="14"/>
      <c r="QGM73" s="14"/>
      <c r="QGN73" s="14"/>
      <c r="QGO73" s="14"/>
      <c r="QGP73" s="14"/>
      <c r="QGQ73" s="14"/>
      <c r="QGR73" s="14"/>
      <c r="QGS73" s="14"/>
      <c r="QGT73" s="14"/>
      <c r="QGU73" s="14"/>
      <c r="QGV73" s="14"/>
      <c r="QGW73" s="14"/>
      <c r="QGX73" s="14"/>
      <c r="QGY73" s="14"/>
      <c r="QGZ73" s="14"/>
      <c r="QHA73" s="14"/>
      <c r="QHB73" s="14"/>
      <c r="QHC73" s="14"/>
      <c r="QHD73" s="14"/>
      <c r="QHE73" s="14"/>
      <c r="QHF73" s="14"/>
      <c r="QHG73" s="14"/>
      <c r="QHH73" s="14"/>
      <c r="QHI73" s="14"/>
      <c r="QHJ73" s="14"/>
      <c r="QHK73" s="14"/>
      <c r="QHL73" s="14"/>
      <c r="QHM73" s="14"/>
      <c r="QHN73" s="14"/>
      <c r="QHO73" s="14"/>
      <c r="QHP73" s="14"/>
      <c r="QHQ73" s="14"/>
      <c r="QHR73" s="14"/>
      <c r="QHS73" s="14"/>
      <c r="QHT73" s="14"/>
      <c r="QHU73" s="14"/>
      <c r="QHV73" s="14"/>
      <c r="QHW73" s="14"/>
      <c r="QHX73" s="14"/>
      <c r="QHY73" s="14"/>
      <c r="QHZ73" s="14"/>
      <c r="QIA73" s="14"/>
      <c r="QIB73" s="14"/>
      <c r="QIC73" s="14"/>
      <c r="QID73" s="14"/>
      <c r="QIE73" s="14"/>
      <c r="QIF73" s="14"/>
      <c r="QIG73" s="14"/>
      <c r="QIH73" s="14"/>
      <c r="QII73" s="14"/>
      <c r="QIJ73" s="14"/>
      <c r="QIK73" s="14"/>
      <c r="QIL73" s="14"/>
      <c r="QIM73" s="14"/>
      <c r="QIN73" s="14"/>
      <c r="QIO73" s="14"/>
      <c r="QIP73" s="14"/>
      <c r="QIQ73" s="14"/>
      <c r="QIR73" s="14"/>
      <c r="QIS73" s="14"/>
      <c r="QIT73" s="14"/>
      <c r="QIU73" s="14"/>
      <c r="QIV73" s="14"/>
      <c r="QIW73" s="14"/>
      <c r="QIX73" s="14"/>
      <c r="QIY73" s="14"/>
      <c r="QIZ73" s="14"/>
      <c r="QJA73" s="14"/>
      <c r="QJB73" s="14"/>
      <c r="QJC73" s="14"/>
      <c r="QJD73" s="14"/>
      <c r="QJE73" s="14"/>
      <c r="QJF73" s="14"/>
      <c r="QJG73" s="14"/>
      <c r="QJH73" s="14"/>
      <c r="QJI73" s="14"/>
      <c r="QJJ73" s="14"/>
      <c r="QJK73" s="14"/>
      <c r="QJL73" s="14"/>
      <c r="QJM73" s="14"/>
      <c r="QJN73" s="14"/>
      <c r="QJO73" s="14"/>
      <c r="QJP73" s="14"/>
      <c r="QJQ73" s="14"/>
      <c r="QJR73" s="14"/>
      <c r="QJS73" s="14"/>
      <c r="QJT73" s="14"/>
      <c r="QJU73" s="14"/>
      <c r="QJV73" s="14"/>
      <c r="QJW73" s="14"/>
      <c r="QJX73" s="14"/>
      <c r="QJY73" s="14"/>
      <c r="QJZ73" s="14"/>
      <c r="QKA73" s="14"/>
      <c r="QKB73" s="14"/>
      <c r="QKC73" s="14"/>
      <c r="QKD73" s="14"/>
      <c r="QKE73" s="14"/>
      <c r="QKF73" s="14"/>
      <c r="QKG73" s="14"/>
      <c r="QKH73" s="14"/>
      <c r="QKI73" s="14"/>
      <c r="QKJ73" s="14"/>
      <c r="QKK73" s="14"/>
      <c r="QKL73" s="14"/>
      <c r="QKM73" s="14"/>
      <c r="QKN73" s="14"/>
      <c r="QKO73" s="14"/>
      <c r="QKP73" s="14"/>
      <c r="QKQ73" s="14"/>
      <c r="QKR73" s="14"/>
      <c r="QKS73" s="14"/>
      <c r="QKT73" s="14"/>
      <c r="QKU73" s="14"/>
      <c r="QKV73" s="14"/>
      <c r="QKW73" s="14"/>
      <c r="QKX73" s="14"/>
      <c r="QKY73" s="14"/>
      <c r="QKZ73" s="14"/>
      <c r="QLA73" s="14"/>
      <c r="QLB73" s="14"/>
      <c r="QLC73" s="14"/>
      <c r="QLD73" s="14"/>
      <c r="QLE73" s="14"/>
      <c r="QLF73" s="14"/>
      <c r="QLG73" s="14"/>
      <c r="QLH73" s="14"/>
      <c r="QLI73" s="14"/>
      <c r="QLJ73" s="14"/>
      <c r="QLK73" s="14"/>
      <c r="QLL73" s="14"/>
      <c r="QLM73" s="14"/>
      <c r="QLN73" s="14"/>
      <c r="QLO73" s="14"/>
      <c r="QLP73" s="14"/>
      <c r="QLQ73" s="14"/>
      <c r="QLR73" s="14"/>
      <c r="QLS73" s="14"/>
      <c r="QLT73" s="14"/>
      <c r="QLU73" s="14"/>
      <c r="QLV73" s="14"/>
      <c r="QLW73" s="14"/>
      <c r="QLX73" s="14"/>
      <c r="QLY73" s="14"/>
      <c r="QLZ73" s="14"/>
      <c r="QMA73" s="14"/>
      <c r="QMB73" s="14"/>
      <c r="QMC73" s="14"/>
      <c r="QMD73" s="14"/>
      <c r="QME73" s="14"/>
      <c r="QMF73" s="14"/>
      <c r="QMG73" s="14"/>
      <c r="QMH73" s="14"/>
      <c r="QMI73" s="14"/>
      <c r="QMJ73" s="14"/>
      <c r="QMK73" s="14"/>
      <c r="QML73" s="14"/>
      <c r="QMM73" s="14"/>
      <c r="QMN73" s="14"/>
      <c r="QMO73" s="14"/>
      <c r="QMP73" s="14"/>
      <c r="QMQ73" s="14"/>
      <c r="QMR73" s="14"/>
      <c r="QMS73" s="14"/>
      <c r="QMT73" s="14"/>
      <c r="QMU73" s="14"/>
      <c r="QMV73" s="14"/>
      <c r="QMW73" s="14"/>
      <c r="QMX73" s="14"/>
      <c r="QMY73" s="14"/>
      <c r="QMZ73" s="14"/>
      <c r="QNA73" s="14"/>
      <c r="QNB73" s="14"/>
      <c r="QNC73" s="14"/>
      <c r="QND73" s="14"/>
      <c r="QNE73" s="14"/>
      <c r="QNF73" s="14"/>
      <c r="QNG73" s="14"/>
      <c r="QNH73" s="14"/>
      <c r="QNI73" s="14"/>
      <c r="QNJ73" s="14"/>
      <c r="QNK73" s="14"/>
      <c r="QNL73" s="14"/>
      <c r="QNM73" s="14"/>
      <c r="QNN73" s="14"/>
      <c r="QNO73" s="14"/>
      <c r="QNP73" s="14"/>
      <c r="QNQ73" s="14"/>
      <c r="QNR73" s="14"/>
      <c r="QNS73" s="14"/>
      <c r="QNT73" s="14"/>
      <c r="QNU73" s="14"/>
      <c r="QNV73" s="14"/>
      <c r="QNW73" s="14"/>
      <c r="QNX73" s="14"/>
      <c r="QNY73" s="14"/>
      <c r="QNZ73" s="14"/>
      <c r="QOA73" s="14"/>
      <c r="QOB73" s="14"/>
      <c r="QOC73" s="14"/>
      <c r="QOD73" s="14"/>
      <c r="QOE73" s="14"/>
      <c r="QOF73" s="14"/>
      <c r="QOG73" s="14"/>
      <c r="QOH73" s="14"/>
      <c r="QOI73" s="14"/>
      <c r="QOJ73" s="14"/>
      <c r="QOK73" s="14"/>
      <c r="QOL73" s="14"/>
      <c r="QOM73" s="14"/>
      <c r="QON73" s="14"/>
      <c r="QOO73" s="14"/>
      <c r="QOP73" s="14"/>
      <c r="QOQ73" s="14"/>
      <c r="QOR73" s="14"/>
      <c r="QOS73" s="14"/>
      <c r="QOT73" s="14"/>
      <c r="QOU73" s="14"/>
      <c r="QOV73" s="14"/>
      <c r="QOW73" s="14"/>
      <c r="QOX73" s="14"/>
      <c r="QOY73" s="14"/>
      <c r="QOZ73" s="14"/>
      <c r="QPA73" s="14"/>
      <c r="QPB73" s="14"/>
      <c r="QPC73" s="14"/>
      <c r="QPD73" s="14"/>
      <c r="QPE73" s="14"/>
      <c r="QPF73" s="14"/>
      <c r="QPG73" s="14"/>
      <c r="QPH73" s="14"/>
      <c r="QPI73" s="14"/>
      <c r="QPJ73" s="14"/>
      <c r="QPK73" s="14"/>
      <c r="QPL73" s="14"/>
      <c r="QPM73" s="14"/>
      <c r="QPN73" s="14"/>
      <c r="QPO73" s="14"/>
      <c r="QPP73" s="14"/>
      <c r="QPQ73" s="14"/>
      <c r="QPR73" s="14"/>
      <c r="QPS73" s="14"/>
      <c r="QPT73" s="14"/>
      <c r="QPU73" s="14"/>
      <c r="QPV73" s="14"/>
      <c r="QPW73" s="14"/>
      <c r="QPX73" s="14"/>
      <c r="QPY73" s="14"/>
      <c r="QPZ73" s="14"/>
      <c r="QQA73" s="14"/>
      <c r="QQB73" s="14"/>
      <c r="QQC73" s="14"/>
      <c r="QQD73" s="14"/>
      <c r="QQE73" s="14"/>
      <c r="QQF73" s="14"/>
      <c r="QQG73" s="14"/>
      <c r="QQH73" s="14"/>
      <c r="QQI73" s="14"/>
      <c r="QQJ73" s="14"/>
      <c r="QQK73" s="14"/>
      <c r="QQL73" s="14"/>
      <c r="QQM73" s="14"/>
      <c r="QQN73" s="14"/>
      <c r="QQO73" s="14"/>
      <c r="QQP73" s="14"/>
      <c r="QQQ73" s="14"/>
      <c r="QQR73" s="14"/>
      <c r="QQS73" s="14"/>
      <c r="QQT73" s="14"/>
      <c r="QQU73" s="14"/>
      <c r="QQV73" s="14"/>
      <c r="QQW73" s="14"/>
      <c r="QQX73" s="14"/>
      <c r="QQY73" s="14"/>
      <c r="QQZ73" s="14"/>
      <c r="QRA73" s="14"/>
      <c r="QRB73" s="14"/>
      <c r="QRC73" s="14"/>
      <c r="QRD73" s="14"/>
      <c r="QRE73" s="14"/>
      <c r="QRF73" s="14"/>
      <c r="QRG73" s="14"/>
      <c r="QRH73" s="14"/>
      <c r="QRI73" s="14"/>
      <c r="QRJ73" s="14"/>
      <c r="QRK73" s="14"/>
      <c r="QRL73" s="14"/>
      <c r="QRM73" s="14"/>
      <c r="QRN73" s="14"/>
      <c r="QRO73" s="14"/>
      <c r="QRP73" s="14"/>
      <c r="QRQ73" s="14"/>
      <c r="QRR73" s="14"/>
      <c r="QRS73" s="14"/>
      <c r="QRT73" s="14"/>
      <c r="QRU73" s="14"/>
      <c r="QRV73" s="14"/>
      <c r="QRW73" s="14"/>
      <c r="QRX73" s="14"/>
      <c r="QRY73" s="14"/>
      <c r="QRZ73" s="14"/>
      <c r="QSA73" s="14"/>
      <c r="QSB73" s="14"/>
      <c r="QSC73" s="14"/>
      <c r="QSD73" s="14"/>
      <c r="QSE73" s="14"/>
      <c r="QSF73" s="14"/>
      <c r="QSG73" s="14"/>
      <c r="QSH73" s="14"/>
      <c r="QSI73" s="14"/>
      <c r="QSJ73" s="14"/>
      <c r="QSK73" s="14"/>
      <c r="QSL73" s="14"/>
      <c r="QSM73" s="14"/>
      <c r="QSN73" s="14"/>
      <c r="QSO73" s="14"/>
      <c r="QSP73" s="14"/>
      <c r="QSQ73" s="14"/>
      <c r="QSR73" s="14"/>
      <c r="QSS73" s="14"/>
      <c r="QST73" s="14"/>
      <c r="QSU73" s="14"/>
      <c r="QSV73" s="14"/>
      <c r="QSW73" s="14"/>
      <c r="QSX73" s="14"/>
      <c r="QSY73" s="14"/>
      <c r="QSZ73" s="14"/>
      <c r="QTA73" s="14"/>
      <c r="QTB73" s="14"/>
      <c r="QTC73" s="14"/>
      <c r="QTD73" s="14"/>
      <c r="QTE73" s="14"/>
      <c r="QTF73" s="14"/>
      <c r="QTG73" s="14"/>
      <c r="QTH73" s="14"/>
      <c r="QTI73" s="14"/>
      <c r="QTJ73" s="14"/>
      <c r="QTK73" s="14"/>
      <c r="QTL73" s="14"/>
      <c r="QTM73" s="14"/>
      <c r="QTN73" s="14"/>
      <c r="QTO73" s="14"/>
      <c r="QTP73" s="14"/>
      <c r="QTQ73" s="14"/>
      <c r="QTR73" s="14"/>
      <c r="QTS73" s="14"/>
      <c r="QTT73" s="14"/>
      <c r="QTU73" s="14"/>
      <c r="QTV73" s="14"/>
      <c r="QTW73" s="14"/>
      <c r="QTX73" s="14"/>
      <c r="QTY73" s="14"/>
      <c r="QTZ73" s="14"/>
      <c r="QUA73" s="14"/>
      <c r="QUB73" s="14"/>
      <c r="QUC73" s="14"/>
      <c r="QUD73" s="14"/>
      <c r="QUE73" s="14"/>
      <c r="QUF73" s="14"/>
      <c r="QUG73" s="14"/>
      <c r="QUH73" s="14"/>
      <c r="QUI73" s="14"/>
      <c r="QUJ73" s="14"/>
      <c r="QUK73" s="14"/>
      <c r="QUL73" s="14"/>
      <c r="QUM73" s="14"/>
      <c r="QUN73" s="14"/>
      <c r="QUO73" s="14"/>
      <c r="QUP73" s="14"/>
      <c r="QUQ73" s="14"/>
      <c r="QUR73" s="14"/>
      <c r="QUS73" s="14"/>
      <c r="QUT73" s="14"/>
      <c r="QUU73" s="14"/>
      <c r="QUV73" s="14"/>
      <c r="QUW73" s="14"/>
      <c r="QUX73" s="14"/>
      <c r="QUY73" s="14"/>
      <c r="QUZ73" s="14"/>
      <c r="QVA73" s="14"/>
      <c r="QVB73" s="14"/>
      <c r="QVC73" s="14"/>
      <c r="QVD73" s="14"/>
      <c r="QVE73" s="14"/>
      <c r="QVF73" s="14"/>
      <c r="QVG73" s="14"/>
      <c r="QVH73" s="14"/>
      <c r="QVI73" s="14"/>
      <c r="QVJ73" s="14"/>
      <c r="QVK73" s="14"/>
      <c r="QVL73" s="14"/>
      <c r="QVM73" s="14"/>
      <c r="QVN73" s="14"/>
      <c r="QVO73" s="14"/>
      <c r="QVP73" s="14"/>
      <c r="QVQ73" s="14"/>
      <c r="QVR73" s="14"/>
      <c r="QVS73" s="14"/>
      <c r="QVT73" s="14"/>
      <c r="QVU73" s="14"/>
      <c r="QVV73" s="14"/>
      <c r="QVW73" s="14"/>
      <c r="QVX73" s="14"/>
      <c r="QVY73" s="14"/>
      <c r="QVZ73" s="14"/>
      <c r="QWA73" s="14"/>
      <c r="QWB73" s="14"/>
      <c r="QWC73" s="14"/>
      <c r="QWD73" s="14"/>
      <c r="QWE73" s="14"/>
      <c r="QWF73" s="14"/>
      <c r="QWG73" s="14"/>
      <c r="QWH73" s="14"/>
      <c r="QWI73" s="14"/>
      <c r="QWJ73" s="14"/>
      <c r="QWK73" s="14"/>
      <c r="QWL73" s="14"/>
      <c r="QWM73" s="14"/>
      <c r="QWN73" s="14"/>
      <c r="QWO73" s="14"/>
      <c r="QWP73" s="14"/>
      <c r="QWQ73" s="14"/>
      <c r="QWR73" s="14"/>
      <c r="QWS73" s="14"/>
      <c r="QWT73" s="14"/>
      <c r="QWU73" s="14"/>
      <c r="QWV73" s="14"/>
      <c r="QWW73" s="14"/>
      <c r="QWX73" s="14"/>
      <c r="QWY73" s="14"/>
      <c r="QWZ73" s="14"/>
      <c r="QXA73" s="14"/>
      <c r="QXB73" s="14"/>
      <c r="QXC73" s="14"/>
      <c r="QXD73" s="14"/>
      <c r="QXE73" s="14"/>
      <c r="QXF73" s="14"/>
      <c r="QXG73" s="14"/>
      <c r="QXH73" s="14"/>
      <c r="QXI73" s="14"/>
      <c r="QXJ73" s="14"/>
      <c r="QXK73" s="14"/>
      <c r="QXL73" s="14"/>
      <c r="QXM73" s="14"/>
      <c r="QXN73" s="14"/>
      <c r="QXO73" s="14"/>
      <c r="QXP73" s="14"/>
      <c r="QXQ73" s="14"/>
      <c r="QXR73" s="14"/>
      <c r="QXS73" s="14"/>
      <c r="QXT73" s="14"/>
      <c r="QXU73" s="14"/>
      <c r="QXV73" s="14"/>
      <c r="QXW73" s="14"/>
      <c r="QXX73" s="14"/>
      <c r="QXY73" s="14"/>
      <c r="QXZ73" s="14"/>
      <c r="QYA73" s="14"/>
      <c r="QYB73" s="14"/>
      <c r="QYC73" s="14"/>
      <c r="QYD73" s="14"/>
      <c r="QYE73" s="14"/>
      <c r="QYF73" s="14"/>
      <c r="QYG73" s="14"/>
      <c r="QYH73" s="14"/>
      <c r="QYI73" s="14"/>
      <c r="QYJ73" s="14"/>
      <c r="QYK73" s="14"/>
      <c r="QYL73" s="14"/>
      <c r="QYM73" s="14"/>
      <c r="QYN73" s="14"/>
      <c r="QYO73" s="14"/>
      <c r="QYP73" s="14"/>
      <c r="QYQ73" s="14"/>
      <c r="QYR73" s="14"/>
      <c r="QYS73" s="14"/>
      <c r="QYT73" s="14"/>
      <c r="QYU73" s="14"/>
      <c r="QYV73" s="14"/>
      <c r="QYW73" s="14"/>
      <c r="QYX73" s="14"/>
      <c r="QYY73" s="14"/>
      <c r="QYZ73" s="14"/>
      <c r="QZA73" s="14"/>
      <c r="QZB73" s="14"/>
      <c r="QZC73" s="14"/>
      <c r="QZD73" s="14"/>
      <c r="QZE73" s="14"/>
      <c r="QZF73" s="14"/>
      <c r="QZG73" s="14"/>
      <c r="QZH73" s="14"/>
      <c r="QZI73" s="14"/>
      <c r="QZJ73" s="14"/>
      <c r="QZK73" s="14"/>
      <c r="QZL73" s="14"/>
      <c r="QZM73" s="14"/>
      <c r="QZN73" s="14"/>
      <c r="QZO73" s="14"/>
      <c r="QZP73" s="14"/>
      <c r="QZQ73" s="14"/>
      <c r="QZR73" s="14"/>
      <c r="QZS73" s="14"/>
      <c r="QZT73" s="14"/>
      <c r="QZU73" s="14"/>
      <c r="QZV73" s="14"/>
      <c r="QZW73" s="14"/>
      <c r="QZX73" s="14"/>
      <c r="QZY73" s="14"/>
      <c r="QZZ73" s="14"/>
      <c r="RAA73" s="14"/>
      <c r="RAB73" s="14"/>
      <c r="RAC73" s="14"/>
      <c r="RAD73" s="14"/>
      <c r="RAE73" s="14"/>
      <c r="RAF73" s="14"/>
      <c r="RAG73" s="14"/>
      <c r="RAH73" s="14"/>
      <c r="RAI73" s="14"/>
      <c r="RAJ73" s="14"/>
      <c r="RAK73" s="14"/>
      <c r="RAL73" s="14"/>
      <c r="RAM73" s="14"/>
      <c r="RAN73" s="14"/>
      <c r="RAO73" s="14"/>
      <c r="RAP73" s="14"/>
      <c r="RAQ73" s="14"/>
      <c r="RAR73" s="14"/>
      <c r="RAS73" s="14"/>
      <c r="RAT73" s="14"/>
      <c r="RAU73" s="14"/>
      <c r="RAV73" s="14"/>
      <c r="RAW73" s="14"/>
      <c r="RAX73" s="14"/>
      <c r="RAY73" s="14"/>
      <c r="RAZ73" s="14"/>
      <c r="RBA73" s="14"/>
      <c r="RBB73" s="14"/>
      <c r="RBC73" s="14"/>
      <c r="RBD73" s="14"/>
      <c r="RBE73" s="14"/>
      <c r="RBF73" s="14"/>
      <c r="RBG73" s="14"/>
      <c r="RBH73" s="14"/>
      <c r="RBI73" s="14"/>
      <c r="RBJ73" s="14"/>
      <c r="RBK73" s="14"/>
      <c r="RBL73" s="14"/>
      <c r="RBM73" s="14"/>
      <c r="RBN73" s="14"/>
      <c r="RBO73" s="14"/>
      <c r="RBP73" s="14"/>
      <c r="RBQ73" s="14"/>
      <c r="RBR73" s="14"/>
      <c r="RBS73" s="14"/>
      <c r="RBT73" s="14"/>
      <c r="RBU73" s="14"/>
      <c r="RBV73" s="14"/>
      <c r="RBW73" s="14"/>
      <c r="RBX73" s="14"/>
      <c r="RBY73" s="14"/>
      <c r="RBZ73" s="14"/>
      <c r="RCA73" s="14"/>
      <c r="RCB73" s="14"/>
      <c r="RCC73" s="14"/>
      <c r="RCD73" s="14"/>
      <c r="RCE73" s="14"/>
      <c r="RCF73" s="14"/>
      <c r="RCG73" s="14"/>
      <c r="RCH73" s="14"/>
      <c r="RCI73" s="14"/>
      <c r="RCJ73" s="14"/>
      <c r="RCK73" s="14"/>
      <c r="RCL73" s="14"/>
      <c r="RCM73" s="14"/>
      <c r="RCN73" s="14"/>
      <c r="RCO73" s="14"/>
      <c r="RCP73" s="14"/>
      <c r="RCQ73" s="14"/>
      <c r="RCR73" s="14"/>
      <c r="RCS73" s="14"/>
      <c r="RCT73" s="14"/>
      <c r="RCU73" s="14"/>
      <c r="RCV73" s="14"/>
      <c r="RCW73" s="14"/>
      <c r="RCX73" s="14"/>
      <c r="RCY73" s="14"/>
      <c r="RCZ73" s="14"/>
      <c r="RDA73" s="14"/>
      <c r="RDB73" s="14"/>
      <c r="RDC73" s="14"/>
      <c r="RDD73" s="14"/>
      <c r="RDE73" s="14"/>
      <c r="RDF73" s="14"/>
      <c r="RDG73" s="14"/>
      <c r="RDH73" s="14"/>
      <c r="RDI73" s="14"/>
      <c r="RDJ73" s="14"/>
      <c r="RDK73" s="14"/>
      <c r="RDL73" s="14"/>
      <c r="RDM73" s="14"/>
      <c r="RDN73" s="14"/>
      <c r="RDO73" s="14"/>
      <c r="RDP73" s="14"/>
      <c r="RDQ73" s="14"/>
      <c r="RDR73" s="14"/>
      <c r="RDS73" s="14"/>
      <c r="RDT73" s="14"/>
      <c r="RDU73" s="14"/>
      <c r="RDV73" s="14"/>
      <c r="RDW73" s="14"/>
      <c r="RDX73" s="14"/>
      <c r="RDY73" s="14"/>
      <c r="RDZ73" s="14"/>
      <c r="REA73" s="14"/>
      <c r="REB73" s="14"/>
      <c r="REC73" s="14"/>
      <c r="RED73" s="14"/>
      <c r="REE73" s="14"/>
      <c r="REF73" s="14"/>
      <c r="REG73" s="14"/>
      <c r="REH73" s="14"/>
      <c r="REI73" s="14"/>
      <c r="REJ73" s="14"/>
      <c r="REK73" s="14"/>
      <c r="REL73" s="14"/>
      <c r="REM73" s="14"/>
      <c r="REN73" s="14"/>
      <c r="REO73" s="14"/>
      <c r="REP73" s="14"/>
      <c r="REQ73" s="14"/>
      <c r="RER73" s="14"/>
      <c r="RES73" s="14"/>
      <c r="RET73" s="14"/>
      <c r="REU73" s="14"/>
      <c r="REV73" s="14"/>
      <c r="REW73" s="14"/>
      <c r="REX73" s="14"/>
      <c r="REY73" s="14"/>
      <c r="REZ73" s="14"/>
      <c r="RFA73" s="14"/>
      <c r="RFB73" s="14"/>
      <c r="RFC73" s="14"/>
      <c r="RFD73" s="14"/>
      <c r="RFE73" s="14"/>
      <c r="RFF73" s="14"/>
      <c r="RFG73" s="14"/>
      <c r="RFH73" s="14"/>
      <c r="RFI73" s="14"/>
      <c r="RFJ73" s="14"/>
      <c r="RFK73" s="14"/>
      <c r="RFL73" s="14"/>
      <c r="RFM73" s="14"/>
      <c r="RFN73" s="14"/>
      <c r="RFO73" s="14"/>
      <c r="RFP73" s="14"/>
      <c r="RFQ73" s="14"/>
      <c r="RFR73" s="14"/>
      <c r="RFS73" s="14"/>
      <c r="RFT73" s="14"/>
      <c r="RFU73" s="14"/>
      <c r="RFV73" s="14"/>
      <c r="RFW73" s="14"/>
      <c r="RFX73" s="14"/>
      <c r="RFY73" s="14"/>
      <c r="RFZ73" s="14"/>
      <c r="RGA73" s="14"/>
      <c r="RGB73" s="14"/>
      <c r="RGC73" s="14"/>
      <c r="RGD73" s="14"/>
      <c r="RGE73" s="14"/>
      <c r="RGF73" s="14"/>
      <c r="RGG73" s="14"/>
      <c r="RGH73" s="14"/>
      <c r="RGI73" s="14"/>
      <c r="RGJ73" s="14"/>
      <c r="RGK73" s="14"/>
      <c r="RGL73" s="14"/>
      <c r="RGM73" s="14"/>
      <c r="RGN73" s="14"/>
      <c r="RGO73" s="14"/>
      <c r="RGP73" s="14"/>
      <c r="RGQ73" s="14"/>
      <c r="RGR73" s="14"/>
      <c r="RGS73" s="14"/>
      <c r="RGT73" s="14"/>
      <c r="RGU73" s="14"/>
      <c r="RGV73" s="14"/>
      <c r="RGW73" s="14"/>
      <c r="RGX73" s="14"/>
      <c r="RGY73" s="14"/>
      <c r="RGZ73" s="14"/>
      <c r="RHA73" s="14"/>
      <c r="RHB73" s="14"/>
      <c r="RHC73" s="14"/>
      <c r="RHD73" s="14"/>
      <c r="RHE73" s="14"/>
      <c r="RHF73" s="14"/>
      <c r="RHG73" s="14"/>
      <c r="RHH73" s="14"/>
      <c r="RHI73" s="14"/>
      <c r="RHJ73" s="14"/>
      <c r="RHK73" s="14"/>
      <c r="RHL73" s="14"/>
      <c r="RHM73" s="14"/>
      <c r="RHN73" s="14"/>
      <c r="RHO73" s="14"/>
      <c r="RHP73" s="14"/>
      <c r="RHQ73" s="14"/>
      <c r="RHR73" s="14"/>
      <c r="RHS73" s="14"/>
      <c r="RHT73" s="14"/>
      <c r="RHU73" s="14"/>
      <c r="RHV73" s="14"/>
      <c r="RHW73" s="14"/>
      <c r="RHX73" s="14"/>
      <c r="RHY73" s="14"/>
      <c r="RHZ73" s="14"/>
      <c r="RIA73" s="14"/>
      <c r="RIB73" s="14"/>
      <c r="RIC73" s="14"/>
      <c r="RID73" s="14"/>
      <c r="RIE73" s="14"/>
      <c r="RIF73" s="14"/>
      <c r="RIG73" s="14"/>
      <c r="RIH73" s="14"/>
      <c r="RII73" s="14"/>
      <c r="RIJ73" s="14"/>
      <c r="RIK73" s="14"/>
      <c r="RIL73" s="14"/>
      <c r="RIM73" s="14"/>
      <c r="RIN73" s="14"/>
      <c r="RIO73" s="14"/>
      <c r="RIP73" s="14"/>
      <c r="RIQ73" s="14"/>
      <c r="RIR73" s="14"/>
      <c r="RIS73" s="14"/>
      <c r="RIT73" s="14"/>
      <c r="RIU73" s="14"/>
      <c r="RIV73" s="14"/>
      <c r="RIW73" s="14"/>
      <c r="RIX73" s="14"/>
      <c r="RIY73" s="14"/>
      <c r="RIZ73" s="14"/>
      <c r="RJA73" s="14"/>
      <c r="RJB73" s="14"/>
      <c r="RJC73" s="14"/>
      <c r="RJD73" s="14"/>
      <c r="RJE73" s="14"/>
      <c r="RJF73" s="14"/>
      <c r="RJG73" s="14"/>
      <c r="RJH73" s="14"/>
      <c r="RJI73" s="14"/>
      <c r="RJJ73" s="14"/>
      <c r="RJK73" s="14"/>
      <c r="RJL73" s="14"/>
      <c r="RJM73" s="14"/>
      <c r="RJN73" s="14"/>
      <c r="RJO73" s="14"/>
      <c r="RJP73" s="14"/>
      <c r="RJQ73" s="14"/>
      <c r="RJR73" s="14"/>
      <c r="RJS73" s="14"/>
      <c r="RJT73" s="14"/>
      <c r="RJU73" s="14"/>
      <c r="RJV73" s="14"/>
      <c r="RJW73" s="14"/>
      <c r="RJX73" s="14"/>
      <c r="RJY73" s="14"/>
      <c r="RJZ73" s="14"/>
      <c r="RKA73" s="14"/>
      <c r="RKB73" s="14"/>
      <c r="RKC73" s="14"/>
      <c r="RKD73" s="14"/>
      <c r="RKE73" s="14"/>
      <c r="RKF73" s="14"/>
      <c r="RKG73" s="14"/>
      <c r="RKH73" s="14"/>
      <c r="RKI73" s="14"/>
      <c r="RKJ73" s="14"/>
      <c r="RKK73" s="14"/>
      <c r="RKL73" s="14"/>
      <c r="RKM73" s="14"/>
      <c r="RKN73" s="14"/>
      <c r="RKO73" s="14"/>
      <c r="RKP73" s="14"/>
      <c r="RKQ73" s="14"/>
      <c r="RKR73" s="14"/>
      <c r="RKS73" s="14"/>
      <c r="RKT73" s="14"/>
      <c r="RKU73" s="14"/>
      <c r="RKV73" s="14"/>
      <c r="RKW73" s="14"/>
      <c r="RKX73" s="14"/>
      <c r="RKY73" s="14"/>
      <c r="RKZ73" s="14"/>
      <c r="RLA73" s="14"/>
      <c r="RLB73" s="14"/>
      <c r="RLC73" s="14"/>
      <c r="RLD73" s="14"/>
      <c r="RLE73" s="14"/>
      <c r="RLF73" s="14"/>
      <c r="RLG73" s="14"/>
      <c r="RLH73" s="14"/>
      <c r="RLI73" s="14"/>
      <c r="RLJ73" s="14"/>
      <c r="RLK73" s="14"/>
      <c r="RLL73" s="14"/>
      <c r="RLM73" s="14"/>
      <c r="RLN73" s="14"/>
      <c r="RLO73" s="14"/>
      <c r="RLP73" s="14"/>
      <c r="RLQ73" s="14"/>
      <c r="RLR73" s="14"/>
      <c r="RLS73" s="14"/>
      <c r="RLT73" s="14"/>
      <c r="RLU73" s="14"/>
      <c r="RLV73" s="14"/>
      <c r="RLW73" s="14"/>
      <c r="RLX73" s="14"/>
      <c r="RLY73" s="14"/>
      <c r="RLZ73" s="14"/>
      <c r="RMA73" s="14"/>
      <c r="RMB73" s="14"/>
      <c r="RMC73" s="14"/>
      <c r="RMD73" s="14"/>
      <c r="RME73" s="14"/>
      <c r="RMF73" s="14"/>
      <c r="RMG73" s="14"/>
      <c r="RMH73" s="14"/>
      <c r="RMI73" s="14"/>
      <c r="RMJ73" s="14"/>
      <c r="RMK73" s="14"/>
      <c r="RML73" s="14"/>
      <c r="RMM73" s="14"/>
      <c r="RMN73" s="14"/>
      <c r="RMO73" s="14"/>
      <c r="RMP73" s="14"/>
      <c r="RMQ73" s="14"/>
      <c r="RMR73" s="14"/>
      <c r="RMS73" s="14"/>
      <c r="RMT73" s="14"/>
      <c r="RMU73" s="14"/>
      <c r="RMV73" s="14"/>
      <c r="RMW73" s="14"/>
      <c r="RMX73" s="14"/>
      <c r="RMY73" s="14"/>
      <c r="RMZ73" s="14"/>
      <c r="RNA73" s="14"/>
      <c r="RNB73" s="14"/>
      <c r="RNC73" s="14"/>
      <c r="RND73" s="14"/>
      <c r="RNE73" s="14"/>
      <c r="RNF73" s="14"/>
      <c r="RNG73" s="14"/>
      <c r="RNH73" s="14"/>
      <c r="RNI73" s="14"/>
      <c r="RNJ73" s="14"/>
      <c r="RNK73" s="14"/>
      <c r="RNL73" s="14"/>
      <c r="RNM73" s="14"/>
      <c r="RNN73" s="14"/>
      <c r="RNO73" s="14"/>
      <c r="RNP73" s="14"/>
      <c r="RNQ73" s="14"/>
      <c r="RNR73" s="14"/>
      <c r="RNS73" s="14"/>
      <c r="RNT73" s="14"/>
      <c r="RNU73" s="14"/>
      <c r="RNV73" s="14"/>
      <c r="RNW73" s="14"/>
      <c r="RNX73" s="14"/>
      <c r="RNY73" s="14"/>
      <c r="RNZ73" s="14"/>
      <c r="ROA73" s="14"/>
      <c r="ROB73" s="14"/>
      <c r="ROC73" s="14"/>
      <c r="ROD73" s="14"/>
      <c r="ROE73" s="14"/>
      <c r="ROF73" s="14"/>
      <c r="ROG73" s="14"/>
      <c r="ROH73" s="14"/>
      <c r="ROI73" s="14"/>
      <c r="ROJ73" s="14"/>
      <c r="ROK73" s="14"/>
      <c r="ROL73" s="14"/>
      <c r="ROM73" s="14"/>
      <c r="RON73" s="14"/>
      <c r="ROO73" s="14"/>
      <c r="ROP73" s="14"/>
      <c r="ROQ73" s="14"/>
      <c r="ROR73" s="14"/>
      <c r="ROS73" s="14"/>
      <c r="ROT73" s="14"/>
      <c r="ROU73" s="14"/>
      <c r="ROV73" s="14"/>
      <c r="ROW73" s="14"/>
      <c r="ROX73" s="14"/>
      <c r="ROY73" s="14"/>
      <c r="ROZ73" s="14"/>
      <c r="RPA73" s="14"/>
      <c r="RPB73" s="14"/>
      <c r="RPC73" s="14"/>
      <c r="RPD73" s="14"/>
      <c r="RPE73" s="14"/>
      <c r="RPF73" s="14"/>
      <c r="RPG73" s="14"/>
      <c r="RPH73" s="14"/>
      <c r="RPI73" s="14"/>
      <c r="RPJ73" s="14"/>
      <c r="RPK73" s="14"/>
      <c r="RPL73" s="14"/>
      <c r="RPM73" s="14"/>
      <c r="RPN73" s="14"/>
      <c r="RPO73" s="14"/>
      <c r="RPP73" s="14"/>
      <c r="RPQ73" s="14"/>
      <c r="RPR73" s="14"/>
      <c r="RPS73" s="14"/>
      <c r="RPT73" s="14"/>
      <c r="RPU73" s="14"/>
      <c r="RPV73" s="14"/>
      <c r="RPW73" s="14"/>
      <c r="RPX73" s="14"/>
      <c r="RPY73" s="14"/>
      <c r="RPZ73" s="14"/>
      <c r="RQA73" s="14"/>
      <c r="RQB73" s="14"/>
      <c r="RQC73" s="14"/>
      <c r="RQD73" s="14"/>
      <c r="RQE73" s="14"/>
      <c r="RQF73" s="14"/>
      <c r="RQG73" s="14"/>
      <c r="RQH73" s="14"/>
      <c r="RQI73" s="14"/>
      <c r="RQJ73" s="14"/>
      <c r="RQK73" s="14"/>
      <c r="RQL73" s="14"/>
      <c r="RQM73" s="14"/>
      <c r="RQN73" s="14"/>
      <c r="RQO73" s="14"/>
      <c r="RQP73" s="14"/>
      <c r="RQQ73" s="14"/>
      <c r="RQR73" s="14"/>
      <c r="RQS73" s="14"/>
      <c r="RQT73" s="14"/>
      <c r="RQU73" s="14"/>
      <c r="RQV73" s="14"/>
      <c r="RQW73" s="14"/>
      <c r="RQX73" s="14"/>
      <c r="RQY73" s="14"/>
      <c r="RQZ73" s="14"/>
      <c r="RRA73" s="14"/>
      <c r="RRB73" s="14"/>
      <c r="RRC73" s="14"/>
      <c r="RRD73" s="14"/>
      <c r="RRE73" s="14"/>
      <c r="RRF73" s="14"/>
      <c r="RRG73" s="14"/>
      <c r="RRH73" s="14"/>
      <c r="RRI73" s="14"/>
      <c r="RRJ73" s="14"/>
      <c r="RRK73" s="14"/>
      <c r="RRL73" s="14"/>
      <c r="RRM73" s="14"/>
      <c r="RRN73" s="14"/>
      <c r="RRO73" s="14"/>
      <c r="RRP73" s="14"/>
      <c r="RRQ73" s="14"/>
      <c r="RRR73" s="14"/>
      <c r="RRS73" s="14"/>
      <c r="RRT73" s="14"/>
      <c r="RRU73" s="14"/>
      <c r="RRV73" s="14"/>
      <c r="RRW73" s="14"/>
      <c r="RRX73" s="14"/>
      <c r="RRY73" s="14"/>
      <c r="RRZ73" s="14"/>
      <c r="RSA73" s="14"/>
      <c r="RSB73" s="14"/>
      <c r="RSC73" s="14"/>
      <c r="RSD73" s="14"/>
      <c r="RSE73" s="14"/>
      <c r="RSF73" s="14"/>
      <c r="RSG73" s="14"/>
      <c r="RSH73" s="14"/>
      <c r="RSI73" s="14"/>
      <c r="RSJ73" s="14"/>
      <c r="RSK73" s="14"/>
      <c r="RSL73" s="14"/>
      <c r="RSM73" s="14"/>
      <c r="RSN73" s="14"/>
      <c r="RSO73" s="14"/>
      <c r="RSP73" s="14"/>
      <c r="RSQ73" s="14"/>
      <c r="RSR73" s="14"/>
      <c r="RSS73" s="14"/>
      <c r="RST73" s="14"/>
      <c r="RSU73" s="14"/>
      <c r="RSV73" s="14"/>
      <c r="RSW73" s="14"/>
      <c r="RSX73" s="14"/>
      <c r="RSY73" s="14"/>
      <c r="RSZ73" s="14"/>
      <c r="RTA73" s="14"/>
      <c r="RTB73" s="14"/>
      <c r="RTC73" s="14"/>
      <c r="RTD73" s="14"/>
      <c r="RTE73" s="14"/>
      <c r="RTF73" s="14"/>
      <c r="RTG73" s="14"/>
      <c r="RTH73" s="14"/>
      <c r="RTI73" s="14"/>
      <c r="RTJ73" s="14"/>
      <c r="RTK73" s="14"/>
      <c r="RTL73" s="14"/>
      <c r="RTM73" s="14"/>
      <c r="RTN73" s="14"/>
      <c r="RTO73" s="14"/>
      <c r="RTP73" s="14"/>
      <c r="RTQ73" s="14"/>
      <c r="RTR73" s="14"/>
      <c r="RTS73" s="14"/>
      <c r="RTT73" s="14"/>
      <c r="RTU73" s="14"/>
      <c r="RTV73" s="14"/>
      <c r="RTW73" s="14"/>
      <c r="RTX73" s="14"/>
      <c r="RTY73" s="14"/>
      <c r="RTZ73" s="14"/>
      <c r="RUA73" s="14"/>
      <c r="RUB73" s="14"/>
      <c r="RUC73" s="14"/>
      <c r="RUD73" s="14"/>
      <c r="RUE73" s="14"/>
      <c r="RUF73" s="14"/>
      <c r="RUG73" s="14"/>
      <c r="RUH73" s="14"/>
      <c r="RUI73" s="14"/>
      <c r="RUJ73" s="14"/>
      <c r="RUK73" s="14"/>
      <c r="RUL73" s="14"/>
      <c r="RUM73" s="14"/>
      <c r="RUN73" s="14"/>
      <c r="RUO73" s="14"/>
      <c r="RUP73" s="14"/>
      <c r="RUQ73" s="14"/>
      <c r="RUR73" s="14"/>
      <c r="RUS73" s="14"/>
      <c r="RUT73" s="14"/>
      <c r="RUU73" s="14"/>
      <c r="RUV73" s="14"/>
      <c r="RUW73" s="14"/>
      <c r="RUX73" s="14"/>
      <c r="RUY73" s="14"/>
      <c r="RUZ73" s="14"/>
      <c r="RVA73" s="14"/>
      <c r="RVB73" s="14"/>
      <c r="RVC73" s="14"/>
      <c r="RVD73" s="14"/>
      <c r="RVE73" s="14"/>
      <c r="RVF73" s="14"/>
      <c r="RVG73" s="14"/>
      <c r="RVH73" s="14"/>
      <c r="RVI73" s="14"/>
      <c r="RVJ73" s="14"/>
      <c r="RVK73" s="14"/>
      <c r="RVL73" s="14"/>
      <c r="RVM73" s="14"/>
      <c r="RVN73" s="14"/>
      <c r="RVO73" s="14"/>
      <c r="RVP73" s="14"/>
      <c r="RVQ73" s="14"/>
      <c r="RVR73" s="14"/>
      <c r="RVS73" s="14"/>
      <c r="RVT73" s="14"/>
      <c r="RVU73" s="14"/>
      <c r="RVV73" s="14"/>
      <c r="RVW73" s="14"/>
      <c r="RVX73" s="14"/>
      <c r="RVY73" s="14"/>
      <c r="RVZ73" s="14"/>
      <c r="RWA73" s="14"/>
      <c r="RWB73" s="14"/>
      <c r="RWC73" s="14"/>
      <c r="RWD73" s="14"/>
      <c r="RWE73" s="14"/>
      <c r="RWF73" s="14"/>
      <c r="RWG73" s="14"/>
      <c r="RWH73" s="14"/>
      <c r="RWI73" s="14"/>
      <c r="RWJ73" s="14"/>
      <c r="RWK73" s="14"/>
      <c r="RWL73" s="14"/>
      <c r="RWM73" s="14"/>
      <c r="RWN73" s="14"/>
      <c r="RWO73" s="14"/>
      <c r="RWP73" s="14"/>
      <c r="RWQ73" s="14"/>
      <c r="RWR73" s="14"/>
      <c r="RWS73" s="14"/>
      <c r="RWT73" s="14"/>
      <c r="RWU73" s="14"/>
      <c r="RWV73" s="14"/>
      <c r="RWW73" s="14"/>
      <c r="RWX73" s="14"/>
      <c r="RWY73" s="14"/>
      <c r="RWZ73" s="14"/>
      <c r="RXA73" s="14"/>
      <c r="RXB73" s="14"/>
      <c r="RXC73" s="14"/>
      <c r="RXD73" s="14"/>
      <c r="RXE73" s="14"/>
      <c r="RXF73" s="14"/>
      <c r="RXG73" s="14"/>
      <c r="RXH73" s="14"/>
      <c r="RXI73" s="14"/>
      <c r="RXJ73" s="14"/>
      <c r="RXK73" s="14"/>
      <c r="RXL73" s="14"/>
      <c r="RXM73" s="14"/>
      <c r="RXN73" s="14"/>
      <c r="RXO73" s="14"/>
      <c r="RXP73" s="14"/>
      <c r="RXQ73" s="14"/>
      <c r="RXR73" s="14"/>
      <c r="RXS73" s="14"/>
      <c r="RXT73" s="14"/>
      <c r="RXU73" s="14"/>
      <c r="RXV73" s="14"/>
      <c r="RXW73" s="14"/>
      <c r="RXX73" s="14"/>
      <c r="RXY73" s="14"/>
      <c r="RXZ73" s="14"/>
      <c r="RYA73" s="14"/>
      <c r="RYB73" s="14"/>
      <c r="RYC73" s="14"/>
      <c r="RYD73" s="14"/>
      <c r="RYE73" s="14"/>
      <c r="RYF73" s="14"/>
      <c r="RYG73" s="14"/>
      <c r="RYH73" s="14"/>
      <c r="RYI73" s="14"/>
      <c r="RYJ73" s="14"/>
      <c r="RYK73" s="14"/>
      <c r="RYL73" s="14"/>
      <c r="RYM73" s="14"/>
      <c r="RYN73" s="14"/>
      <c r="RYO73" s="14"/>
      <c r="RYP73" s="14"/>
      <c r="RYQ73" s="14"/>
      <c r="RYR73" s="14"/>
      <c r="RYS73" s="14"/>
      <c r="RYT73" s="14"/>
      <c r="RYU73" s="14"/>
      <c r="RYV73" s="14"/>
      <c r="RYW73" s="14"/>
      <c r="RYX73" s="14"/>
      <c r="RYY73" s="14"/>
      <c r="RYZ73" s="14"/>
      <c r="RZA73" s="14"/>
      <c r="RZB73" s="14"/>
      <c r="RZC73" s="14"/>
      <c r="RZD73" s="14"/>
      <c r="RZE73" s="14"/>
      <c r="RZF73" s="14"/>
      <c r="RZG73" s="14"/>
      <c r="RZH73" s="14"/>
      <c r="RZI73" s="14"/>
      <c r="RZJ73" s="14"/>
      <c r="RZK73" s="14"/>
      <c r="RZL73" s="14"/>
      <c r="RZM73" s="14"/>
      <c r="RZN73" s="14"/>
      <c r="RZO73" s="14"/>
      <c r="RZP73" s="14"/>
      <c r="RZQ73" s="14"/>
      <c r="RZR73" s="14"/>
      <c r="RZS73" s="14"/>
      <c r="RZT73" s="14"/>
      <c r="RZU73" s="14"/>
      <c r="RZV73" s="14"/>
      <c r="RZW73" s="14"/>
      <c r="RZX73" s="14"/>
      <c r="RZY73" s="14"/>
      <c r="RZZ73" s="14"/>
      <c r="SAA73" s="14"/>
      <c r="SAB73" s="14"/>
      <c r="SAC73" s="14"/>
      <c r="SAD73" s="14"/>
      <c r="SAE73" s="14"/>
      <c r="SAF73" s="14"/>
      <c r="SAG73" s="14"/>
      <c r="SAH73" s="14"/>
      <c r="SAI73" s="14"/>
      <c r="SAJ73" s="14"/>
      <c r="SAK73" s="14"/>
      <c r="SAL73" s="14"/>
      <c r="SAM73" s="14"/>
      <c r="SAN73" s="14"/>
      <c r="SAO73" s="14"/>
      <c r="SAP73" s="14"/>
      <c r="SAQ73" s="14"/>
      <c r="SAR73" s="14"/>
      <c r="SAS73" s="14"/>
      <c r="SAT73" s="14"/>
      <c r="SAU73" s="14"/>
      <c r="SAV73" s="14"/>
      <c r="SAW73" s="14"/>
      <c r="SAX73" s="14"/>
      <c r="SAY73" s="14"/>
      <c r="SAZ73" s="14"/>
      <c r="SBA73" s="14"/>
      <c r="SBB73" s="14"/>
      <c r="SBC73" s="14"/>
      <c r="SBD73" s="14"/>
      <c r="SBE73" s="14"/>
      <c r="SBF73" s="14"/>
      <c r="SBG73" s="14"/>
      <c r="SBH73" s="14"/>
      <c r="SBI73" s="14"/>
      <c r="SBJ73" s="14"/>
      <c r="SBK73" s="14"/>
      <c r="SBL73" s="14"/>
      <c r="SBM73" s="14"/>
      <c r="SBN73" s="14"/>
      <c r="SBO73" s="14"/>
      <c r="SBP73" s="14"/>
      <c r="SBQ73" s="14"/>
      <c r="SBR73" s="14"/>
      <c r="SBS73" s="14"/>
      <c r="SBT73" s="14"/>
      <c r="SBU73" s="14"/>
      <c r="SBV73" s="14"/>
      <c r="SBW73" s="14"/>
      <c r="SBX73" s="14"/>
      <c r="SBY73" s="14"/>
      <c r="SBZ73" s="14"/>
      <c r="SCA73" s="14"/>
      <c r="SCB73" s="14"/>
      <c r="SCC73" s="14"/>
      <c r="SCD73" s="14"/>
      <c r="SCE73" s="14"/>
      <c r="SCF73" s="14"/>
      <c r="SCG73" s="14"/>
      <c r="SCH73" s="14"/>
      <c r="SCI73" s="14"/>
      <c r="SCJ73" s="14"/>
      <c r="SCK73" s="14"/>
      <c r="SCL73" s="14"/>
      <c r="SCM73" s="14"/>
      <c r="SCN73" s="14"/>
      <c r="SCO73" s="14"/>
      <c r="SCP73" s="14"/>
      <c r="SCQ73" s="14"/>
      <c r="SCR73" s="14"/>
      <c r="SCS73" s="14"/>
      <c r="SCT73" s="14"/>
      <c r="SCU73" s="14"/>
      <c r="SCV73" s="14"/>
      <c r="SCW73" s="14"/>
      <c r="SCX73" s="14"/>
      <c r="SCY73" s="14"/>
      <c r="SCZ73" s="14"/>
      <c r="SDA73" s="14"/>
      <c r="SDB73" s="14"/>
      <c r="SDC73" s="14"/>
      <c r="SDD73" s="14"/>
      <c r="SDE73" s="14"/>
      <c r="SDF73" s="14"/>
      <c r="SDG73" s="14"/>
      <c r="SDH73" s="14"/>
      <c r="SDI73" s="14"/>
      <c r="SDJ73" s="14"/>
      <c r="SDK73" s="14"/>
      <c r="SDL73" s="14"/>
      <c r="SDM73" s="14"/>
      <c r="SDN73" s="14"/>
      <c r="SDO73" s="14"/>
      <c r="SDP73" s="14"/>
      <c r="SDQ73" s="14"/>
      <c r="SDR73" s="14"/>
      <c r="SDS73" s="14"/>
      <c r="SDT73" s="14"/>
      <c r="SDU73" s="14"/>
      <c r="SDV73" s="14"/>
      <c r="SDW73" s="14"/>
      <c r="SDX73" s="14"/>
      <c r="SDY73" s="14"/>
      <c r="SDZ73" s="14"/>
      <c r="SEA73" s="14"/>
      <c r="SEB73" s="14"/>
      <c r="SEC73" s="14"/>
      <c r="SED73" s="14"/>
      <c r="SEE73" s="14"/>
      <c r="SEF73" s="14"/>
      <c r="SEG73" s="14"/>
      <c r="SEH73" s="14"/>
      <c r="SEI73" s="14"/>
      <c r="SEJ73" s="14"/>
      <c r="SEK73" s="14"/>
      <c r="SEL73" s="14"/>
      <c r="SEM73" s="14"/>
      <c r="SEN73" s="14"/>
      <c r="SEO73" s="14"/>
      <c r="SEP73" s="14"/>
      <c r="SEQ73" s="14"/>
      <c r="SER73" s="14"/>
      <c r="SES73" s="14"/>
      <c r="SET73" s="14"/>
      <c r="SEU73" s="14"/>
      <c r="SEV73" s="14"/>
      <c r="SEW73" s="14"/>
      <c r="SEX73" s="14"/>
      <c r="SEY73" s="14"/>
      <c r="SEZ73" s="14"/>
      <c r="SFA73" s="14"/>
      <c r="SFB73" s="14"/>
      <c r="SFC73" s="14"/>
      <c r="SFD73" s="14"/>
      <c r="SFE73" s="14"/>
      <c r="SFF73" s="14"/>
      <c r="SFG73" s="14"/>
      <c r="SFH73" s="14"/>
      <c r="SFI73" s="14"/>
      <c r="SFJ73" s="14"/>
      <c r="SFK73" s="14"/>
      <c r="SFL73" s="14"/>
      <c r="SFM73" s="14"/>
      <c r="SFN73" s="14"/>
      <c r="SFO73" s="14"/>
      <c r="SFP73" s="14"/>
      <c r="SFQ73" s="14"/>
      <c r="SFR73" s="14"/>
      <c r="SFS73" s="14"/>
      <c r="SFT73" s="14"/>
      <c r="SFU73" s="14"/>
      <c r="SFV73" s="14"/>
      <c r="SFW73" s="14"/>
      <c r="SFX73" s="14"/>
      <c r="SFY73" s="14"/>
      <c r="SFZ73" s="14"/>
      <c r="SGA73" s="14"/>
      <c r="SGB73" s="14"/>
      <c r="SGC73" s="14"/>
      <c r="SGD73" s="14"/>
      <c r="SGE73" s="14"/>
      <c r="SGF73" s="14"/>
      <c r="SGG73" s="14"/>
      <c r="SGH73" s="14"/>
      <c r="SGI73" s="14"/>
      <c r="SGJ73" s="14"/>
      <c r="SGK73" s="14"/>
      <c r="SGL73" s="14"/>
      <c r="SGM73" s="14"/>
      <c r="SGN73" s="14"/>
      <c r="SGO73" s="14"/>
      <c r="SGP73" s="14"/>
      <c r="SGQ73" s="14"/>
      <c r="SGR73" s="14"/>
      <c r="SGS73" s="14"/>
      <c r="SGT73" s="14"/>
      <c r="SGU73" s="14"/>
      <c r="SGV73" s="14"/>
      <c r="SGW73" s="14"/>
      <c r="SGX73" s="14"/>
      <c r="SGY73" s="14"/>
      <c r="SGZ73" s="14"/>
      <c r="SHA73" s="14"/>
      <c r="SHB73" s="14"/>
      <c r="SHC73" s="14"/>
      <c r="SHD73" s="14"/>
      <c r="SHE73" s="14"/>
      <c r="SHF73" s="14"/>
      <c r="SHG73" s="14"/>
      <c r="SHH73" s="14"/>
      <c r="SHI73" s="14"/>
      <c r="SHJ73" s="14"/>
      <c r="SHK73" s="14"/>
      <c r="SHL73" s="14"/>
      <c r="SHM73" s="14"/>
      <c r="SHN73" s="14"/>
      <c r="SHO73" s="14"/>
      <c r="SHP73" s="14"/>
      <c r="SHQ73" s="14"/>
      <c r="SHR73" s="14"/>
      <c r="SHS73" s="14"/>
      <c r="SHT73" s="14"/>
      <c r="SHU73" s="14"/>
      <c r="SHV73" s="14"/>
      <c r="SHW73" s="14"/>
      <c r="SHX73" s="14"/>
      <c r="SHY73" s="14"/>
      <c r="SHZ73" s="14"/>
      <c r="SIA73" s="14"/>
      <c r="SIB73" s="14"/>
      <c r="SIC73" s="14"/>
      <c r="SID73" s="14"/>
      <c r="SIE73" s="14"/>
      <c r="SIF73" s="14"/>
      <c r="SIG73" s="14"/>
      <c r="SIH73" s="14"/>
      <c r="SII73" s="14"/>
      <c r="SIJ73" s="14"/>
      <c r="SIK73" s="14"/>
      <c r="SIL73" s="14"/>
      <c r="SIM73" s="14"/>
      <c r="SIN73" s="14"/>
      <c r="SIO73" s="14"/>
      <c r="SIP73" s="14"/>
      <c r="SIQ73" s="14"/>
      <c r="SIR73" s="14"/>
      <c r="SIS73" s="14"/>
      <c r="SIT73" s="14"/>
      <c r="SIU73" s="14"/>
      <c r="SIV73" s="14"/>
      <c r="SIW73" s="14"/>
      <c r="SIX73" s="14"/>
      <c r="SIY73" s="14"/>
      <c r="SIZ73" s="14"/>
      <c r="SJA73" s="14"/>
      <c r="SJB73" s="14"/>
      <c r="SJC73" s="14"/>
      <c r="SJD73" s="14"/>
      <c r="SJE73" s="14"/>
      <c r="SJF73" s="14"/>
      <c r="SJG73" s="14"/>
      <c r="SJH73" s="14"/>
      <c r="SJI73" s="14"/>
      <c r="SJJ73" s="14"/>
      <c r="SJK73" s="14"/>
      <c r="SJL73" s="14"/>
      <c r="SJM73" s="14"/>
      <c r="SJN73" s="14"/>
      <c r="SJO73" s="14"/>
      <c r="SJP73" s="14"/>
      <c r="SJQ73" s="14"/>
      <c r="SJR73" s="14"/>
      <c r="SJS73" s="14"/>
      <c r="SJT73" s="14"/>
      <c r="SJU73" s="14"/>
      <c r="SJV73" s="14"/>
      <c r="SJW73" s="14"/>
      <c r="SJX73" s="14"/>
      <c r="SJY73" s="14"/>
      <c r="SJZ73" s="14"/>
      <c r="SKA73" s="14"/>
      <c r="SKB73" s="14"/>
      <c r="SKC73" s="14"/>
      <c r="SKD73" s="14"/>
      <c r="SKE73" s="14"/>
      <c r="SKF73" s="14"/>
      <c r="SKG73" s="14"/>
      <c r="SKH73" s="14"/>
      <c r="SKI73" s="14"/>
      <c r="SKJ73" s="14"/>
      <c r="SKK73" s="14"/>
      <c r="SKL73" s="14"/>
      <c r="SKM73" s="14"/>
      <c r="SKN73" s="14"/>
      <c r="SKO73" s="14"/>
      <c r="SKP73" s="14"/>
      <c r="SKQ73" s="14"/>
      <c r="SKR73" s="14"/>
      <c r="SKS73" s="14"/>
      <c r="SKT73" s="14"/>
      <c r="SKU73" s="14"/>
      <c r="SKV73" s="14"/>
      <c r="SKW73" s="14"/>
      <c r="SKX73" s="14"/>
      <c r="SKY73" s="14"/>
      <c r="SKZ73" s="14"/>
      <c r="SLA73" s="14"/>
      <c r="SLB73" s="14"/>
      <c r="SLC73" s="14"/>
      <c r="SLD73" s="14"/>
      <c r="SLE73" s="14"/>
      <c r="SLF73" s="14"/>
      <c r="SLG73" s="14"/>
      <c r="SLH73" s="14"/>
      <c r="SLI73" s="14"/>
      <c r="SLJ73" s="14"/>
      <c r="SLK73" s="14"/>
      <c r="SLL73" s="14"/>
      <c r="SLM73" s="14"/>
      <c r="SLN73" s="14"/>
      <c r="SLO73" s="14"/>
      <c r="SLP73" s="14"/>
      <c r="SLQ73" s="14"/>
      <c r="SLR73" s="14"/>
      <c r="SLS73" s="14"/>
      <c r="SLT73" s="14"/>
      <c r="SLU73" s="14"/>
      <c r="SLV73" s="14"/>
      <c r="SLW73" s="14"/>
      <c r="SLX73" s="14"/>
      <c r="SLY73" s="14"/>
      <c r="SLZ73" s="14"/>
      <c r="SMA73" s="14"/>
      <c r="SMB73" s="14"/>
      <c r="SMC73" s="14"/>
      <c r="SMD73" s="14"/>
      <c r="SME73" s="14"/>
      <c r="SMF73" s="14"/>
      <c r="SMG73" s="14"/>
      <c r="SMH73" s="14"/>
      <c r="SMI73" s="14"/>
      <c r="SMJ73" s="14"/>
      <c r="SMK73" s="14"/>
      <c r="SML73" s="14"/>
      <c r="SMM73" s="14"/>
      <c r="SMN73" s="14"/>
      <c r="SMO73" s="14"/>
      <c r="SMP73" s="14"/>
      <c r="SMQ73" s="14"/>
      <c r="SMR73" s="14"/>
      <c r="SMS73" s="14"/>
      <c r="SMT73" s="14"/>
      <c r="SMU73" s="14"/>
      <c r="SMV73" s="14"/>
      <c r="SMW73" s="14"/>
      <c r="SMX73" s="14"/>
      <c r="SMY73" s="14"/>
      <c r="SMZ73" s="14"/>
      <c r="SNA73" s="14"/>
      <c r="SNB73" s="14"/>
      <c r="SNC73" s="14"/>
      <c r="SND73" s="14"/>
      <c r="SNE73" s="14"/>
      <c r="SNF73" s="14"/>
      <c r="SNG73" s="14"/>
      <c r="SNH73" s="14"/>
      <c r="SNI73" s="14"/>
      <c r="SNJ73" s="14"/>
      <c r="SNK73" s="14"/>
      <c r="SNL73" s="14"/>
      <c r="SNM73" s="14"/>
      <c r="SNN73" s="14"/>
      <c r="SNO73" s="14"/>
      <c r="SNP73" s="14"/>
      <c r="SNQ73" s="14"/>
      <c r="SNR73" s="14"/>
      <c r="SNS73" s="14"/>
      <c r="SNT73" s="14"/>
      <c r="SNU73" s="14"/>
      <c r="SNV73" s="14"/>
      <c r="SNW73" s="14"/>
      <c r="SNX73" s="14"/>
      <c r="SNY73" s="14"/>
      <c r="SNZ73" s="14"/>
      <c r="SOA73" s="14"/>
      <c r="SOB73" s="14"/>
      <c r="SOC73" s="14"/>
      <c r="SOD73" s="14"/>
      <c r="SOE73" s="14"/>
      <c r="SOF73" s="14"/>
      <c r="SOG73" s="14"/>
      <c r="SOH73" s="14"/>
      <c r="SOI73" s="14"/>
      <c r="SOJ73" s="14"/>
      <c r="SOK73" s="14"/>
      <c r="SOL73" s="14"/>
      <c r="SOM73" s="14"/>
      <c r="SON73" s="14"/>
      <c r="SOO73" s="14"/>
      <c r="SOP73" s="14"/>
      <c r="SOQ73" s="14"/>
      <c r="SOR73" s="14"/>
      <c r="SOS73" s="14"/>
      <c r="SOT73" s="14"/>
      <c r="SOU73" s="14"/>
      <c r="SOV73" s="14"/>
      <c r="SOW73" s="14"/>
      <c r="SOX73" s="14"/>
      <c r="SOY73" s="14"/>
      <c r="SOZ73" s="14"/>
      <c r="SPA73" s="14"/>
      <c r="SPB73" s="14"/>
      <c r="SPC73" s="14"/>
      <c r="SPD73" s="14"/>
      <c r="SPE73" s="14"/>
      <c r="SPF73" s="14"/>
      <c r="SPG73" s="14"/>
      <c r="SPH73" s="14"/>
      <c r="SPI73" s="14"/>
      <c r="SPJ73" s="14"/>
      <c r="SPK73" s="14"/>
      <c r="SPL73" s="14"/>
      <c r="SPM73" s="14"/>
      <c r="SPN73" s="14"/>
      <c r="SPO73" s="14"/>
      <c r="SPP73" s="14"/>
      <c r="SPQ73" s="14"/>
      <c r="SPR73" s="14"/>
      <c r="SPS73" s="14"/>
      <c r="SPT73" s="14"/>
      <c r="SPU73" s="14"/>
      <c r="SPV73" s="14"/>
      <c r="SPW73" s="14"/>
      <c r="SPX73" s="14"/>
      <c r="SPY73" s="14"/>
      <c r="SPZ73" s="14"/>
      <c r="SQA73" s="14"/>
      <c r="SQB73" s="14"/>
      <c r="SQC73" s="14"/>
      <c r="SQD73" s="14"/>
      <c r="SQE73" s="14"/>
      <c r="SQF73" s="14"/>
      <c r="SQG73" s="14"/>
      <c r="SQH73" s="14"/>
      <c r="SQI73" s="14"/>
      <c r="SQJ73" s="14"/>
      <c r="SQK73" s="14"/>
      <c r="SQL73" s="14"/>
      <c r="SQM73" s="14"/>
      <c r="SQN73" s="14"/>
      <c r="SQO73" s="14"/>
      <c r="SQP73" s="14"/>
      <c r="SQQ73" s="14"/>
      <c r="SQR73" s="14"/>
      <c r="SQS73" s="14"/>
      <c r="SQT73" s="14"/>
      <c r="SQU73" s="14"/>
      <c r="SQV73" s="14"/>
      <c r="SQW73" s="14"/>
      <c r="SQX73" s="14"/>
      <c r="SQY73" s="14"/>
      <c r="SQZ73" s="14"/>
      <c r="SRA73" s="14"/>
      <c r="SRB73" s="14"/>
      <c r="SRC73" s="14"/>
      <c r="SRD73" s="14"/>
      <c r="SRE73" s="14"/>
      <c r="SRF73" s="14"/>
      <c r="SRG73" s="14"/>
      <c r="SRH73" s="14"/>
      <c r="SRI73" s="14"/>
      <c r="SRJ73" s="14"/>
      <c r="SRK73" s="14"/>
      <c r="SRL73" s="14"/>
      <c r="SRM73" s="14"/>
      <c r="SRN73" s="14"/>
      <c r="SRO73" s="14"/>
      <c r="SRP73" s="14"/>
      <c r="SRQ73" s="14"/>
      <c r="SRR73" s="14"/>
      <c r="SRS73" s="14"/>
      <c r="SRT73" s="14"/>
      <c r="SRU73" s="14"/>
      <c r="SRV73" s="14"/>
      <c r="SRW73" s="14"/>
      <c r="SRX73" s="14"/>
      <c r="SRY73" s="14"/>
      <c r="SRZ73" s="14"/>
      <c r="SSA73" s="14"/>
      <c r="SSB73" s="14"/>
      <c r="SSC73" s="14"/>
      <c r="SSD73" s="14"/>
      <c r="SSE73" s="14"/>
      <c r="SSF73" s="14"/>
      <c r="SSG73" s="14"/>
      <c r="SSH73" s="14"/>
      <c r="SSI73" s="14"/>
      <c r="SSJ73" s="14"/>
      <c r="SSK73" s="14"/>
      <c r="SSL73" s="14"/>
      <c r="SSM73" s="14"/>
      <c r="SSN73" s="14"/>
      <c r="SSO73" s="14"/>
      <c r="SSP73" s="14"/>
      <c r="SSQ73" s="14"/>
      <c r="SSR73" s="14"/>
      <c r="SSS73" s="14"/>
      <c r="SST73" s="14"/>
      <c r="SSU73" s="14"/>
      <c r="SSV73" s="14"/>
      <c r="SSW73" s="14"/>
      <c r="SSX73" s="14"/>
      <c r="SSY73" s="14"/>
      <c r="SSZ73" s="14"/>
      <c r="STA73" s="14"/>
      <c r="STB73" s="14"/>
      <c r="STC73" s="14"/>
      <c r="STD73" s="14"/>
      <c r="STE73" s="14"/>
      <c r="STF73" s="14"/>
      <c r="STG73" s="14"/>
      <c r="STH73" s="14"/>
      <c r="STI73" s="14"/>
      <c r="STJ73" s="14"/>
      <c r="STK73" s="14"/>
      <c r="STL73" s="14"/>
      <c r="STM73" s="14"/>
      <c r="STN73" s="14"/>
      <c r="STO73" s="14"/>
      <c r="STP73" s="14"/>
      <c r="STQ73" s="14"/>
      <c r="STR73" s="14"/>
      <c r="STS73" s="14"/>
      <c r="STT73" s="14"/>
      <c r="STU73" s="14"/>
      <c r="STV73" s="14"/>
      <c r="STW73" s="14"/>
      <c r="STX73" s="14"/>
      <c r="STY73" s="14"/>
      <c r="STZ73" s="14"/>
      <c r="SUA73" s="14"/>
      <c r="SUB73" s="14"/>
      <c r="SUC73" s="14"/>
      <c r="SUD73" s="14"/>
      <c r="SUE73" s="14"/>
      <c r="SUF73" s="14"/>
      <c r="SUG73" s="14"/>
      <c r="SUH73" s="14"/>
      <c r="SUI73" s="14"/>
      <c r="SUJ73" s="14"/>
      <c r="SUK73" s="14"/>
      <c r="SUL73" s="14"/>
      <c r="SUM73" s="14"/>
      <c r="SUN73" s="14"/>
      <c r="SUO73" s="14"/>
      <c r="SUP73" s="14"/>
      <c r="SUQ73" s="14"/>
      <c r="SUR73" s="14"/>
      <c r="SUS73" s="14"/>
      <c r="SUT73" s="14"/>
      <c r="SUU73" s="14"/>
      <c r="SUV73" s="14"/>
      <c r="SUW73" s="14"/>
      <c r="SUX73" s="14"/>
      <c r="SUY73" s="14"/>
      <c r="SUZ73" s="14"/>
      <c r="SVA73" s="14"/>
      <c r="SVB73" s="14"/>
      <c r="SVC73" s="14"/>
      <c r="SVD73" s="14"/>
      <c r="SVE73" s="14"/>
      <c r="SVF73" s="14"/>
      <c r="SVG73" s="14"/>
      <c r="SVH73" s="14"/>
      <c r="SVI73" s="14"/>
      <c r="SVJ73" s="14"/>
      <c r="SVK73" s="14"/>
      <c r="SVL73" s="14"/>
      <c r="SVM73" s="14"/>
      <c r="SVN73" s="14"/>
      <c r="SVO73" s="14"/>
      <c r="SVP73" s="14"/>
      <c r="SVQ73" s="14"/>
      <c r="SVR73" s="14"/>
      <c r="SVS73" s="14"/>
      <c r="SVT73" s="14"/>
      <c r="SVU73" s="14"/>
      <c r="SVV73" s="14"/>
      <c r="SVW73" s="14"/>
      <c r="SVX73" s="14"/>
      <c r="SVY73" s="14"/>
      <c r="SVZ73" s="14"/>
      <c r="SWA73" s="14"/>
      <c r="SWB73" s="14"/>
      <c r="SWC73" s="14"/>
      <c r="SWD73" s="14"/>
      <c r="SWE73" s="14"/>
      <c r="SWF73" s="14"/>
      <c r="SWG73" s="14"/>
      <c r="SWH73" s="14"/>
      <c r="SWI73" s="14"/>
      <c r="SWJ73" s="14"/>
      <c r="SWK73" s="14"/>
      <c r="SWL73" s="14"/>
      <c r="SWM73" s="14"/>
      <c r="SWN73" s="14"/>
      <c r="SWO73" s="14"/>
      <c r="SWP73" s="14"/>
      <c r="SWQ73" s="14"/>
      <c r="SWR73" s="14"/>
      <c r="SWS73" s="14"/>
      <c r="SWT73" s="14"/>
      <c r="SWU73" s="14"/>
      <c r="SWV73" s="14"/>
      <c r="SWW73" s="14"/>
      <c r="SWX73" s="14"/>
      <c r="SWY73" s="14"/>
      <c r="SWZ73" s="14"/>
      <c r="SXA73" s="14"/>
      <c r="SXB73" s="14"/>
      <c r="SXC73" s="14"/>
      <c r="SXD73" s="14"/>
      <c r="SXE73" s="14"/>
      <c r="SXF73" s="14"/>
      <c r="SXG73" s="14"/>
      <c r="SXH73" s="14"/>
      <c r="SXI73" s="14"/>
      <c r="SXJ73" s="14"/>
      <c r="SXK73" s="14"/>
      <c r="SXL73" s="14"/>
      <c r="SXM73" s="14"/>
      <c r="SXN73" s="14"/>
      <c r="SXO73" s="14"/>
      <c r="SXP73" s="14"/>
      <c r="SXQ73" s="14"/>
      <c r="SXR73" s="14"/>
      <c r="SXS73" s="14"/>
      <c r="SXT73" s="14"/>
      <c r="SXU73" s="14"/>
      <c r="SXV73" s="14"/>
      <c r="SXW73" s="14"/>
      <c r="SXX73" s="14"/>
      <c r="SXY73" s="14"/>
      <c r="SXZ73" s="14"/>
      <c r="SYA73" s="14"/>
      <c r="SYB73" s="14"/>
      <c r="SYC73" s="14"/>
      <c r="SYD73" s="14"/>
      <c r="SYE73" s="14"/>
      <c r="SYF73" s="14"/>
      <c r="SYG73" s="14"/>
      <c r="SYH73" s="14"/>
      <c r="SYI73" s="14"/>
      <c r="SYJ73" s="14"/>
      <c r="SYK73" s="14"/>
      <c r="SYL73" s="14"/>
      <c r="SYM73" s="14"/>
      <c r="SYN73" s="14"/>
      <c r="SYO73" s="14"/>
      <c r="SYP73" s="14"/>
      <c r="SYQ73" s="14"/>
      <c r="SYR73" s="14"/>
      <c r="SYS73" s="14"/>
      <c r="SYT73" s="14"/>
      <c r="SYU73" s="14"/>
      <c r="SYV73" s="14"/>
      <c r="SYW73" s="14"/>
      <c r="SYX73" s="14"/>
      <c r="SYY73" s="14"/>
      <c r="SYZ73" s="14"/>
      <c r="SZA73" s="14"/>
      <c r="SZB73" s="14"/>
      <c r="SZC73" s="14"/>
      <c r="SZD73" s="14"/>
      <c r="SZE73" s="14"/>
      <c r="SZF73" s="14"/>
      <c r="SZG73" s="14"/>
      <c r="SZH73" s="14"/>
      <c r="SZI73" s="14"/>
      <c r="SZJ73" s="14"/>
      <c r="SZK73" s="14"/>
      <c r="SZL73" s="14"/>
      <c r="SZM73" s="14"/>
      <c r="SZN73" s="14"/>
      <c r="SZO73" s="14"/>
      <c r="SZP73" s="14"/>
      <c r="SZQ73" s="14"/>
      <c r="SZR73" s="14"/>
      <c r="SZS73" s="14"/>
      <c r="SZT73" s="14"/>
      <c r="SZU73" s="14"/>
      <c r="SZV73" s="14"/>
      <c r="SZW73" s="14"/>
      <c r="SZX73" s="14"/>
      <c r="SZY73" s="14"/>
      <c r="SZZ73" s="14"/>
      <c r="TAA73" s="14"/>
      <c r="TAB73" s="14"/>
      <c r="TAC73" s="14"/>
      <c r="TAD73" s="14"/>
      <c r="TAE73" s="14"/>
      <c r="TAF73" s="14"/>
      <c r="TAG73" s="14"/>
      <c r="TAH73" s="14"/>
      <c r="TAI73" s="14"/>
      <c r="TAJ73" s="14"/>
      <c r="TAK73" s="14"/>
      <c r="TAL73" s="14"/>
      <c r="TAM73" s="14"/>
      <c r="TAN73" s="14"/>
      <c r="TAO73" s="14"/>
      <c r="TAP73" s="14"/>
      <c r="TAQ73" s="14"/>
      <c r="TAR73" s="14"/>
      <c r="TAS73" s="14"/>
      <c r="TAT73" s="14"/>
      <c r="TAU73" s="14"/>
      <c r="TAV73" s="14"/>
      <c r="TAW73" s="14"/>
      <c r="TAX73" s="14"/>
      <c r="TAY73" s="14"/>
      <c r="TAZ73" s="14"/>
      <c r="TBA73" s="14"/>
      <c r="TBB73" s="14"/>
      <c r="TBC73" s="14"/>
      <c r="TBD73" s="14"/>
      <c r="TBE73" s="14"/>
      <c r="TBF73" s="14"/>
      <c r="TBG73" s="14"/>
      <c r="TBH73" s="14"/>
      <c r="TBI73" s="14"/>
      <c r="TBJ73" s="14"/>
      <c r="TBK73" s="14"/>
      <c r="TBL73" s="14"/>
      <c r="TBM73" s="14"/>
      <c r="TBN73" s="14"/>
      <c r="TBO73" s="14"/>
      <c r="TBP73" s="14"/>
      <c r="TBQ73" s="14"/>
      <c r="TBR73" s="14"/>
      <c r="TBS73" s="14"/>
      <c r="TBT73" s="14"/>
      <c r="TBU73" s="14"/>
      <c r="TBV73" s="14"/>
      <c r="TBW73" s="14"/>
      <c r="TBX73" s="14"/>
      <c r="TBY73" s="14"/>
      <c r="TBZ73" s="14"/>
      <c r="TCA73" s="14"/>
      <c r="TCB73" s="14"/>
      <c r="TCC73" s="14"/>
      <c r="TCD73" s="14"/>
      <c r="TCE73" s="14"/>
      <c r="TCF73" s="14"/>
      <c r="TCG73" s="14"/>
      <c r="TCH73" s="14"/>
      <c r="TCI73" s="14"/>
      <c r="TCJ73" s="14"/>
      <c r="TCK73" s="14"/>
      <c r="TCL73" s="14"/>
      <c r="TCM73" s="14"/>
      <c r="TCN73" s="14"/>
      <c r="TCO73" s="14"/>
      <c r="TCP73" s="14"/>
      <c r="TCQ73" s="14"/>
      <c r="TCR73" s="14"/>
      <c r="TCS73" s="14"/>
      <c r="TCT73" s="14"/>
      <c r="TCU73" s="14"/>
      <c r="TCV73" s="14"/>
      <c r="TCW73" s="14"/>
      <c r="TCX73" s="14"/>
      <c r="TCY73" s="14"/>
      <c r="TCZ73" s="14"/>
      <c r="TDA73" s="14"/>
      <c r="TDB73" s="14"/>
      <c r="TDC73" s="14"/>
      <c r="TDD73" s="14"/>
      <c r="TDE73" s="14"/>
      <c r="TDF73" s="14"/>
      <c r="TDG73" s="14"/>
      <c r="TDH73" s="14"/>
      <c r="TDI73" s="14"/>
      <c r="TDJ73" s="14"/>
      <c r="TDK73" s="14"/>
      <c r="TDL73" s="14"/>
      <c r="TDM73" s="14"/>
      <c r="TDN73" s="14"/>
      <c r="TDO73" s="14"/>
      <c r="TDP73" s="14"/>
      <c r="TDQ73" s="14"/>
      <c r="TDR73" s="14"/>
      <c r="TDS73" s="14"/>
      <c r="TDT73" s="14"/>
      <c r="TDU73" s="14"/>
      <c r="TDV73" s="14"/>
      <c r="TDW73" s="14"/>
      <c r="TDX73" s="14"/>
      <c r="TDY73" s="14"/>
      <c r="TDZ73" s="14"/>
      <c r="TEA73" s="14"/>
      <c r="TEB73" s="14"/>
      <c r="TEC73" s="14"/>
      <c r="TED73" s="14"/>
      <c r="TEE73" s="14"/>
      <c r="TEF73" s="14"/>
      <c r="TEG73" s="14"/>
      <c r="TEH73" s="14"/>
      <c r="TEI73" s="14"/>
      <c r="TEJ73" s="14"/>
      <c r="TEK73" s="14"/>
      <c r="TEL73" s="14"/>
      <c r="TEM73" s="14"/>
      <c r="TEN73" s="14"/>
      <c r="TEO73" s="14"/>
      <c r="TEP73" s="14"/>
      <c r="TEQ73" s="14"/>
      <c r="TER73" s="14"/>
      <c r="TES73" s="14"/>
      <c r="TET73" s="14"/>
      <c r="TEU73" s="14"/>
      <c r="TEV73" s="14"/>
      <c r="TEW73" s="14"/>
      <c r="TEX73" s="14"/>
      <c r="TEY73" s="14"/>
      <c r="TEZ73" s="14"/>
      <c r="TFA73" s="14"/>
      <c r="TFB73" s="14"/>
      <c r="TFC73" s="14"/>
      <c r="TFD73" s="14"/>
      <c r="TFE73" s="14"/>
      <c r="TFF73" s="14"/>
      <c r="TFG73" s="14"/>
      <c r="TFH73" s="14"/>
      <c r="TFI73" s="14"/>
      <c r="TFJ73" s="14"/>
      <c r="TFK73" s="14"/>
      <c r="TFL73" s="14"/>
      <c r="TFM73" s="14"/>
      <c r="TFN73" s="14"/>
      <c r="TFO73" s="14"/>
      <c r="TFP73" s="14"/>
      <c r="TFQ73" s="14"/>
      <c r="TFR73" s="14"/>
      <c r="TFS73" s="14"/>
      <c r="TFT73" s="14"/>
      <c r="TFU73" s="14"/>
      <c r="TFV73" s="14"/>
      <c r="TFW73" s="14"/>
      <c r="TFX73" s="14"/>
      <c r="TFY73" s="14"/>
      <c r="TFZ73" s="14"/>
      <c r="TGA73" s="14"/>
      <c r="TGB73" s="14"/>
      <c r="TGC73" s="14"/>
      <c r="TGD73" s="14"/>
      <c r="TGE73" s="14"/>
      <c r="TGF73" s="14"/>
      <c r="TGG73" s="14"/>
      <c r="TGH73" s="14"/>
      <c r="TGI73" s="14"/>
      <c r="TGJ73" s="14"/>
      <c r="TGK73" s="14"/>
      <c r="TGL73" s="14"/>
      <c r="TGM73" s="14"/>
      <c r="TGN73" s="14"/>
      <c r="TGO73" s="14"/>
      <c r="TGP73" s="14"/>
      <c r="TGQ73" s="14"/>
      <c r="TGR73" s="14"/>
      <c r="TGS73" s="14"/>
      <c r="TGT73" s="14"/>
      <c r="TGU73" s="14"/>
      <c r="TGV73" s="14"/>
      <c r="TGW73" s="14"/>
      <c r="TGX73" s="14"/>
      <c r="TGY73" s="14"/>
      <c r="TGZ73" s="14"/>
      <c r="THA73" s="14"/>
      <c r="THB73" s="14"/>
      <c r="THC73" s="14"/>
      <c r="THD73" s="14"/>
      <c r="THE73" s="14"/>
      <c r="THF73" s="14"/>
      <c r="THG73" s="14"/>
      <c r="THH73" s="14"/>
      <c r="THI73" s="14"/>
      <c r="THJ73" s="14"/>
      <c r="THK73" s="14"/>
      <c r="THL73" s="14"/>
      <c r="THM73" s="14"/>
      <c r="THN73" s="14"/>
      <c r="THO73" s="14"/>
      <c r="THP73" s="14"/>
      <c r="THQ73" s="14"/>
      <c r="THR73" s="14"/>
      <c r="THS73" s="14"/>
      <c r="THT73" s="14"/>
      <c r="THU73" s="14"/>
      <c r="THV73" s="14"/>
      <c r="THW73" s="14"/>
      <c r="THX73" s="14"/>
      <c r="THY73" s="14"/>
      <c r="THZ73" s="14"/>
      <c r="TIA73" s="14"/>
      <c r="TIB73" s="14"/>
      <c r="TIC73" s="14"/>
      <c r="TID73" s="14"/>
      <c r="TIE73" s="14"/>
      <c r="TIF73" s="14"/>
      <c r="TIG73" s="14"/>
      <c r="TIH73" s="14"/>
      <c r="TII73" s="14"/>
      <c r="TIJ73" s="14"/>
      <c r="TIK73" s="14"/>
      <c r="TIL73" s="14"/>
      <c r="TIM73" s="14"/>
      <c r="TIN73" s="14"/>
      <c r="TIO73" s="14"/>
      <c r="TIP73" s="14"/>
      <c r="TIQ73" s="14"/>
      <c r="TIR73" s="14"/>
      <c r="TIS73" s="14"/>
      <c r="TIT73" s="14"/>
      <c r="TIU73" s="14"/>
      <c r="TIV73" s="14"/>
      <c r="TIW73" s="14"/>
      <c r="TIX73" s="14"/>
      <c r="TIY73" s="14"/>
      <c r="TIZ73" s="14"/>
      <c r="TJA73" s="14"/>
      <c r="TJB73" s="14"/>
      <c r="TJC73" s="14"/>
      <c r="TJD73" s="14"/>
      <c r="TJE73" s="14"/>
      <c r="TJF73" s="14"/>
      <c r="TJG73" s="14"/>
      <c r="TJH73" s="14"/>
      <c r="TJI73" s="14"/>
      <c r="TJJ73" s="14"/>
      <c r="TJK73" s="14"/>
      <c r="TJL73" s="14"/>
      <c r="TJM73" s="14"/>
      <c r="TJN73" s="14"/>
      <c r="TJO73" s="14"/>
      <c r="TJP73" s="14"/>
      <c r="TJQ73" s="14"/>
      <c r="TJR73" s="14"/>
      <c r="TJS73" s="14"/>
      <c r="TJT73" s="14"/>
      <c r="TJU73" s="14"/>
      <c r="TJV73" s="14"/>
      <c r="TJW73" s="14"/>
      <c r="TJX73" s="14"/>
      <c r="TJY73" s="14"/>
      <c r="TJZ73" s="14"/>
      <c r="TKA73" s="14"/>
      <c r="TKB73" s="14"/>
      <c r="TKC73" s="14"/>
      <c r="TKD73" s="14"/>
      <c r="TKE73" s="14"/>
      <c r="TKF73" s="14"/>
      <c r="TKG73" s="14"/>
      <c r="TKH73" s="14"/>
      <c r="TKI73" s="14"/>
      <c r="TKJ73" s="14"/>
      <c r="TKK73" s="14"/>
      <c r="TKL73" s="14"/>
      <c r="TKM73" s="14"/>
      <c r="TKN73" s="14"/>
      <c r="TKO73" s="14"/>
      <c r="TKP73" s="14"/>
      <c r="TKQ73" s="14"/>
      <c r="TKR73" s="14"/>
      <c r="TKS73" s="14"/>
      <c r="TKT73" s="14"/>
      <c r="TKU73" s="14"/>
      <c r="TKV73" s="14"/>
      <c r="TKW73" s="14"/>
      <c r="TKX73" s="14"/>
      <c r="TKY73" s="14"/>
      <c r="TKZ73" s="14"/>
      <c r="TLA73" s="14"/>
      <c r="TLB73" s="14"/>
      <c r="TLC73" s="14"/>
      <c r="TLD73" s="14"/>
      <c r="TLE73" s="14"/>
      <c r="TLF73" s="14"/>
      <c r="TLG73" s="14"/>
      <c r="TLH73" s="14"/>
      <c r="TLI73" s="14"/>
      <c r="TLJ73" s="14"/>
      <c r="TLK73" s="14"/>
      <c r="TLL73" s="14"/>
      <c r="TLM73" s="14"/>
      <c r="TLN73" s="14"/>
      <c r="TLO73" s="14"/>
      <c r="TLP73" s="14"/>
      <c r="TLQ73" s="14"/>
      <c r="TLR73" s="14"/>
      <c r="TLS73" s="14"/>
      <c r="TLT73" s="14"/>
      <c r="TLU73" s="14"/>
      <c r="TLV73" s="14"/>
      <c r="TLW73" s="14"/>
      <c r="TLX73" s="14"/>
      <c r="TLY73" s="14"/>
      <c r="TLZ73" s="14"/>
      <c r="TMA73" s="14"/>
      <c r="TMB73" s="14"/>
      <c r="TMC73" s="14"/>
      <c r="TMD73" s="14"/>
      <c r="TME73" s="14"/>
      <c r="TMF73" s="14"/>
      <c r="TMG73" s="14"/>
      <c r="TMH73" s="14"/>
      <c r="TMI73" s="14"/>
      <c r="TMJ73" s="14"/>
      <c r="TMK73" s="14"/>
      <c r="TML73" s="14"/>
      <c r="TMM73" s="14"/>
      <c r="TMN73" s="14"/>
      <c r="TMO73" s="14"/>
      <c r="TMP73" s="14"/>
      <c r="TMQ73" s="14"/>
      <c r="TMR73" s="14"/>
      <c r="TMS73" s="14"/>
      <c r="TMT73" s="14"/>
      <c r="TMU73" s="14"/>
      <c r="TMV73" s="14"/>
      <c r="TMW73" s="14"/>
      <c r="TMX73" s="14"/>
      <c r="TMY73" s="14"/>
      <c r="TMZ73" s="14"/>
      <c r="TNA73" s="14"/>
      <c r="TNB73" s="14"/>
      <c r="TNC73" s="14"/>
      <c r="TND73" s="14"/>
      <c r="TNE73" s="14"/>
      <c r="TNF73" s="14"/>
      <c r="TNG73" s="14"/>
      <c r="TNH73" s="14"/>
      <c r="TNI73" s="14"/>
      <c r="TNJ73" s="14"/>
      <c r="TNK73" s="14"/>
      <c r="TNL73" s="14"/>
      <c r="TNM73" s="14"/>
      <c r="TNN73" s="14"/>
      <c r="TNO73" s="14"/>
      <c r="TNP73" s="14"/>
      <c r="TNQ73" s="14"/>
      <c r="TNR73" s="14"/>
      <c r="TNS73" s="14"/>
      <c r="TNT73" s="14"/>
      <c r="TNU73" s="14"/>
      <c r="TNV73" s="14"/>
      <c r="TNW73" s="14"/>
      <c r="TNX73" s="14"/>
      <c r="TNY73" s="14"/>
      <c r="TNZ73" s="14"/>
      <c r="TOA73" s="14"/>
      <c r="TOB73" s="14"/>
      <c r="TOC73" s="14"/>
      <c r="TOD73" s="14"/>
      <c r="TOE73" s="14"/>
      <c r="TOF73" s="14"/>
      <c r="TOG73" s="14"/>
      <c r="TOH73" s="14"/>
      <c r="TOI73" s="14"/>
      <c r="TOJ73" s="14"/>
      <c r="TOK73" s="14"/>
      <c r="TOL73" s="14"/>
      <c r="TOM73" s="14"/>
      <c r="TON73" s="14"/>
      <c r="TOO73" s="14"/>
      <c r="TOP73" s="14"/>
      <c r="TOQ73" s="14"/>
      <c r="TOR73" s="14"/>
      <c r="TOS73" s="14"/>
      <c r="TOT73" s="14"/>
      <c r="TOU73" s="14"/>
      <c r="TOV73" s="14"/>
      <c r="TOW73" s="14"/>
      <c r="TOX73" s="14"/>
      <c r="TOY73" s="14"/>
      <c r="TOZ73" s="14"/>
      <c r="TPA73" s="14"/>
      <c r="TPB73" s="14"/>
      <c r="TPC73" s="14"/>
      <c r="TPD73" s="14"/>
      <c r="TPE73" s="14"/>
      <c r="TPF73" s="14"/>
      <c r="TPG73" s="14"/>
      <c r="TPH73" s="14"/>
      <c r="TPI73" s="14"/>
      <c r="TPJ73" s="14"/>
      <c r="TPK73" s="14"/>
      <c r="TPL73" s="14"/>
      <c r="TPM73" s="14"/>
      <c r="TPN73" s="14"/>
      <c r="TPO73" s="14"/>
      <c r="TPP73" s="14"/>
      <c r="TPQ73" s="14"/>
      <c r="TPR73" s="14"/>
      <c r="TPS73" s="14"/>
      <c r="TPT73" s="14"/>
      <c r="TPU73" s="14"/>
      <c r="TPV73" s="14"/>
      <c r="TPW73" s="14"/>
      <c r="TPX73" s="14"/>
      <c r="TPY73" s="14"/>
      <c r="TPZ73" s="14"/>
      <c r="TQA73" s="14"/>
      <c r="TQB73" s="14"/>
      <c r="TQC73" s="14"/>
      <c r="TQD73" s="14"/>
      <c r="TQE73" s="14"/>
      <c r="TQF73" s="14"/>
      <c r="TQG73" s="14"/>
      <c r="TQH73" s="14"/>
      <c r="TQI73" s="14"/>
      <c r="TQJ73" s="14"/>
      <c r="TQK73" s="14"/>
      <c r="TQL73" s="14"/>
      <c r="TQM73" s="14"/>
      <c r="TQN73" s="14"/>
      <c r="TQO73" s="14"/>
      <c r="TQP73" s="14"/>
      <c r="TQQ73" s="14"/>
      <c r="TQR73" s="14"/>
      <c r="TQS73" s="14"/>
      <c r="TQT73" s="14"/>
      <c r="TQU73" s="14"/>
      <c r="TQV73" s="14"/>
      <c r="TQW73" s="14"/>
      <c r="TQX73" s="14"/>
      <c r="TQY73" s="14"/>
      <c r="TQZ73" s="14"/>
      <c r="TRA73" s="14"/>
      <c r="TRB73" s="14"/>
      <c r="TRC73" s="14"/>
      <c r="TRD73" s="14"/>
      <c r="TRE73" s="14"/>
      <c r="TRF73" s="14"/>
      <c r="TRG73" s="14"/>
      <c r="TRH73" s="14"/>
      <c r="TRI73" s="14"/>
      <c r="TRJ73" s="14"/>
      <c r="TRK73" s="14"/>
      <c r="TRL73" s="14"/>
      <c r="TRM73" s="14"/>
      <c r="TRN73" s="14"/>
      <c r="TRO73" s="14"/>
      <c r="TRP73" s="14"/>
      <c r="TRQ73" s="14"/>
      <c r="TRR73" s="14"/>
      <c r="TRS73" s="14"/>
      <c r="TRT73" s="14"/>
      <c r="TRU73" s="14"/>
      <c r="TRV73" s="14"/>
      <c r="TRW73" s="14"/>
      <c r="TRX73" s="14"/>
      <c r="TRY73" s="14"/>
      <c r="TRZ73" s="14"/>
      <c r="TSA73" s="14"/>
      <c r="TSB73" s="14"/>
      <c r="TSC73" s="14"/>
      <c r="TSD73" s="14"/>
      <c r="TSE73" s="14"/>
      <c r="TSF73" s="14"/>
      <c r="TSG73" s="14"/>
      <c r="TSH73" s="14"/>
      <c r="TSI73" s="14"/>
      <c r="TSJ73" s="14"/>
      <c r="TSK73" s="14"/>
      <c r="TSL73" s="14"/>
      <c r="TSM73" s="14"/>
      <c r="TSN73" s="14"/>
      <c r="TSO73" s="14"/>
      <c r="TSP73" s="14"/>
      <c r="TSQ73" s="14"/>
      <c r="TSR73" s="14"/>
      <c r="TSS73" s="14"/>
      <c r="TST73" s="14"/>
      <c r="TSU73" s="14"/>
      <c r="TSV73" s="14"/>
      <c r="TSW73" s="14"/>
      <c r="TSX73" s="14"/>
      <c r="TSY73" s="14"/>
      <c r="TSZ73" s="14"/>
      <c r="TTA73" s="14"/>
      <c r="TTB73" s="14"/>
      <c r="TTC73" s="14"/>
      <c r="TTD73" s="14"/>
      <c r="TTE73" s="14"/>
      <c r="TTF73" s="14"/>
      <c r="TTG73" s="14"/>
      <c r="TTH73" s="14"/>
      <c r="TTI73" s="14"/>
      <c r="TTJ73" s="14"/>
      <c r="TTK73" s="14"/>
      <c r="TTL73" s="14"/>
      <c r="TTM73" s="14"/>
      <c r="TTN73" s="14"/>
      <c r="TTO73" s="14"/>
      <c r="TTP73" s="14"/>
      <c r="TTQ73" s="14"/>
      <c r="TTR73" s="14"/>
      <c r="TTS73" s="14"/>
      <c r="TTT73" s="14"/>
      <c r="TTU73" s="14"/>
      <c r="TTV73" s="14"/>
      <c r="TTW73" s="14"/>
      <c r="TTX73" s="14"/>
      <c r="TTY73" s="14"/>
      <c r="TTZ73" s="14"/>
      <c r="TUA73" s="14"/>
      <c r="TUB73" s="14"/>
      <c r="TUC73" s="14"/>
      <c r="TUD73" s="14"/>
      <c r="TUE73" s="14"/>
      <c r="TUF73" s="14"/>
      <c r="TUG73" s="14"/>
      <c r="TUH73" s="14"/>
      <c r="TUI73" s="14"/>
      <c r="TUJ73" s="14"/>
      <c r="TUK73" s="14"/>
      <c r="TUL73" s="14"/>
      <c r="TUM73" s="14"/>
      <c r="TUN73" s="14"/>
      <c r="TUO73" s="14"/>
      <c r="TUP73" s="14"/>
      <c r="TUQ73" s="14"/>
      <c r="TUR73" s="14"/>
      <c r="TUS73" s="14"/>
      <c r="TUT73" s="14"/>
      <c r="TUU73" s="14"/>
      <c r="TUV73" s="14"/>
      <c r="TUW73" s="14"/>
      <c r="TUX73" s="14"/>
      <c r="TUY73" s="14"/>
      <c r="TUZ73" s="14"/>
      <c r="TVA73" s="14"/>
      <c r="TVB73" s="14"/>
      <c r="TVC73" s="14"/>
      <c r="TVD73" s="14"/>
      <c r="TVE73" s="14"/>
      <c r="TVF73" s="14"/>
      <c r="TVG73" s="14"/>
      <c r="TVH73" s="14"/>
      <c r="TVI73" s="14"/>
      <c r="TVJ73" s="14"/>
      <c r="TVK73" s="14"/>
      <c r="TVL73" s="14"/>
      <c r="TVM73" s="14"/>
      <c r="TVN73" s="14"/>
      <c r="TVO73" s="14"/>
      <c r="TVP73" s="14"/>
      <c r="TVQ73" s="14"/>
      <c r="TVR73" s="14"/>
      <c r="TVS73" s="14"/>
      <c r="TVT73" s="14"/>
      <c r="TVU73" s="14"/>
      <c r="TVV73" s="14"/>
      <c r="TVW73" s="14"/>
      <c r="TVX73" s="14"/>
      <c r="TVY73" s="14"/>
      <c r="TVZ73" s="14"/>
      <c r="TWA73" s="14"/>
      <c r="TWB73" s="14"/>
      <c r="TWC73" s="14"/>
      <c r="TWD73" s="14"/>
      <c r="TWE73" s="14"/>
      <c r="TWF73" s="14"/>
      <c r="TWG73" s="14"/>
      <c r="TWH73" s="14"/>
      <c r="TWI73" s="14"/>
      <c r="TWJ73" s="14"/>
      <c r="TWK73" s="14"/>
      <c r="TWL73" s="14"/>
      <c r="TWM73" s="14"/>
      <c r="TWN73" s="14"/>
      <c r="TWO73" s="14"/>
      <c r="TWP73" s="14"/>
      <c r="TWQ73" s="14"/>
      <c r="TWR73" s="14"/>
      <c r="TWS73" s="14"/>
      <c r="TWT73" s="14"/>
      <c r="TWU73" s="14"/>
      <c r="TWV73" s="14"/>
      <c r="TWW73" s="14"/>
      <c r="TWX73" s="14"/>
      <c r="TWY73" s="14"/>
      <c r="TWZ73" s="14"/>
      <c r="TXA73" s="14"/>
      <c r="TXB73" s="14"/>
      <c r="TXC73" s="14"/>
      <c r="TXD73" s="14"/>
      <c r="TXE73" s="14"/>
      <c r="TXF73" s="14"/>
      <c r="TXG73" s="14"/>
      <c r="TXH73" s="14"/>
      <c r="TXI73" s="14"/>
      <c r="TXJ73" s="14"/>
      <c r="TXK73" s="14"/>
      <c r="TXL73" s="14"/>
      <c r="TXM73" s="14"/>
      <c r="TXN73" s="14"/>
      <c r="TXO73" s="14"/>
      <c r="TXP73" s="14"/>
      <c r="TXQ73" s="14"/>
      <c r="TXR73" s="14"/>
      <c r="TXS73" s="14"/>
      <c r="TXT73" s="14"/>
      <c r="TXU73" s="14"/>
      <c r="TXV73" s="14"/>
      <c r="TXW73" s="14"/>
      <c r="TXX73" s="14"/>
      <c r="TXY73" s="14"/>
      <c r="TXZ73" s="14"/>
      <c r="TYA73" s="14"/>
      <c r="TYB73" s="14"/>
      <c r="TYC73" s="14"/>
      <c r="TYD73" s="14"/>
      <c r="TYE73" s="14"/>
      <c r="TYF73" s="14"/>
      <c r="TYG73" s="14"/>
      <c r="TYH73" s="14"/>
      <c r="TYI73" s="14"/>
      <c r="TYJ73" s="14"/>
      <c r="TYK73" s="14"/>
      <c r="TYL73" s="14"/>
      <c r="TYM73" s="14"/>
      <c r="TYN73" s="14"/>
      <c r="TYO73" s="14"/>
      <c r="TYP73" s="14"/>
      <c r="TYQ73" s="14"/>
      <c r="TYR73" s="14"/>
      <c r="TYS73" s="14"/>
      <c r="TYT73" s="14"/>
      <c r="TYU73" s="14"/>
      <c r="TYV73" s="14"/>
      <c r="TYW73" s="14"/>
      <c r="TYX73" s="14"/>
      <c r="TYY73" s="14"/>
      <c r="TYZ73" s="14"/>
      <c r="TZA73" s="14"/>
      <c r="TZB73" s="14"/>
      <c r="TZC73" s="14"/>
      <c r="TZD73" s="14"/>
      <c r="TZE73" s="14"/>
      <c r="TZF73" s="14"/>
      <c r="TZG73" s="14"/>
      <c r="TZH73" s="14"/>
      <c r="TZI73" s="14"/>
      <c r="TZJ73" s="14"/>
      <c r="TZK73" s="14"/>
      <c r="TZL73" s="14"/>
      <c r="TZM73" s="14"/>
      <c r="TZN73" s="14"/>
      <c r="TZO73" s="14"/>
      <c r="TZP73" s="14"/>
      <c r="TZQ73" s="14"/>
      <c r="TZR73" s="14"/>
      <c r="TZS73" s="14"/>
      <c r="TZT73" s="14"/>
      <c r="TZU73" s="14"/>
      <c r="TZV73" s="14"/>
      <c r="TZW73" s="14"/>
      <c r="TZX73" s="14"/>
      <c r="TZY73" s="14"/>
      <c r="TZZ73" s="14"/>
      <c r="UAA73" s="14"/>
      <c r="UAB73" s="14"/>
      <c r="UAC73" s="14"/>
      <c r="UAD73" s="14"/>
      <c r="UAE73" s="14"/>
      <c r="UAF73" s="14"/>
      <c r="UAG73" s="14"/>
      <c r="UAH73" s="14"/>
      <c r="UAI73" s="14"/>
      <c r="UAJ73" s="14"/>
      <c r="UAK73" s="14"/>
      <c r="UAL73" s="14"/>
      <c r="UAM73" s="14"/>
      <c r="UAN73" s="14"/>
      <c r="UAO73" s="14"/>
      <c r="UAP73" s="14"/>
      <c r="UAQ73" s="14"/>
      <c r="UAR73" s="14"/>
      <c r="UAS73" s="14"/>
      <c r="UAT73" s="14"/>
      <c r="UAU73" s="14"/>
      <c r="UAV73" s="14"/>
      <c r="UAW73" s="14"/>
      <c r="UAX73" s="14"/>
      <c r="UAY73" s="14"/>
      <c r="UAZ73" s="14"/>
      <c r="UBA73" s="14"/>
      <c r="UBB73" s="14"/>
      <c r="UBC73" s="14"/>
      <c r="UBD73" s="14"/>
      <c r="UBE73" s="14"/>
      <c r="UBF73" s="14"/>
      <c r="UBG73" s="14"/>
      <c r="UBH73" s="14"/>
      <c r="UBI73" s="14"/>
      <c r="UBJ73" s="14"/>
      <c r="UBK73" s="14"/>
      <c r="UBL73" s="14"/>
      <c r="UBM73" s="14"/>
      <c r="UBN73" s="14"/>
      <c r="UBO73" s="14"/>
      <c r="UBP73" s="14"/>
      <c r="UBQ73" s="14"/>
      <c r="UBR73" s="14"/>
      <c r="UBS73" s="14"/>
      <c r="UBT73" s="14"/>
      <c r="UBU73" s="14"/>
      <c r="UBV73" s="14"/>
      <c r="UBW73" s="14"/>
      <c r="UBX73" s="14"/>
      <c r="UBY73" s="14"/>
      <c r="UBZ73" s="14"/>
      <c r="UCA73" s="14"/>
      <c r="UCB73" s="14"/>
      <c r="UCC73" s="14"/>
      <c r="UCD73" s="14"/>
      <c r="UCE73" s="14"/>
      <c r="UCF73" s="14"/>
      <c r="UCG73" s="14"/>
      <c r="UCH73" s="14"/>
      <c r="UCI73" s="14"/>
      <c r="UCJ73" s="14"/>
      <c r="UCK73" s="14"/>
      <c r="UCL73" s="14"/>
      <c r="UCM73" s="14"/>
      <c r="UCN73" s="14"/>
      <c r="UCO73" s="14"/>
      <c r="UCP73" s="14"/>
      <c r="UCQ73" s="14"/>
      <c r="UCR73" s="14"/>
      <c r="UCS73" s="14"/>
      <c r="UCT73" s="14"/>
      <c r="UCU73" s="14"/>
      <c r="UCV73" s="14"/>
      <c r="UCW73" s="14"/>
      <c r="UCX73" s="14"/>
      <c r="UCY73" s="14"/>
      <c r="UCZ73" s="14"/>
      <c r="UDA73" s="14"/>
      <c r="UDB73" s="14"/>
      <c r="UDC73" s="14"/>
      <c r="UDD73" s="14"/>
      <c r="UDE73" s="14"/>
      <c r="UDF73" s="14"/>
      <c r="UDG73" s="14"/>
      <c r="UDH73" s="14"/>
      <c r="UDI73" s="14"/>
      <c r="UDJ73" s="14"/>
      <c r="UDK73" s="14"/>
      <c r="UDL73" s="14"/>
      <c r="UDM73" s="14"/>
      <c r="UDN73" s="14"/>
      <c r="UDO73" s="14"/>
      <c r="UDP73" s="14"/>
      <c r="UDQ73" s="14"/>
      <c r="UDR73" s="14"/>
      <c r="UDS73" s="14"/>
      <c r="UDT73" s="14"/>
      <c r="UDU73" s="14"/>
      <c r="UDV73" s="14"/>
      <c r="UDW73" s="14"/>
      <c r="UDX73" s="14"/>
      <c r="UDY73" s="14"/>
      <c r="UDZ73" s="14"/>
      <c r="UEA73" s="14"/>
      <c r="UEB73" s="14"/>
      <c r="UEC73" s="14"/>
      <c r="UED73" s="14"/>
      <c r="UEE73" s="14"/>
      <c r="UEF73" s="14"/>
      <c r="UEG73" s="14"/>
      <c r="UEH73" s="14"/>
      <c r="UEI73" s="14"/>
      <c r="UEJ73" s="14"/>
      <c r="UEK73" s="14"/>
      <c r="UEL73" s="14"/>
      <c r="UEM73" s="14"/>
      <c r="UEN73" s="14"/>
      <c r="UEO73" s="14"/>
      <c r="UEP73" s="14"/>
      <c r="UEQ73" s="14"/>
      <c r="UER73" s="14"/>
      <c r="UES73" s="14"/>
      <c r="UET73" s="14"/>
      <c r="UEU73" s="14"/>
      <c r="UEV73" s="14"/>
      <c r="UEW73" s="14"/>
      <c r="UEX73" s="14"/>
      <c r="UEY73" s="14"/>
      <c r="UEZ73" s="14"/>
      <c r="UFA73" s="14"/>
      <c r="UFB73" s="14"/>
      <c r="UFC73" s="14"/>
      <c r="UFD73" s="14"/>
      <c r="UFE73" s="14"/>
      <c r="UFF73" s="14"/>
      <c r="UFG73" s="14"/>
      <c r="UFH73" s="14"/>
      <c r="UFI73" s="14"/>
      <c r="UFJ73" s="14"/>
      <c r="UFK73" s="14"/>
      <c r="UFL73" s="14"/>
      <c r="UFM73" s="14"/>
      <c r="UFN73" s="14"/>
      <c r="UFO73" s="14"/>
      <c r="UFP73" s="14"/>
      <c r="UFQ73" s="14"/>
      <c r="UFR73" s="14"/>
      <c r="UFS73" s="14"/>
      <c r="UFT73" s="14"/>
      <c r="UFU73" s="14"/>
      <c r="UFV73" s="14"/>
      <c r="UFW73" s="14"/>
      <c r="UFX73" s="14"/>
      <c r="UFY73" s="14"/>
      <c r="UFZ73" s="14"/>
      <c r="UGA73" s="14"/>
      <c r="UGB73" s="14"/>
      <c r="UGC73" s="14"/>
      <c r="UGD73" s="14"/>
      <c r="UGE73" s="14"/>
      <c r="UGF73" s="14"/>
      <c r="UGG73" s="14"/>
      <c r="UGH73" s="14"/>
      <c r="UGI73" s="14"/>
      <c r="UGJ73" s="14"/>
      <c r="UGK73" s="14"/>
      <c r="UGL73" s="14"/>
      <c r="UGM73" s="14"/>
      <c r="UGN73" s="14"/>
      <c r="UGO73" s="14"/>
      <c r="UGP73" s="14"/>
      <c r="UGQ73" s="14"/>
      <c r="UGR73" s="14"/>
      <c r="UGS73" s="14"/>
      <c r="UGT73" s="14"/>
      <c r="UGU73" s="14"/>
      <c r="UGV73" s="14"/>
      <c r="UGW73" s="14"/>
      <c r="UGX73" s="14"/>
      <c r="UGY73" s="14"/>
      <c r="UGZ73" s="14"/>
      <c r="UHA73" s="14"/>
      <c r="UHB73" s="14"/>
      <c r="UHC73" s="14"/>
      <c r="UHD73" s="14"/>
      <c r="UHE73" s="14"/>
      <c r="UHF73" s="14"/>
      <c r="UHG73" s="14"/>
      <c r="UHH73" s="14"/>
      <c r="UHI73" s="14"/>
      <c r="UHJ73" s="14"/>
      <c r="UHK73" s="14"/>
      <c r="UHL73" s="14"/>
      <c r="UHM73" s="14"/>
      <c r="UHN73" s="14"/>
      <c r="UHO73" s="14"/>
      <c r="UHP73" s="14"/>
      <c r="UHQ73" s="14"/>
      <c r="UHR73" s="14"/>
      <c r="UHS73" s="14"/>
      <c r="UHT73" s="14"/>
      <c r="UHU73" s="14"/>
      <c r="UHV73" s="14"/>
      <c r="UHW73" s="14"/>
      <c r="UHX73" s="14"/>
      <c r="UHY73" s="14"/>
      <c r="UHZ73" s="14"/>
      <c r="UIA73" s="14"/>
      <c r="UIB73" s="14"/>
      <c r="UIC73" s="14"/>
      <c r="UID73" s="14"/>
      <c r="UIE73" s="14"/>
      <c r="UIF73" s="14"/>
      <c r="UIG73" s="14"/>
      <c r="UIH73" s="14"/>
      <c r="UII73" s="14"/>
      <c r="UIJ73" s="14"/>
      <c r="UIK73" s="14"/>
      <c r="UIL73" s="14"/>
      <c r="UIM73" s="14"/>
      <c r="UIN73" s="14"/>
      <c r="UIO73" s="14"/>
      <c r="UIP73" s="14"/>
      <c r="UIQ73" s="14"/>
      <c r="UIR73" s="14"/>
      <c r="UIS73" s="14"/>
      <c r="UIT73" s="14"/>
      <c r="UIU73" s="14"/>
      <c r="UIV73" s="14"/>
      <c r="UIW73" s="14"/>
      <c r="UIX73" s="14"/>
      <c r="UIY73" s="14"/>
      <c r="UIZ73" s="14"/>
      <c r="UJA73" s="14"/>
      <c r="UJB73" s="14"/>
      <c r="UJC73" s="14"/>
      <c r="UJD73" s="14"/>
      <c r="UJE73" s="14"/>
      <c r="UJF73" s="14"/>
      <c r="UJG73" s="14"/>
      <c r="UJH73" s="14"/>
      <c r="UJI73" s="14"/>
      <c r="UJJ73" s="14"/>
      <c r="UJK73" s="14"/>
      <c r="UJL73" s="14"/>
      <c r="UJM73" s="14"/>
      <c r="UJN73" s="14"/>
      <c r="UJO73" s="14"/>
      <c r="UJP73" s="14"/>
      <c r="UJQ73" s="14"/>
      <c r="UJR73" s="14"/>
      <c r="UJS73" s="14"/>
      <c r="UJT73" s="14"/>
      <c r="UJU73" s="14"/>
      <c r="UJV73" s="14"/>
      <c r="UJW73" s="14"/>
      <c r="UJX73" s="14"/>
      <c r="UJY73" s="14"/>
      <c r="UJZ73" s="14"/>
      <c r="UKA73" s="14"/>
      <c r="UKB73" s="14"/>
      <c r="UKC73" s="14"/>
      <c r="UKD73" s="14"/>
      <c r="UKE73" s="14"/>
      <c r="UKF73" s="14"/>
      <c r="UKG73" s="14"/>
      <c r="UKH73" s="14"/>
      <c r="UKI73" s="14"/>
      <c r="UKJ73" s="14"/>
      <c r="UKK73" s="14"/>
      <c r="UKL73" s="14"/>
      <c r="UKM73" s="14"/>
      <c r="UKN73" s="14"/>
      <c r="UKO73" s="14"/>
      <c r="UKP73" s="14"/>
      <c r="UKQ73" s="14"/>
      <c r="UKR73" s="14"/>
      <c r="UKS73" s="14"/>
      <c r="UKT73" s="14"/>
      <c r="UKU73" s="14"/>
      <c r="UKV73" s="14"/>
      <c r="UKW73" s="14"/>
      <c r="UKX73" s="14"/>
      <c r="UKY73" s="14"/>
      <c r="UKZ73" s="14"/>
      <c r="ULA73" s="14"/>
      <c r="ULB73" s="14"/>
      <c r="ULC73" s="14"/>
      <c r="ULD73" s="14"/>
      <c r="ULE73" s="14"/>
      <c r="ULF73" s="14"/>
      <c r="ULG73" s="14"/>
      <c r="ULH73" s="14"/>
      <c r="ULI73" s="14"/>
      <c r="ULJ73" s="14"/>
      <c r="ULK73" s="14"/>
      <c r="ULL73" s="14"/>
      <c r="ULM73" s="14"/>
      <c r="ULN73" s="14"/>
      <c r="ULO73" s="14"/>
      <c r="ULP73" s="14"/>
      <c r="ULQ73" s="14"/>
      <c r="ULR73" s="14"/>
      <c r="ULS73" s="14"/>
      <c r="ULT73" s="14"/>
      <c r="ULU73" s="14"/>
      <c r="ULV73" s="14"/>
      <c r="ULW73" s="14"/>
      <c r="ULX73" s="14"/>
      <c r="ULY73" s="14"/>
      <c r="ULZ73" s="14"/>
      <c r="UMA73" s="14"/>
      <c r="UMB73" s="14"/>
      <c r="UMC73" s="14"/>
      <c r="UMD73" s="14"/>
      <c r="UME73" s="14"/>
      <c r="UMF73" s="14"/>
      <c r="UMG73" s="14"/>
      <c r="UMH73" s="14"/>
      <c r="UMI73" s="14"/>
      <c r="UMJ73" s="14"/>
      <c r="UMK73" s="14"/>
      <c r="UML73" s="14"/>
      <c r="UMM73" s="14"/>
      <c r="UMN73" s="14"/>
      <c r="UMO73" s="14"/>
      <c r="UMP73" s="14"/>
      <c r="UMQ73" s="14"/>
      <c r="UMR73" s="14"/>
      <c r="UMS73" s="14"/>
      <c r="UMT73" s="14"/>
      <c r="UMU73" s="14"/>
      <c r="UMV73" s="14"/>
      <c r="UMW73" s="14"/>
      <c r="UMX73" s="14"/>
      <c r="UMY73" s="14"/>
      <c r="UMZ73" s="14"/>
      <c r="UNA73" s="14"/>
      <c r="UNB73" s="14"/>
      <c r="UNC73" s="14"/>
      <c r="UND73" s="14"/>
      <c r="UNE73" s="14"/>
      <c r="UNF73" s="14"/>
      <c r="UNG73" s="14"/>
      <c r="UNH73" s="14"/>
      <c r="UNI73" s="14"/>
      <c r="UNJ73" s="14"/>
      <c r="UNK73" s="14"/>
      <c r="UNL73" s="14"/>
      <c r="UNM73" s="14"/>
      <c r="UNN73" s="14"/>
      <c r="UNO73" s="14"/>
      <c r="UNP73" s="14"/>
      <c r="UNQ73" s="14"/>
      <c r="UNR73" s="14"/>
      <c r="UNS73" s="14"/>
      <c r="UNT73" s="14"/>
      <c r="UNU73" s="14"/>
      <c r="UNV73" s="14"/>
      <c r="UNW73" s="14"/>
      <c r="UNX73" s="14"/>
      <c r="UNY73" s="14"/>
      <c r="UNZ73" s="14"/>
      <c r="UOA73" s="14"/>
      <c r="UOB73" s="14"/>
      <c r="UOC73" s="14"/>
      <c r="UOD73" s="14"/>
      <c r="UOE73" s="14"/>
      <c r="UOF73" s="14"/>
      <c r="UOG73" s="14"/>
      <c r="UOH73" s="14"/>
      <c r="UOI73" s="14"/>
      <c r="UOJ73" s="14"/>
      <c r="UOK73" s="14"/>
      <c r="UOL73" s="14"/>
      <c r="UOM73" s="14"/>
      <c r="UON73" s="14"/>
      <c r="UOO73" s="14"/>
      <c r="UOP73" s="14"/>
      <c r="UOQ73" s="14"/>
      <c r="UOR73" s="14"/>
      <c r="UOS73" s="14"/>
      <c r="UOT73" s="14"/>
      <c r="UOU73" s="14"/>
      <c r="UOV73" s="14"/>
      <c r="UOW73" s="14"/>
      <c r="UOX73" s="14"/>
      <c r="UOY73" s="14"/>
      <c r="UOZ73" s="14"/>
      <c r="UPA73" s="14"/>
      <c r="UPB73" s="14"/>
      <c r="UPC73" s="14"/>
      <c r="UPD73" s="14"/>
      <c r="UPE73" s="14"/>
      <c r="UPF73" s="14"/>
      <c r="UPG73" s="14"/>
      <c r="UPH73" s="14"/>
      <c r="UPI73" s="14"/>
      <c r="UPJ73" s="14"/>
      <c r="UPK73" s="14"/>
      <c r="UPL73" s="14"/>
      <c r="UPM73" s="14"/>
      <c r="UPN73" s="14"/>
      <c r="UPO73" s="14"/>
      <c r="UPP73" s="14"/>
      <c r="UPQ73" s="14"/>
      <c r="UPR73" s="14"/>
      <c r="UPS73" s="14"/>
      <c r="UPT73" s="14"/>
      <c r="UPU73" s="14"/>
      <c r="UPV73" s="14"/>
      <c r="UPW73" s="14"/>
      <c r="UPX73" s="14"/>
      <c r="UPY73" s="14"/>
      <c r="UPZ73" s="14"/>
      <c r="UQA73" s="14"/>
      <c r="UQB73" s="14"/>
      <c r="UQC73" s="14"/>
      <c r="UQD73" s="14"/>
      <c r="UQE73" s="14"/>
      <c r="UQF73" s="14"/>
      <c r="UQG73" s="14"/>
      <c r="UQH73" s="14"/>
      <c r="UQI73" s="14"/>
      <c r="UQJ73" s="14"/>
      <c r="UQK73" s="14"/>
      <c r="UQL73" s="14"/>
      <c r="UQM73" s="14"/>
      <c r="UQN73" s="14"/>
      <c r="UQO73" s="14"/>
      <c r="UQP73" s="14"/>
      <c r="UQQ73" s="14"/>
      <c r="UQR73" s="14"/>
      <c r="UQS73" s="14"/>
      <c r="UQT73" s="14"/>
      <c r="UQU73" s="14"/>
      <c r="UQV73" s="14"/>
      <c r="UQW73" s="14"/>
      <c r="UQX73" s="14"/>
      <c r="UQY73" s="14"/>
      <c r="UQZ73" s="14"/>
      <c r="URA73" s="14"/>
      <c r="URB73" s="14"/>
      <c r="URC73" s="14"/>
      <c r="URD73" s="14"/>
      <c r="URE73" s="14"/>
      <c r="URF73" s="14"/>
      <c r="URG73" s="14"/>
      <c r="URH73" s="14"/>
      <c r="URI73" s="14"/>
      <c r="URJ73" s="14"/>
      <c r="URK73" s="14"/>
      <c r="URL73" s="14"/>
      <c r="URM73" s="14"/>
      <c r="URN73" s="14"/>
      <c r="URO73" s="14"/>
      <c r="URP73" s="14"/>
      <c r="URQ73" s="14"/>
      <c r="URR73" s="14"/>
      <c r="URS73" s="14"/>
      <c r="URT73" s="14"/>
      <c r="URU73" s="14"/>
      <c r="URV73" s="14"/>
      <c r="URW73" s="14"/>
      <c r="URX73" s="14"/>
      <c r="URY73" s="14"/>
      <c r="URZ73" s="14"/>
      <c r="USA73" s="14"/>
      <c r="USB73" s="14"/>
      <c r="USC73" s="14"/>
      <c r="USD73" s="14"/>
      <c r="USE73" s="14"/>
      <c r="USF73" s="14"/>
      <c r="USG73" s="14"/>
      <c r="USH73" s="14"/>
      <c r="USI73" s="14"/>
      <c r="USJ73" s="14"/>
      <c r="USK73" s="14"/>
      <c r="USL73" s="14"/>
      <c r="USM73" s="14"/>
      <c r="USN73" s="14"/>
      <c r="USO73" s="14"/>
      <c r="USP73" s="14"/>
      <c r="USQ73" s="14"/>
      <c r="USR73" s="14"/>
      <c r="USS73" s="14"/>
      <c r="UST73" s="14"/>
      <c r="USU73" s="14"/>
      <c r="USV73" s="14"/>
      <c r="USW73" s="14"/>
      <c r="USX73" s="14"/>
      <c r="USY73" s="14"/>
      <c r="USZ73" s="14"/>
      <c r="UTA73" s="14"/>
      <c r="UTB73" s="14"/>
      <c r="UTC73" s="14"/>
      <c r="UTD73" s="14"/>
      <c r="UTE73" s="14"/>
      <c r="UTF73" s="14"/>
      <c r="UTG73" s="14"/>
      <c r="UTH73" s="14"/>
      <c r="UTI73" s="14"/>
      <c r="UTJ73" s="14"/>
      <c r="UTK73" s="14"/>
      <c r="UTL73" s="14"/>
      <c r="UTM73" s="14"/>
      <c r="UTN73" s="14"/>
      <c r="UTO73" s="14"/>
      <c r="UTP73" s="14"/>
      <c r="UTQ73" s="14"/>
      <c r="UTR73" s="14"/>
      <c r="UTS73" s="14"/>
      <c r="UTT73" s="14"/>
      <c r="UTU73" s="14"/>
      <c r="UTV73" s="14"/>
      <c r="UTW73" s="14"/>
      <c r="UTX73" s="14"/>
      <c r="UTY73" s="14"/>
      <c r="UTZ73" s="14"/>
      <c r="UUA73" s="14"/>
      <c r="UUB73" s="14"/>
      <c r="UUC73" s="14"/>
      <c r="UUD73" s="14"/>
      <c r="UUE73" s="14"/>
      <c r="UUF73" s="14"/>
      <c r="UUG73" s="14"/>
      <c r="UUH73" s="14"/>
      <c r="UUI73" s="14"/>
      <c r="UUJ73" s="14"/>
      <c r="UUK73" s="14"/>
      <c r="UUL73" s="14"/>
      <c r="UUM73" s="14"/>
      <c r="UUN73" s="14"/>
      <c r="UUO73" s="14"/>
      <c r="UUP73" s="14"/>
      <c r="UUQ73" s="14"/>
      <c r="UUR73" s="14"/>
      <c r="UUS73" s="14"/>
      <c r="UUT73" s="14"/>
      <c r="UUU73" s="14"/>
      <c r="UUV73" s="14"/>
      <c r="UUW73" s="14"/>
      <c r="UUX73" s="14"/>
      <c r="UUY73" s="14"/>
      <c r="UUZ73" s="14"/>
      <c r="UVA73" s="14"/>
      <c r="UVB73" s="14"/>
      <c r="UVC73" s="14"/>
      <c r="UVD73" s="14"/>
      <c r="UVE73" s="14"/>
      <c r="UVF73" s="14"/>
      <c r="UVG73" s="14"/>
      <c r="UVH73" s="14"/>
      <c r="UVI73" s="14"/>
      <c r="UVJ73" s="14"/>
      <c r="UVK73" s="14"/>
      <c r="UVL73" s="14"/>
      <c r="UVM73" s="14"/>
      <c r="UVN73" s="14"/>
      <c r="UVO73" s="14"/>
      <c r="UVP73" s="14"/>
      <c r="UVQ73" s="14"/>
      <c r="UVR73" s="14"/>
      <c r="UVS73" s="14"/>
      <c r="UVT73" s="14"/>
      <c r="UVU73" s="14"/>
      <c r="UVV73" s="14"/>
      <c r="UVW73" s="14"/>
      <c r="UVX73" s="14"/>
      <c r="UVY73" s="14"/>
      <c r="UVZ73" s="14"/>
      <c r="UWA73" s="14"/>
      <c r="UWB73" s="14"/>
      <c r="UWC73" s="14"/>
      <c r="UWD73" s="14"/>
      <c r="UWE73" s="14"/>
      <c r="UWF73" s="14"/>
      <c r="UWG73" s="14"/>
      <c r="UWH73" s="14"/>
      <c r="UWI73" s="14"/>
      <c r="UWJ73" s="14"/>
      <c r="UWK73" s="14"/>
      <c r="UWL73" s="14"/>
      <c r="UWM73" s="14"/>
      <c r="UWN73" s="14"/>
      <c r="UWO73" s="14"/>
      <c r="UWP73" s="14"/>
      <c r="UWQ73" s="14"/>
      <c r="UWR73" s="14"/>
      <c r="UWS73" s="14"/>
      <c r="UWT73" s="14"/>
      <c r="UWU73" s="14"/>
      <c r="UWV73" s="14"/>
      <c r="UWW73" s="14"/>
      <c r="UWX73" s="14"/>
      <c r="UWY73" s="14"/>
      <c r="UWZ73" s="14"/>
      <c r="UXA73" s="14"/>
      <c r="UXB73" s="14"/>
      <c r="UXC73" s="14"/>
      <c r="UXD73" s="14"/>
      <c r="UXE73" s="14"/>
      <c r="UXF73" s="14"/>
      <c r="UXG73" s="14"/>
      <c r="UXH73" s="14"/>
      <c r="UXI73" s="14"/>
      <c r="UXJ73" s="14"/>
      <c r="UXK73" s="14"/>
      <c r="UXL73" s="14"/>
      <c r="UXM73" s="14"/>
      <c r="UXN73" s="14"/>
      <c r="UXO73" s="14"/>
      <c r="UXP73" s="14"/>
      <c r="UXQ73" s="14"/>
      <c r="UXR73" s="14"/>
      <c r="UXS73" s="14"/>
      <c r="UXT73" s="14"/>
      <c r="UXU73" s="14"/>
      <c r="UXV73" s="14"/>
      <c r="UXW73" s="14"/>
      <c r="UXX73" s="14"/>
      <c r="UXY73" s="14"/>
      <c r="UXZ73" s="14"/>
      <c r="UYA73" s="14"/>
      <c r="UYB73" s="14"/>
      <c r="UYC73" s="14"/>
      <c r="UYD73" s="14"/>
      <c r="UYE73" s="14"/>
      <c r="UYF73" s="14"/>
      <c r="UYG73" s="14"/>
      <c r="UYH73" s="14"/>
      <c r="UYI73" s="14"/>
      <c r="UYJ73" s="14"/>
      <c r="UYK73" s="14"/>
      <c r="UYL73" s="14"/>
      <c r="UYM73" s="14"/>
      <c r="UYN73" s="14"/>
      <c r="UYO73" s="14"/>
      <c r="UYP73" s="14"/>
      <c r="UYQ73" s="14"/>
      <c r="UYR73" s="14"/>
      <c r="UYS73" s="14"/>
      <c r="UYT73" s="14"/>
      <c r="UYU73" s="14"/>
      <c r="UYV73" s="14"/>
      <c r="UYW73" s="14"/>
      <c r="UYX73" s="14"/>
      <c r="UYY73" s="14"/>
      <c r="UYZ73" s="14"/>
      <c r="UZA73" s="14"/>
      <c r="UZB73" s="14"/>
      <c r="UZC73" s="14"/>
      <c r="UZD73" s="14"/>
      <c r="UZE73" s="14"/>
      <c r="UZF73" s="14"/>
      <c r="UZG73" s="14"/>
      <c r="UZH73" s="14"/>
      <c r="UZI73" s="14"/>
      <c r="UZJ73" s="14"/>
      <c r="UZK73" s="14"/>
      <c r="UZL73" s="14"/>
      <c r="UZM73" s="14"/>
      <c r="UZN73" s="14"/>
      <c r="UZO73" s="14"/>
      <c r="UZP73" s="14"/>
      <c r="UZQ73" s="14"/>
      <c r="UZR73" s="14"/>
      <c r="UZS73" s="14"/>
      <c r="UZT73" s="14"/>
      <c r="UZU73" s="14"/>
      <c r="UZV73" s="14"/>
      <c r="UZW73" s="14"/>
      <c r="UZX73" s="14"/>
      <c r="UZY73" s="14"/>
      <c r="UZZ73" s="14"/>
      <c r="VAA73" s="14"/>
      <c r="VAB73" s="14"/>
      <c r="VAC73" s="14"/>
      <c r="VAD73" s="14"/>
      <c r="VAE73" s="14"/>
      <c r="VAF73" s="14"/>
      <c r="VAG73" s="14"/>
      <c r="VAH73" s="14"/>
      <c r="VAI73" s="14"/>
      <c r="VAJ73" s="14"/>
      <c r="VAK73" s="14"/>
      <c r="VAL73" s="14"/>
      <c r="VAM73" s="14"/>
      <c r="VAN73" s="14"/>
      <c r="VAO73" s="14"/>
      <c r="VAP73" s="14"/>
      <c r="VAQ73" s="14"/>
      <c r="VAR73" s="14"/>
      <c r="VAS73" s="14"/>
      <c r="VAT73" s="14"/>
      <c r="VAU73" s="14"/>
      <c r="VAV73" s="14"/>
      <c r="VAW73" s="14"/>
      <c r="VAX73" s="14"/>
      <c r="VAY73" s="14"/>
      <c r="VAZ73" s="14"/>
      <c r="VBA73" s="14"/>
      <c r="VBB73" s="14"/>
      <c r="VBC73" s="14"/>
      <c r="VBD73" s="14"/>
      <c r="VBE73" s="14"/>
      <c r="VBF73" s="14"/>
      <c r="VBG73" s="14"/>
      <c r="VBH73" s="14"/>
      <c r="VBI73" s="14"/>
      <c r="VBJ73" s="14"/>
      <c r="VBK73" s="14"/>
      <c r="VBL73" s="14"/>
      <c r="VBM73" s="14"/>
      <c r="VBN73" s="14"/>
      <c r="VBO73" s="14"/>
      <c r="VBP73" s="14"/>
      <c r="VBQ73" s="14"/>
      <c r="VBR73" s="14"/>
      <c r="VBS73" s="14"/>
      <c r="VBT73" s="14"/>
      <c r="VBU73" s="14"/>
      <c r="VBV73" s="14"/>
      <c r="VBW73" s="14"/>
      <c r="VBX73" s="14"/>
      <c r="VBY73" s="14"/>
      <c r="VBZ73" s="14"/>
      <c r="VCA73" s="14"/>
      <c r="VCB73" s="14"/>
      <c r="VCC73" s="14"/>
      <c r="VCD73" s="14"/>
      <c r="VCE73" s="14"/>
      <c r="VCF73" s="14"/>
      <c r="VCG73" s="14"/>
      <c r="VCH73" s="14"/>
      <c r="VCI73" s="14"/>
      <c r="VCJ73" s="14"/>
      <c r="VCK73" s="14"/>
      <c r="VCL73" s="14"/>
      <c r="VCM73" s="14"/>
      <c r="VCN73" s="14"/>
      <c r="VCO73" s="14"/>
      <c r="VCP73" s="14"/>
      <c r="VCQ73" s="14"/>
      <c r="VCR73" s="14"/>
      <c r="VCS73" s="14"/>
      <c r="VCT73" s="14"/>
      <c r="VCU73" s="14"/>
      <c r="VCV73" s="14"/>
      <c r="VCW73" s="14"/>
      <c r="VCX73" s="14"/>
      <c r="VCY73" s="14"/>
      <c r="VCZ73" s="14"/>
      <c r="VDA73" s="14"/>
      <c r="VDB73" s="14"/>
      <c r="VDC73" s="14"/>
      <c r="VDD73" s="14"/>
      <c r="VDE73" s="14"/>
      <c r="VDF73" s="14"/>
      <c r="VDG73" s="14"/>
      <c r="VDH73" s="14"/>
      <c r="VDI73" s="14"/>
      <c r="VDJ73" s="14"/>
      <c r="VDK73" s="14"/>
      <c r="VDL73" s="14"/>
      <c r="VDM73" s="14"/>
      <c r="VDN73" s="14"/>
      <c r="VDO73" s="14"/>
      <c r="VDP73" s="14"/>
      <c r="VDQ73" s="14"/>
      <c r="VDR73" s="14"/>
      <c r="VDS73" s="14"/>
      <c r="VDT73" s="14"/>
      <c r="VDU73" s="14"/>
      <c r="VDV73" s="14"/>
      <c r="VDW73" s="14"/>
      <c r="VDX73" s="14"/>
      <c r="VDY73" s="14"/>
      <c r="VDZ73" s="14"/>
      <c r="VEA73" s="14"/>
      <c r="VEB73" s="14"/>
      <c r="VEC73" s="14"/>
      <c r="VED73" s="14"/>
      <c r="VEE73" s="14"/>
      <c r="VEF73" s="14"/>
      <c r="VEG73" s="14"/>
      <c r="VEH73" s="14"/>
      <c r="VEI73" s="14"/>
      <c r="VEJ73" s="14"/>
      <c r="VEK73" s="14"/>
      <c r="VEL73" s="14"/>
      <c r="VEM73" s="14"/>
      <c r="VEN73" s="14"/>
      <c r="VEO73" s="14"/>
      <c r="VEP73" s="14"/>
      <c r="VEQ73" s="14"/>
      <c r="VER73" s="14"/>
      <c r="VES73" s="14"/>
      <c r="VET73" s="14"/>
      <c r="VEU73" s="14"/>
      <c r="VEV73" s="14"/>
      <c r="VEW73" s="14"/>
      <c r="VEX73" s="14"/>
      <c r="VEY73" s="14"/>
      <c r="VEZ73" s="14"/>
      <c r="VFA73" s="14"/>
      <c r="VFB73" s="14"/>
      <c r="VFC73" s="14"/>
      <c r="VFD73" s="14"/>
      <c r="VFE73" s="14"/>
      <c r="VFF73" s="14"/>
      <c r="VFG73" s="14"/>
      <c r="VFH73" s="14"/>
      <c r="VFI73" s="14"/>
      <c r="VFJ73" s="14"/>
      <c r="VFK73" s="14"/>
      <c r="VFL73" s="14"/>
      <c r="VFM73" s="14"/>
      <c r="VFN73" s="14"/>
      <c r="VFO73" s="14"/>
      <c r="VFP73" s="14"/>
      <c r="VFQ73" s="14"/>
      <c r="VFR73" s="14"/>
      <c r="VFS73" s="14"/>
      <c r="VFT73" s="14"/>
      <c r="VFU73" s="14"/>
      <c r="VFV73" s="14"/>
      <c r="VFW73" s="14"/>
      <c r="VFX73" s="14"/>
      <c r="VFY73" s="14"/>
      <c r="VFZ73" s="14"/>
      <c r="VGA73" s="14"/>
      <c r="VGB73" s="14"/>
      <c r="VGC73" s="14"/>
      <c r="VGD73" s="14"/>
      <c r="VGE73" s="14"/>
      <c r="VGF73" s="14"/>
      <c r="VGG73" s="14"/>
      <c r="VGH73" s="14"/>
      <c r="VGI73" s="14"/>
      <c r="VGJ73" s="14"/>
      <c r="VGK73" s="14"/>
      <c r="VGL73" s="14"/>
      <c r="VGM73" s="14"/>
      <c r="VGN73" s="14"/>
      <c r="VGO73" s="14"/>
      <c r="VGP73" s="14"/>
      <c r="VGQ73" s="14"/>
      <c r="VGR73" s="14"/>
      <c r="VGS73" s="14"/>
      <c r="VGT73" s="14"/>
      <c r="VGU73" s="14"/>
      <c r="VGV73" s="14"/>
      <c r="VGW73" s="14"/>
      <c r="VGX73" s="14"/>
      <c r="VGY73" s="14"/>
      <c r="VGZ73" s="14"/>
      <c r="VHA73" s="14"/>
      <c r="VHB73" s="14"/>
      <c r="VHC73" s="14"/>
      <c r="VHD73" s="14"/>
      <c r="VHE73" s="14"/>
      <c r="VHF73" s="14"/>
      <c r="VHG73" s="14"/>
      <c r="VHH73" s="14"/>
      <c r="VHI73" s="14"/>
      <c r="VHJ73" s="14"/>
      <c r="VHK73" s="14"/>
      <c r="VHL73" s="14"/>
      <c r="VHM73" s="14"/>
      <c r="VHN73" s="14"/>
      <c r="VHO73" s="14"/>
      <c r="VHP73" s="14"/>
      <c r="VHQ73" s="14"/>
      <c r="VHR73" s="14"/>
      <c r="VHS73" s="14"/>
      <c r="VHT73" s="14"/>
      <c r="VHU73" s="14"/>
      <c r="VHV73" s="14"/>
      <c r="VHW73" s="14"/>
      <c r="VHX73" s="14"/>
      <c r="VHY73" s="14"/>
      <c r="VHZ73" s="14"/>
      <c r="VIA73" s="14"/>
      <c r="VIB73" s="14"/>
      <c r="VIC73" s="14"/>
      <c r="VID73" s="14"/>
      <c r="VIE73" s="14"/>
      <c r="VIF73" s="14"/>
      <c r="VIG73" s="14"/>
      <c r="VIH73" s="14"/>
      <c r="VII73" s="14"/>
      <c r="VIJ73" s="14"/>
      <c r="VIK73" s="14"/>
      <c r="VIL73" s="14"/>
      <c r="VIM73" s="14"/>
      <c r="VIN73" s="14"/>
      <c r="VIO73" s="14"/>
      <c r="VIP73" s="14"/>
      <c r="VIQ73" s="14"/>
      <c r="VIR73" s="14"/>
      <c r="VIS73" s="14"/>
      <c r="VIT73" s="14"/>
      <c r="VIU73" s="14"/>
      <c r="VIV73" s="14"/>
      <c r="VIW73" s="14"/>
      <c r="VIX73" s="14"/>
      <c r="VIY73" s="14"/>
      <c r="VIZ73" s="14"/>
      <c r="VJA73" s="14"/>
      <c r="VJB73" s="14"/>
      <c r="VJC73" s="14"/>
      <c r="VJD73" s="14"/>
      <c r="VJE73" s="14"/>
      <c r="VJF73" s="14"/>
      <c r="VJG73" s="14"/>
      <c r="VJH73" s="14"/>
      <c r="VJI73" s="14"/>
      <c r="VJJ73" s="14"/>
      <c r="VJK73" s="14"/>
      <c r="VJL73" s="14"/>
      <c r="VJM73" s="14"/>
      <c r="VJN73" s="14"/>
      <c r="VJO73" s="14"/>
      <c r="VJP73" s="14"/>
      <c r="VJQ73" s="14"/>
      <c r="VJR73" s="14"/>
      <c r="VJS73" s="14"/>
      <c r="VJT73" s="14"/>
      <c r="VJU73" s="14"/>
      <c r="VJV73" s="14"/>
      <c r="VJW73" s="14"/>
      <c r="VJX73" s="14"/>
      <c r="VJY73" s="14"/>
      <c r="VJZ73" s="14"/>
      <c r="VKA73" s="14"/>
      <c r="VKB73" s="14"/>
      <c r="VKC73" s="14"/>
      <c r="VKD73" s="14"/>
      <c r="VKE73" s="14"/>
      <c r="VKF73" s="14"/>
      <c r="VKG73" s="14"/>
      <c r="VKH73" s="14"/>
      <c r="VKI73" s="14"/>
      <c r="VKJ73" s="14"/>
      <c r="VKK73" s="14"/>
      <c r="VKL73" s="14"/>
      <c r="VKM73" s="14"/>
      <c r="VKN73" s="14"/>
      <c r="VKO73" s="14"/>
      <c r="VKP73" s="14"/>
      <c r="VKQ73" s="14"/>
      <c r="VKR73" s="14"/>
      <c r="VKS73" s="14"/>
      <c r="VKT73" s="14"/>
      <c r="VKU73" s="14"/>
      <c r="VKV73" s="14"/>
      <c r="VKW73" s="14"/>
      <c r="VKX73" s="14"/>
      <c r="VKY73" s="14"/>
      <c r="VKZ73" s="14"/>
      <c r="VLA73" s="14"/>
      <c r="VLB73" s="14"/>
      <c r="VLC73" s="14"/>
      <c r="VLD73" s="14"/>
      <c r="VLE73" s="14"/>
      <c r="VLF73" s="14"/>
      <c r="VLG73" s="14"/>
      <c r="VLH73" s="14"/>
      <c r="VLI73" s="14"/>
      <c r="VLJ73" s="14"/>
      <c r="VLK73" s="14"/>
      <c r="VLL73" s="14"/>
      <c r="VLM73" s="14"/>
      <c r="VLN73" s="14"/>
      <c r="VLO73" s="14"/>
      <c r="VLP73" s="14"/>
      <c r="VLQ73" s="14"/>
      <c r="VLR73" s="14"/>
      <c r="VLS73" s="14"/>
      <c r="VLT73" s="14"/>
      <c r="VLU73" s="14"/>
      <c r="VLV73" s="14"/>
      <c r="VLW73" s="14"/>
      <c r="VLX73" s="14"/>
      <c r="VLY73" s="14"/>
      <c r="VLZ73" s="14"/>
      <c r="VMA73" s="14"/>
      <c r="VMB73" s="14"/>
      <c r="VMC73" s="14"/>
      <c r="VMD73" s="14"/>
      <c r="VME73" s="14"/>
      <c r="VMF73" s="14"/>
      <c r="VMG73" s="14"/>
      <c r="VMH73" s="14"/>
      <c r="VMI73" s="14"/>
      <c r="VMJ73" s="14"/>
      <c r="VMK73" s="14"/>
      <c r="VML73" s="14"/>
      <c r="VMM73" s="14"/>
      <c r="VMN73" s="14"/>
      <c r="VMO73" s="14"/>
      <c r="VMP73" s="14"/>
      <c r="VMQ73" s="14"/>
      <c r="VMR73" s="14"/>
      <c r="VMS73" s="14"/>
      <c r="VMT73" s="14"/>
      <c r="VMU73" s="14"/>
      <c r="VMV73" s="14"/>
      <c r="VMW73" s="14"/>
      <c r="VMX73" s="14"/>
      <c r="VMY73" s="14"/>
      <c r="VMZ73" s="14"/>
      <c r="VNA73" s="14"/>
      <c r="VNB73" s="14"/>
      <c r="VNC73" s="14"/>
      <c r="VND73" s="14"/>
      <c r="VNE73" s="14"/>
      <c r="VNF73" s="14"/>
      <c r="VNG73" s="14"/>
      <c r="VNH73" s="14"/>
      <c r="VNI73" s="14"/>
      <c r="VNJ73" s="14"/>
      <c r="VNK73" s="14"/>
      <c r="VNL73" s="14"/>
      <c r="VNM73" s="14"/>
      <c r="VNN73" s="14"/>
      <c r="VNO73" s="14"/>
      <c r="VNP73" s="14"/>
      <c r="VNQ73" s="14"/>
      <c r="VNR73" s="14"/>
      <c r="VNS73" s="14"/>
      <c r="VNT73" s="14"/>
      <c r="VNU73" s="14"/>
      <c r="VNV73" s="14"/>
      <c r="VNW73" s="14"/>
      <c r="VNX73" s="14"/>
      <c r="VNY73" s="14"/>
      <c r="VNZ73" s="14"/>
      <c r="VOA73" s="14"/>
      <c r="VOB73" s="14"/>
      <c r="VOC73" s="14"/>
      <c r="VOD73" s="14"/>
      <c r="VOE73" s="14"/>
      <c r="VOF73" s="14"/>
      <c r="VOG73" s="14"/>
      <c r="VOH73" s="14"/>
      <c r="VOI73" s="14"/>
      <c r="VOJ73" s="14"/>
      <c r="VOK73" s="14"/>
      <c r="VOL73" s="14"/>
      <c r="VOM73" s="14"/>
      <c r="VON73" s="14"/>
      <c r="VOO73" s="14"/>
      <c r="VOP73" s="14"/>
      <c r="VOQ73" s="14"/>
      <c r="VOR73" s="14"/>
      <c r="VOS73" s="14"/>
      <c r="VOT73" s="14"/>
      <c r="VOU73" s="14"/>
      <c r="VOV73" s="14"/>
      <c r="VOW73" s="14"/>
      <c r="VOX73" s="14"/>
      <c r="VOY73" s="14"/>
      <c r="VOZ73" s="14"/>
      <c r="VPA73" s="14"/>
      <c r="VPB73" s="14"/>
      <c r="VPC73" s="14"/>
      <c r="VPD73" s="14"/>
      <c r="VPE73" s="14"/>
      <c r="VPF73" s="14"/>
      <c r="VPG73" s="14"/>
      <c r="VPH73" s="14"/>
      <c r="VPI73" s="14"/>
      <c r="VPJ73" s="14"/>
      <c r="VPK73" s="14"/>
      <c r="VPL73" s="14"/>
      <c r="VPM73" s="14"/>
      <c r="VPN73" s="14"/>
      <c r="VPO73" s="14"/>
      <c r="VPP73" s="14"/>
      <c r="VPQ73" s="14"/>
      <c r="VPR73" s="14"/>
      <c r="VPS73" s="14"/>
      <c r="VPT73" s="14"/>
      <c r="VPU73" s="14"/>
      <c r="VPV73" s="14"/>
      <c r="VPW73" s="14"/>
      <c r="VPX73" s="14"/>
      <c r="VPY73" s="14"/>
      <c r="VPZ73" s="14"/>
      <c r="VQA73" s="14"/>
      <c r="VQB73" s="14"/>
      <c r="VQC73" s="14"/>
      <c r="VQD73" s="14"/>
      <c r="VQE73" s="14"/>
      <c r="VQF73" s="14"/>
      <c r="VQG73" s="14"/>
      <c r="VQH73" s="14"/>
      <c r="VQI73" s="14"/>
      <c r="VQJ73" s="14"/>
      <c r="VQK73" s="14"/>
      <c r="VQL73" s="14"/>
      <c r="VQM73" s="14"/>
      <c r="VQN73" s="14"/>
      <c r="VQO73" s="14"/>
      <c r="VQP73" s="14"/>
      <c r="VQQ73" s="14"/>
      <c r="VQR73" s="14"/>
      <c r="VQS73" s="14"/>
      <c r="VQT73" s="14"/>
      <c r="VQU73" s="14"/>
      <c r="VQV73" s="14"/>
      <c r="VQW73" s="14"/>
      <c r="VQX73" s="14"/>
      <c r="VQY73" s="14"/>
      <c r="VQZ73" s="14"/>
      <c r="VRA73" s="14"/>
      <c r="VRB73" s="14"/>
      <c r="VRC73" s="14"/>
      <c r="VRD73" s="14"/>
      <c r="VRE73" s="14"/>
      <c r="VRF73" s="14"/>
      <c r="VRG73" s="14"/>
      <c r="VRH73" s="14"/>
      <c r="VRI73" s="14"/>
      <c r="VRJ73" s="14"/>
      <c r="VRK73" s="14"/>
      <c r="VRL73" s="14"/>
      <c r="VRM73" s="14"/>
      <c r="VRN73" s="14"/>
      <c r="VRO73" s="14"/>
      <c r="VRP73" s="14"/>
      <c r="VRQ73" s="14"/>
      <c r="VRR73" s="14"/>
      <c r="VRS73" s="14"/>
      <c r="VRT73" s="14"/>
      <c r="VRU73" s="14"/>
      <c r="VRV73" s="14"/>
      <c r="VRW73" s="14"/>
      <c r="VRX73" s="14"/>
      <c r="VRY73" s="14"/>
      <c r="VRZ73" s="14"/>
      <c r="VSA73" s="14"/>
      <c r="VSB73" s="14"/>
      <c r="VSC73" s="14"/>
      <c r="VSD73" s="14"/>
      <c r="VSE73" s="14"/>
      <c r="VSF73" s="14"/>
      <c r="VSG73" s="14"/>
      <c r="VSH73" s="14"/>
      <c r="VSI73" s="14"/>
      <c r="VSJ73" s="14"/>
      <c r="VSK73" s="14"/>
      <c r="VSL73" s="14"/>
      <c r="VSM73" s="14"/>
      <c r="VSN73" s="14"/>
      <c r="VSO73" s="14"/>
      <c r="VSP73" s="14"/>
      <c r="VSQ73" s="14"/>
      <c r="VSR73" s="14"/>
      <c r="VSS73" s="14"/>
      <c r="VST73" s="14"/>
      <c r="VSU73" s="14"/>
      <c r="VSV73" s="14"/>
      <c r="VSW73" s="14"/>
      <c r="VSX73" s="14"/>
      <c r="VSY73" s="14"/>
      <c r="VSZ73" s="14"/>
      <c r="VTA73" s="14"/>
      <c r="VTB73" s="14"/>
      <c r="VTC73" s="14"/>
      <c r="VTD73" s="14"/>
      <c r="VTE73" s="14"/>
      <c r="VTF73" s="14"/>
      <c r="VTG73" s="14"/>
      <c r="VTH73" s="14"/>
      <c r="VTI73" s="14"/>
      <c r="VTJ73" s="14"/>
      <c r="VTK73" s="14"/>
      <c r="VTL73" s="14"/>
      <c r="VTM73" s="14"/>
      <c r="VTN73" s="14"/>
      <c r="VTO73" s="14"/>
      <c r="VTP73" s="14"/>
      <c r="VTQ73" s="14"/>
      <c r="VTR73" s="14"/>
      <c r="VTS73" s="14"/>
      <c r="VTT73" s="14"/>
      <c r="VTU73" s="14"/>
      <c r="VTV73" s="14"/>
      <c r="VTW73" s="14"/>
      <c r="VTX73" s="14"/>
      <c r="VTY73" s="14"/>
      <c r="VTZ73" s="14"/>
      <c r="VUA73" s="14"/>
      <c r="VUB73" s="14"/>
      <c r="VUC73" s="14"/>
      <c r="VUD73" s="14"/>
      <c r="VUE73" s="14"/>
      <c r="VUF73" s="14"/>
      <c r="VUG73" s="14"/>
      <c r="VUH73" s="14"/>
      <c r="VUI73" s="14"/>
      <c r="VUJ73" s="14"/>
      <c r="VUK73" s="14"/>
      <c r="VUL73" s="14"/>
      <c r="VUM73" s="14"/>
      <c r="VUN73" s="14"/>
      <c r="VUO73" s="14"/>
      <c r="VUP73" s="14"/>
      <c r="VUQ73" s="14"/>
      <c r="VUR73" s="14"/>
      <c r="VUS73" s="14"/>
      <c r="VUT73" s="14"/>
      <c r="VUU73" s="14"/>
      <c r="VUV73" s="14"/>
      <c r="VUW73" s="14"/>
      <c r="VUX73" s="14"/>
      <c r="VUY73" s="14"/>
      <c r="VUZ73" s="14"/>
      <c r="VVA73" s="14"/>
      <c r="VVB73" s="14"/>
      <c r="VVC73" s="14"/>
      <c r="VVD73" s="14"/>
      <c r="VVE73" s="14"/>
      <c r="VVF73" s="14"/>
      <c r="VVG73" s="14"/>
      <c r="VVH73" s="14"/>
      <c r="VVI73" s="14"/>
      <c r="VVJ73" s="14"/>
      <c r="VVK73" s="14"/>
      <c r="VVL73" s="14"/>
      <c r="VVM73" s="14"/>
      <c r="VVN73" s="14"/>
      <c r="VVO73" s="14"/>
      <c r="VVP73" s="14"/>
      <c r="VVQ73" s="14"/>
      <c r="VVR73" s="14"/>
      <c r="VVS73" s="14"/>
      <c r="VVT73" s="14"/>
      <c r="VVU73" s="14"/>
      <c r="VVV73" s="14"/>
      <c r="VVW73" s="14"/>
      <c r="VVX73" s="14"/>
      <c r="VVY73" s="14"/>
      <c r="VVZ73" s="14"/>
      <c r="VWA73" s="14"/>
      <c r="VWB73" s="14"/>
      <c r="VWC73" s="14"/>
      <c r="VWD73" s="14"/>
      <c r="VWE73" s="14"/>
      <c r="VWF73" s="14"/>
      <c r="VWG73" s="14"/>
      <c r="VWH73" s="14"/>
      <c r="VWI73" s="14"/>
      <c r="VWJ73" s="14"/>
      <c r="VWK73" s="14"/>
      <c r="VWL73" s="14"/>
      <c r="VWM73" s="14"/>
      <c r="VWN73" s="14"/>
      <c r="VWO73" s="14"/>
      <c r="VWP73" s="14"/>
      <c r="VWQ73" s="14"/>
      <c r="VWR73" s="14"/>
      <c r="VWS73" s="14"/>
      <c r="VWT73" s="14"/>
      <c r="VWU73" s="14"/>
      <c r="VWV73" s="14"/>
      <c r="VWW73" s="14"/>
      <c r="VWX73" s="14"/>
      <c r="VWY73" s="14"/>
      <c r="VWZ73" s="14"/>
      <c r="VXA73" s="14"/>
      <c r="VXB73" s="14"/>
      <c r="VXC73" s="14"/>
      <c r="VXD73" s="14"/>
      <c r="VXE73" s="14"/>
      <c r="VXF73" s="14"/>
      <c r="VXG73" s="14"/>
      <c r="VXH73" s="14"/>
      <c r="VXI73" s="14"/>
      <c r="VXJ73" s="14"/>
      <c r="VXK73" s="14"/>
      <c r="VXL73" s="14"/>
      <c r="VXM73" s="14"/>
      <c r="VXN73" s="14"/>
      <c r="VXO73" s="14"/>
      <c r="VXP73" s="14"/>
      <c r="VXQ73" s="14"/>
      <c r="VXR73" s="14"/>
      <c r="VXS73" s="14"/>
      <c r="VXT73" s="14"/>
      <c r="VXU73" s="14"/>
      <c r="VXV73" s="14"/>
      <c r="VXW73" s="14"/>
      <c r="VXX73" s="14"/>
      <c r="VXY73" s="14"/>
      <c r="VXZ73" s="14"/>
      <c r="VYA73" s="14"/>
      <c r="VYB73" s="14"/>
      <c r="VYC73" s="14"/>
      <c r="VYD73" s="14"/>
      <c r="VYE73" s="14"/>
      <c r="VYF73" s="14"/>
      <c r="VYG73" s="14"/>
      <c r="VYH73" s="14"/>
      <c r="VYI73" s="14"/>
      <c r="VYJ73" s="14"/>
      <c r="VYK73" s="14"/>
      <c r="VYL73" s="14"/>
      <c r="VYM73" s="14"/>
      <c r="VYN73" s="14"/>
      <c r="VYO73" s="14"/>
      <c r="VYP73" s="14"/>
      <c r="VYQ73" s="14"/>
      <c r="VYR73" s="14"/>
      <c r="VYS73" s="14"/>
      <c r="VYT73" s="14"/>
      <c r="VYU73" s="14"/>
      <c r="VYV73" s="14"/>
      <c r="VYW73" s="14"/>
      <c r="VYX73" s="14"/>
      <c r="VYY73" s="14"/>
      <c r="VYZ73" s="14"/>
      <c r="VZA73" s="14"/>
      <c r="VZB73" s="14"/>
      <c r="VZC73" s="14"/>
      <c r="VZD73" s="14"/>
      <c r="VZE73" s="14"/>
      <c r="VZF73" s="14"/>
      <c r="VZG73" s="14"/>
      <c r="VZH73" s="14"/>
      <c r="VZI73" s="14"/>
      <c r="VZJ73" s="14"/>
      <c r="VZK73" s="14"/>
      <c r="VZL73" s="14"/>
      <c r="VZM73" s="14"/>
      <c r="VZN73" s="14"/>
      <c r="VZO73" s="14"/>
      <c r="VZP73" s="14"/>
      <c r="VZQ73" s="14"/>
      <c r="VZR73" s="14"/>
      <c r="VZS73" s="14"/>
      <c r="VZT73" s="14"/>
      <c r="VZU73" s="14"/>
      <c r="VZV73" s="14"/>
      <c r="VZW73" s="14"/>
      <c r="VZX73" s="14"/>
      <c r="VZY73" s="14"/>
      <c r="VZZ73" s="14"/>
      <c r="WAA73" s="14"/>
      <c r="WAB73" s="14"/>
      <c r="WAC73" s="14"/>
      <c r="WAD73" s="14"/>
      <c r="WAE73" s="14"/>
      <c r="WAF73" s="14"/>
      <c r="WAG73" s="14"/>
      <c r="WAH73" s="14"/>
      <c r="WAI73" s="14"/>
      <c r="WAJ73" s="14"/>
      <c r="WAK73" s="14"/>
      <c r="WAL73" s="14"/>
      <c r="WAM73" s="14"/>
      <c r="WAN73" s="14"/>
      <c r="WAO73" s="14"/>
      <c r="WAP73" s="14"/>
      <c r="WAQ73" s="14"/>
      <c r="WAR73" s="14"/>
      <c r="WAS73" s="14"/>
      <c r="WAT73" s="14"/>
      <c r="WAU73" s="14"/>
      <c r="WAV73" s="14"/>
      <c r="WAW73" s="14"/>
      <c r="WAX73" s="14"/>
      <c r="WAY73" s="14"/>
      <c r="WAZ73" s="14"/>
      <c r="WBA73" s="14"/>
      <c r="WBB73" s="14"/>
      <c r="WBC73" s="14"/>
      <c r="WBD73" s="14"/>
      <c r="WBE73" s="14"/>
      <c r="WBF73" s="14"/>
      <c r="WBG73" s="14"/>
      <c r="WBH73" s="14"/>
      <c r="WBI73" s="14"/>
      <c r="WBJ73" s="14"/>
      <c r="WBK73" s="14"/>
      <c r="WBL73" s="14"/>
      <c r="WBM73" s="14"/>
      <c r="WBN73" s="14"/>
      <c r="WBO73" s="14"/>
      <c r="WBP73" s="14"/>
      <c r="WBQ73" s="14"/>
      <c r="WBR73" s="14"/>
      <c r="WBS73" s="14"/>
      <c r="WBT73" s="14"/>
      <c r="WBU73" s="14"/>
      <c r="WBV73" s="14"/>
      <c r="WBW73" s="14"/>
      <c r="WBX73" s="14"/>
      <c r="WBY73" s="14"/>
      <c r="WBZ73" s="14"/>
      <c r="WCA73" s="14"/>
      <c r="WCB73" s="14"/>
      <c r="WCC73" s="14"/>
      <c r="WCD73" s="14"/>
      <c r="WCE73" s="14"/>
      <c r="WCF73" s="14"/>
      <c r="WCG73" s="14"/>
      <c r="WCH73" s="14"/>
      <c r="WCI73" s="14"/>
      <c r="WCJ73" s="14"/>
      <c r="WCK73" s="14"/>
      <c r="WCL73" s="14"/>
      <c r="WCM73" s="14"/>
      <c r="WCN73" s="14"/>
      <c r="WCO73" s="14"/>
      <c r="WCP73" s="14"/>
      <c r="WCQ73" s="14"/>
      <c r="WCR73" s="14"/>
      <c r="WCS73" s="14"/>
      <c r="WCT73" s="14"/>
      <c r="WCU73" s="14"/>
      <c r="WCV73" s="14"/>
      <c r="WCW73" s="14"/>
      <c r="WCX73" s="14"/>
      <c r="WCY73" s="14"/>
      <c r="WCZ73" s="14"/>
      <c r="WDA73" s="14"/>
      <c r="WDB73" s="14"/>
      <c r="WDC73" s="14"/>
      <c r="WDD73" s="14"/>
      <c r="WDE73" s="14"/>
      <c r="WDF73" s="14"/>
      <c r="WDG73" s="14"/>
      <c r="WDH73" s="14"/>
      <c r="WDI73" s="14"/>
      <c r="WDJ73" s="14"/>
      <c r="WDK73" s="14"/>
      <c r="WDL73" s="14"/>
      <c r="WDM73" s="14"/>
      <c r="WDN73" s="14"/>
      <c r="WDO73" s="14"/>
      <c r="WDP73" s="14"/>
      <c r="WDQ73" s="14"/>
      <c r="WDR73" s="14"/>
      <c r="WDS73" s="14"/>
      <c r="WDT73" s="14"/>
      <c r="WDU73" s="14"/>
      <c r="WDV73" s="14"/>
      <c r="WDW73" s="14"/>
      <c r="WDX73" s="14"/>
      <c r="WDY73" s="14"/>
      <c r="WDZ73" s="14"/>
      <c r="WEA73" s="14"/>
      <c r="WEB73" s="14"/>
      <c r="WEC73" s="14"/>
      <c r="WED73" s="14"/>
      <c r="WEE73" s="14"/>
      <c r="WEF73" s="14"/>
      <c r="WEG73" s="14"/>
      <c r="WEH73" s="14"/>
      <c r="WEI73" s="14"/>
      <c r="WEJ73" s="14"/>
      <c r="WEK73" s="14"/>
      <c r="WEL73" s="14"/>
      <c r="WEM73" s="14"/>
      <c r="WEN73" s="14"/>
      <c r="WEO73" s="14"/>
      <c r="WEP73" s="14"/>
      <c r="WEQ73" s="14"/>
      <c r="WER73" s="14"/>
      <c r="WES73" s="14"/>
      <c r="WET73" s="14"/>
      <c r="WEU73" s="14"/>
      <c r="WEV73" s="14"/>
      <c r="WEW73" s="14"/>
      <c r="WEX73" s="14"/>
      <c r="WEY73" s="14"/>
      <c r="WEZ73" s="14"/>
      <c r="WFA73" s="14"/>
      <c r="WFB73" s="14"/>
      <c r="WFC73" s="14"/>
      <c r="WFD73" s="14"/>
      <c r="WFE73" s="14"/>
      <c r="WFF73" s="14"/>
      <c r="WFG73" s="14"/>
      <c r="WFH73" s="14"/>
      <c r="WFI73" s="14"/>
      <c r="WFJ73" s="14"/>
      <c r="WFK73" s="14"/>
      <c r="WFL73" s="14"/>
      <c r="WFM73" s="14"/>
      <c r="WFN73" s="14"/>
      <c r="WFO73" s="14"/>
      <c r="WFP73" s="14"/>
      <c r="WFQ73" s="14"/>
      <c r="WFR73" s="14"/>
      <c r="WFS73" s="14"/>
      <c r="WFT73" s="14"/>
      <c r="WFU73" s="14"/>
      <c r="WFV73" s="14"/>
      <c r="WFW73" s="14"/>
      <c r="WFX73" s="14"/>
      <c r="WFY73" s="14"/>
      <c r="WFZ73" s="14"/>
      <c r="WGA73" s="14"/>
      <c r="WGB73" s="14"/>
      <c r="WGC73" s="14"/>
      <c r="WGD73" s="14"/>
      <c r="WGE73" s="14"/>
      <c r="WGF73" s="14"/>
      <c r="WGG73" s="14"/>
      <c r="WGH73" s="14"/>
      <c r="WGI73" s="14"/>
      <c r="WGJ73" s="14"/>
      <c r="WGK73" s="14"/>
      <c r="WGL73" s="14"/>
      <c r="WGM73" s="14"/>
      <c r="WGN73" s="14"/>
      <c r="WGO73" s="14"/>
      <c r="WGP73" s="14"/>
      <c r="WGQ73" s="14"/>
      <c r="WGR73" s="14"/>
      <c r="WGS73" s="14"/>
      <c r="WGT73" s="14"/>
      <c r="WGU73" s="14"/>
      <c r="WGV73" s="14"/>
      <c r="WGW73" s="14"/>
      <c r="WGX73" s="14"/>
      <c r="WGY73" s="14"/>
      <c r="WGZ73" s="14"/>
      <c r="WHA73" s="14"/>
      <c r="WHB73" s="14"/>
      <c r="WHC73" s="14"/>
      <c r="WHD73" s="14"/>
      <c r="WHE73" s="14"/>
      <c r="WHF73" s="14"/>
      <c r="WHG73" s="14"/>
      <c r="WHH73" s="14"/>
      <c r="WHI73" s="14"/>
      <c r="WHJ73" s="14"/>
      <c r="WHK73" s="14"/>
      <c r="WHL73" s="14"/>
      <c r="WHM73" s="14"/>
      <c r="WHN73" s="14"/>
      <c r="WHO73" s="14"/>
      <c r="WHP73" s="14"/>
      <c r="WHQ73" s="14"/>
      <c r="WHR73" s="14"/>
      <c r="WHS73" s="14"/>
      <c r="WHT73" s="14"/>
      <c r="WHU73" s="14"/>
      <c r="WHV73" s="14"/>
      <c r="WHW73" s="14"/>
      <c r="WHX73" s="14"/>
      <c r="WHY73" s="14"/>
      <c r="WHZ73" s="14"/>
      <c r="WIA73" s="14"/>
      <c r="WIB73" s="14"/>
      <c r="WIC73" s="14"/>
      <c r="WID73" s="14"/>
      <c r="WIE73" s="14"/>
      <c r="WIF73" s="14"/>
      <c r="WIG73" s="14"/>
      <c r="WIH73" s="14"/>
      <c r="WII73" s="14"/>
      <c r="WIJ73" s="14"/>
      <c r="WIK73" s="14"/>
      <c r="WIL73" s="14"/>
      <c r="WIM73" s="14"/>
      <c r="WIN73" s="14"/>
      <c r="WIO73" s="14"/>
      <c r="WIP73" s="14"/>
      <c r="WIQ73" s="14"/>
      <c r="WIR73" s="14"/>
      <c r="WIS73" s="14"/>
      <c r="WIT73" s="14"/>
      <c r="WIU73" s="14"/>
      <c r="WIV73" s="14"/>
      <c r="WIW73" s="14"/>
      <c r="WIX73" s="14"/>
      <c r="WIY73" s="14"/>
      <c r="WIZ73" s="14"/>
      <c r="WJA73" s="14"/>
      <c r="WJB73" s="14"/>
      <c r="WJC73" s="14"/>
      <c r="WJD73" s="14"/>
      <c r="WJE73" s="14"/>
      <c r="WJF73" s="14"/>
      <c r="WJG73" s="14"/>
      <c r="WJH73" s="14"/>
      <c r="WJI73" s="14"/>
      <c r="WJJ73" s="14"/>
      <c r="WJK73" s="14"/>
      <c r="WJL73" s="14"/>
      <c r="WJM73" s="14"/>
      <c r="WJN73" s="14"/>
      <c r="WJO73" s="14"/>
      <c r="WJP73" s="14"/>
      <c r="WJQ73" s="14"/>
      <c r="WJR73" s="14"/>
      <c r="WJS73" s="14"/>
      <c r="WJT73" s="14"/>
      <c r="WJU73" s="14"/>
      <c r="WJV73" s="14"/>
      <c r="WJW73" s="14"/>
      <c r="WJX73" s="14"/>
      <c r="WJY73" s="14"/>
      <c r="WJZ73" s="14"/>
      <c r="WKA73" s="14"/>
      <c r="WKB73" s="14"/>
      <c r="WKC73" s="14"/>
      <c r="WKD73" s="14"/>
      <c r="WKE73" s="14"/>
      <c r="WKF73" s="14"/>
      <c r="WKG73" s="14"/>
      <c r="WKH73" s="14"/>
      <c r="WKI73" s="14"/>
      <c r="WKJ73" s="14"/>
      <c r="WKK73" s="14"/>
      <c r="WKL73" s="14"/>
      <c r="WKM73" s="14"/>
      <c r="WKN73" s="14"/>
      <c r="WKO73" s="14"/>
      <c r="WKP73" s="14"/>
      <c r="WKQ73" s="14"/>
      <c r="WKR73" s="14"/>
      <c r="WKS73" s="14"/>
      <c r="WKT73" s="14"/>
      <c r="WKU73" s="14"/>
      <c r="WKV73" s="14"/>
      <c r="WKW73" s="14"/>
      <c r="WKX73" s="14"/>
      <c r="WKY73" s="14"/>
      <c r="WKZ73" s="14"/>
      <c r="WLA73" s="14"/>
      <c r="WLB73" s="14"/>
      <c r="WLC73" s="14"/>
      <c r="WLD73" s="14"/>
      <c r="WLE73" s="14"/>
      <c r="WLF73" s="14"/>
      <c r="WLG73" s="14"/>
      <c r="WLH73" s="14"/>
      <c r="WLI73" s="14"/>
      <c r="WLJ73" s="14"/>
      <c r="WLK73" s="14"/>
      <c r="WLL73" s="14"/>
      <c r="WLM73" s="14"/>
      <c r="WLN73" s="14"/>
      <c r="WLO73" s="14"/>
      <c r="WLP73" s="14"/>
      <c r="WLQ73" s="14"/>
      <c r="WLR73" s="14"/>
      <c r="WLS73" s="14"/>
      <c r="WLT73" s="14"/>
      <c r="WLU73" s="14"/>
      <c r="WLV73" s="14"/>
      <c r="WLW73" s="14"/>
      <c r="WLX73" s="14"/>
      <c r="WLY73" s="14"/>
      <c r="WLZ73" s="14"/>
      <c r="WMA73" s="14"/>
      <c r="WMB73" s="14"/>
      <c r="WMC73" s="14"/>
      <c r="WMD73" s="14"/>
      <c r="WME73" s="14"/>
      <c r="WMF73" s="14"/>
      <c r="WMG73" s="14"/>
      <c r="WMH73" s="14"/>
      <c r="WMI73" s="14"/>
      <c r="WMJ73" s="14"/>
      <c r="WMK73" s="14"/>
      <c r="WML73" s="14"/>
      <c r="WMM73" s="14"/>
      <c r="WMN73" s="14"/>
      <c r="WMO73" s="14"/>
      <c r="WMP73" s="14"/>
      <c r="WMQ73" s="14"/>
      <c r="WMR73" s="14"/>
      <c r="WMS73" s="14"/>
      <c r="WMT73" s="14"/>
      <c r="WMU73" s="14"/>
      <c r="WMV73" s="14"/>
      <c r="WMW73" s="14"/>
      <c r="WMX73" s="14"/>
      <c r="WMY73" s="14"/>
      <c r="WMZ73" s="14"/>
      <c r="WNA73" s="14"/>
      <c r="WNB73" s="14"/>
      <c r="WNC73" s="14"/>
      <c r="WND73" s="14"/>
      <c r="WNE73" s="14"/>
      <c r="WNF73" s="14"/>
      <c r="WNG73" s="14"/>
      <c r="WNH73" s="14"/>
      <c r="WNI73" s="14"/>
      <c r="WNJ73" s="14"/>
      <c r="WNK73" s="14"/>
      <c r="WNL73" s="14"/>
      <c r="WNM73" s="14"/>
      <c r="WNN73" s="14"/>
      <c r="WNO73" s="14"/>
      <c r="WNP73" s="14"/>
      <c r="WNQ73" s="14"/>
      <c r="WNR73" s="14"/>
      <c r="WNS73" s="14"/>
      <c r="WNT73" s="14"/>
      <c r="WNU73" s="14"/>
      <c r="WNV73" s="14"/>
      <c r="WNW73" s="14"/>
      <c r="WNX73" s="14"/>
      <c r="WNY73" s="14"/>
      <c r="WNZ73" s="14"/>
      <c r="WOA73" s="14"/>
      <c r="WOB73" s="14"/>
      <c r="WOC73" s="14"/>
      <c r="WOD73" s="14"/>
      <c r="WOE73" s="14"/>
      <c r="WOF73" s="14"/>
      <c r="WOG73" s="14"/>
      <c r="WOH73" s="14"/>
      <c r="WOI73" s="14"/>
      <c r="WOJ73" s="14"/>
      <c r="WOK73" s="14"/>
      <c r="WOL73" s="14"/>
      <c r="WOM73" s="14"/>
      <c r="WON73" s="14"/>
      <c r="WOO73" s="14"/>
      <c r="WOP73" s="14"/>
      <c r="WOQ73" s="14"/>
      <c r="WOR73" s="14"/>
      <c r="WOS73" s="14"/>
      <c r="WOT73" s="14"/>
      <c r="WOU73" s="14"/>
      <c r="WOV73" s="14"/>
      <c r="WOW73" s="14"/>
      <c r="WOX73" s="14"/>
      <c r="WOY73" s="14"/>
      <c r="WOZ73" s="14"/>
      <c r="WPA73" s="14"/>
      <c r="WPB73" s="14"/>
      <c r="WPC73" s="14"/>
      <c r="WPD73" s="14"/>
      <c r="WPE73" s="14"/>
      <c r="WPF73" s="14"/>
      <c r="WPG73" s="14"/>
      <c r="WPH73" s="14"/>
      <c r="WPI73" s="14"/>
      <c r="WPJ73" s="14"/>
      <c r="WPK73" s="14"/>
      <c r="WPL73" s="14"/>
      <c r="WPM73" s="14"/>
      <c r="WPN73" s="14"/>
      <c r="WPO73" s="14"/>
      <c r="WPP73" s="14"/>
      <c r="WPQ73" s="14"/>
      <c r="WPR73" s="14"/>
      <c r="WPS73" s="14"/>
      <c r="WPT73" s="14"/>
      <c r="WPU73" s="14"/>
      <c r="WPV73" s="14"/>
      <c r="WPW73" s="14"/>
      <c r="WPX73" s="14"/>
      <c r="WPY73" s="14"/>
      <c r="WPZ73" s="14"/>
      <c r="WQA73" s="14"/>
      <c r="WQB73" s="14"/>
      <c r="WQC73" s="14"/>
      <c r="WQD73" s="14"/>
      <c r="WQE73" s="14"/>
      <c r="WQF73" s="14"/>
      <c r="WQG73" s="14"/>
      <c r="WQH73" s="14"/>
      <c r="WQI73" s="14"/>
      <c r="WQJ73" s="14"/>
      <c r="WQK73" s="14"/>
      <c r="WQL73" s="14"/>
      <c r="WQM73" s="14"/>
      <c r="WQN73" s="14"/>
      <c r="WQO73" s="14"/>
      <c r="WQP73" s="14"/>
      <c r="WQQ73" s="14"/>
      <c r="WQR73" s="14"/>
      <c r="WQS73" s="14"/>
      <c r="WQT73" s="14"/>
      <c r="WQU73" s="14"/>
      <c r="WQV73" s="14"/>
      <c r="WQW73" s="14"/>
      <c r="WQX73" s="14"/>
      <c r="WQY73" s="14"/>
      <c r="WQZ73" s="14"/>
      <c r="WRA73" s="14"/>
      <c r="WRB73" s="14"/>
      <c r="WRC73" s="14"/>
      <c r="WRD73" s="14"/>
      <c r="WRE73" s="14"/>
      <c r="WRF73" s="14"/>
      <c r="WRG73" s="14"/>
      <c r="WRH73" s="14"/>
      <c r="WRI73" s="14"/>
      <c r="WRJ73" s="14"/>
      <c r="WRK73" s="14"/>
      <c r="WRL73" s="14"/>
      <c r="WRM73" s="14"/>
      <c r="WRN73" s="14"/>
      <c r="WRO73" s="14"/>
      <c r="WRP73" s="14"/>
      <c r="WRQ73" s="14"/>
      <c r="WRR73" s="14"/>
      <c r="WRS73" s="14"/>
      <c r="WRT73" s="14"/>
      <c r="WRU73" s="14"/>
      <c r="WRV73" s="14"/>
      <c r="WRW73" s="14"/>
      <c r="WRX73" s="14"/>
      <c r="WRY73" s="14"/>
      <c r="WRZ73" s="14"/>
      <c r="WSA73" s="14"/>
      <c r="WSB73" s="14"/>
      <c r="WSC73" s="14"/>
      <c r="WSD73" s="14"/>
      <c r="WSE73" s="14"/>
      <c r="WSF73" s="14"/>
      <c r="WSG73" s="14"/>
      <c r="WSH73" s="14"/>
      <c r="WSI73" s="14"/>
      <c r="WSJ73" s="14"/>
      <c r="WSK73" s="14"/>
      <c r="WSL73" s="14"/>
      <c r="WSM73" s="14"/>
      <c r="WSN73" s="14"/>
      <c r="WSO73" s="14"/>
      <c r="WSP73" s="14"/>
      <c r="WSQ73" s="14"/>
      <c r="WSR73" s="14"/>
      <c r="WSS73" s="14"/>
      <c r="WST73" s="14"/>
      <c r="WSU73" s="14"/>
      <c r="WSV73" s="14"/>
      <c r="WSW73" s="14"/>
      <c r="WSX73" s="14"/>
      <c r="WSY73" s="14"/>
      <c r="WSZ73" s="14"/>
      <c r="WTA73" s="14"/>
      <c r="WTB73" s="14"/>
      <c r="WTC73" s="14"/>
      <c r="WTD73" s="14"/>
      <c r="WTE73" s="14"/>
      <c r="WTF73" s="14"/>
      <c r="WTG73" s="14"/>
      <c r="WTH73" s="14"/>
      <c r="WTI73" s="14"/>
      <c r="WTJ73" s="14"/>
      <c r="WTK73" s="14"/>
      <c r="WTL73" s="14"/>
      <c r="WTM73" s="14"/>
      <c r="WTN73" s="14"/>
      <c r="WTO73" s="14"/>
      <c r="WTP73" s="14"/>
      <c r="WTQ73" s="14"/>
      <c r="WTR73" s="14"/>
      <c r="WTS73" s="14"/>
      <c r="WTT73" s="14"/>
      <c r="WTU73" s="14"/>
      <c r="WTV73" s="14"/>
      <c r="WTW73" s="14"/>
      <c r="WTX73" s="14"/>
      <c r="WTY73" s="14"/>
      <c r="WTZ73" s="14"/>
      <c r="WUA73" s="14"/>
      <c r="WUB73" s="14"/>
      <c r="WUC73" s="14"/>
      <c r="WUD73" s="14"/>
      <c r="WUE73" s="14"/>
      <c r="WUF73" s="14"/>
      <c r="WUG73" s="14"/>
      <c r="WUH73" s="14"/>
      <c r="WUI73" s="14"/>
      <c r="WUJ73" s="14"/>
      <c r="WUK73" s="14"/>
      <c r="WUL73" s="14"/>
      <c r="WUM73" s="14"/>
      <c r="WUN73" s="14"/>
      <c r="WUO73" s="14"/>
      <c r="WUP73" s="14"/>
      <c r="WUQ73" s="14"/>
      <c r="WUR73" s="14"/>
      <c r="WUS73" s="14"/>
      <c r="WUT73" s="14"/>
      <c r="WUU73" s="14"/>
      <c r="WUV73" s="14"/>
      <c r="WUW73" s="14"/>
      <c r="WUX73" s="14"/>
      <c r="WUY73" s="14"/>
      <c r="WUZ73" s="14"/>
      <c r="WVA73" s="14"/>
      <c r="WVB73" s="14"/>
      <c r="WVC73" s="14"/>
      <c r="WVD73" s="14"/>
      <c r="WVE73" s="14"/>
      <c r="WVF73" s="14"/>
      <c r="WVG73" s="14"/>
      <c r="WVH73" s="14"/>
      <c r="WVI73" s="14"/>
      <c r="WVJ73" s="14"/>
      <c r="WVK73" s="14"/>
      <c r="WVL73" s="14"/>
      <c r="WVM73" s="14"/>
      <c r="WVN73" s="14"/>
      <c r="WVO73" s="14"/>
      <c r="WVP73" s="14"/>
      <c r="WVQ73" s="14"/>
      <c r="WVR73" s="14"/>
      <c r="WVS73" s="14"/>
      <c r="WVT73" s="14"/>
      <c r="WVU73" s="14"/>
      <c r="WVV73" s="14"/>
      <c r="WVW73" s="14"/>
      <c r="WVX73" s="14"/>
      <c r="WVY73" s="14"/>
      <c r="WVZ73" s="14"/>
      <c r="WWA73" s="14"/>
      <c r="WWB73" s="14"/>
      <c r="WWC73" s="14"/>
      <c r="WWD73" s="14"/>
      <c r="WWE73" s="14"/>
      <c r="WWF73" s="14"/>
      <c r="WWG73" s="14"/>
      <c r="WWH73" s="14"/>
      <c r="WWI73" s="14"/>
      <c r="WWJ73" s="14"/>
      <c r="WWK73" s="14"/>
      <c r="WWL73" s="14"/>
      <c r="WWM73" s="14"/>
      <c r="WWN73" s="14"/>
      <c r="WWO73" s="14"/>
      <c r="WWP73" s="14"/>
      <c r="WWQ73" s="14"/>
      <c r="WWR73" s="14"/>
      <c r="WWS73" s="14"/>
      <c r="WWT73" s="14"/>
      <c r="WWU73" s="14"/>
      <c r="WWV73" s="14"/>
      <c r="WWW73" s="14"/>
      <c r="WWX73" s="14"/>
      <c r="WWY73" s="14"/>
      <c r="WWZ73" s="14"/>
      <c r="WXA73" s="14"/>
      <c r="WXB73" s="14"/>
      <c r="WXC73" s="14"/>
      <c r="WXD73" s="14"/>
      <c r="WXE73" s="14"/>
      <c r="WXF73" s="14"/>
      <c r="WXG73" s="14"/>
      <c r="WXH73" s="14"/>
      <c r="WXI73" s="14"/>
      <c r="WXJ73" s="14"/>
      <c r="WXK73" s="14"/>
      <c r="WXL73" s="14"/>
      <c r="WXM73" s="14"/>
      <c r="WXN73" s="14"/>
      <c r="WXO73" s="14"/>
      <c r="WXP73" s="14"/>
      <c r="WXQ73" s="14"/>
      <c r="WXR73" s="14"/>
      <c r="WXS73" s="14"/>
      <c r="WXT73" s="14"/>
      <c r="WXU73" s="14"/>
      <c r="WXV73" s="14"/>
      <c r="WXW73" s="14"/>
      <c r="WXX73" s="14"/>
      <c r="WXY73" s="14"/>
      <c r="WXZ73" s="14"/>
      <c r="WYA73" s="14"/>
      <c r="WYB73" s="14"/>
      <c r="WYC73" s="14"/>
      <c r="WYD73" s="14"/>
      <c r="WYE73" s="14"/>
      <c r="WYF73" s="14"/>
      <c r="WYG73" s="14"/>
      <c r="WYH73" s="14"/>
      <c r="WYI73" s="14"/>
      <c r="WYJ73" s="14"/>
      <c r="WYK73" s="14"/>
      <c r="WYL73" s="14"/>
      <c r="WYM73" s="14"/>
      <c r="WYN73" s="14"/>
      <c r="WYO73" s="14"/>
      <c r="WYP73" s="14"/>
      <c r="WYQ73" s="14"/>
      <c r="WYR73" s="14"/>
      <c r="WYS73" s="14"/>
      <c r="WYT73" s="14"/>
      <c r="WYU73" s="14"/>
      <c r="WYV73" s="14"/>
      <c r="WYW73" s="14"/>
      <c r="WYX73" s="14"/>
      <c r="WYY73" s="14"/>
      <c r="WYZ73" s="14"/>
      <c r="WZA73" s="14"/>
      <c r="WZB73" s="14"/>
      <c r="WZC73" s="14"/>
      <c r="WZD73" s="14"/>
      <c r="WZE73" s="14"/>
      <c r="WZF73" s="14"/>
      <c r="WZG73" s="14"/>
      <c r="WZH73" s="14"/>
      <c r="WZI73" s="14"/>
      <c r="WZJ73" s="14"/>
      <c r="WZK73" s="14"/>
      <c r="WZL73" s="14"/>
      <c r="WZM73" s="14"/>
      <c r="WZN73" s="14"/>
      <c r="WZO73" s="14"/>
      <c r="WZP73" s="14"/>
      <c r="WZQ73" s="14"/>
      <c r="WZR73" s="14"/>
      <c r="WZS73" s="14"/>
      <c r="WZT73" s="14"/>
      <c r="WZU73" s="14"/>
      <c r="WZV73" s="14"/>
      <c r="WZW73" s="14"/>
      <c r="WZX73" s="14"/>
      <c r="WZY73" s="14"/>
      <c r="WZZ73" s="14"/>
      <c r="XAA73" s="14"/>
      <c r="XAB73" s="14"/>
      <c r="XAC73" s="14"/>
      <c r="XAD73" s="14"/>
      <c r="XAE73" s="14"/>
      <c r="XAF73" s="14"/>
      <c r="XAG73" s="14"/>
      <c r="XAH73" s="14"/>
      <c r="XAI73" s="14"/>
      <c r="XAJ73" s="14"/>
      <c r="XAK73" s="14"/>
      <c r="XAL73" s="14"/>
      <c r="XAM73" s="14"/>
      <c r="XAN73" s="14"/>
      <c r="XAO73" s="14"/>
      <c r="XAP73" s="14"/>
      <c r="XAQ73" s="14"/>
      <c r="XAR73" s="14"/>
      <c r="XAS73" s="14"/>
      <c r="XAT73" s="14"/>
      <c r="XAU73" s="14"/>
      <c r="XAV73" s="14"/>
      <c r="XAW73" s="14"/>
      <c r="XAX73" s="14"/>
      <c r="XAY73" s="14"/>
      <c r="XAZ73" s="14"/>
      <c r="XBA73" s="14"/>
      <c r="XBB73" s="14"/>
      <c r="XBC73" s="14"/>
      <c r="XBD73" s="14"/>
      <c r="XBE73" s="14"/>
      <c r="XBF73" s="14"/>
      <c r="XBG73" s="14"/>
      <c r="XBH73" s="14"/>
      <c r="XBI73" s="14"/>
      <c r="XBJ73" s="14"/>
      <c r="XBK73" s="14"/>
      <c r="XBL73" s="14"/>
      <c r="XBM73" s="14"/>
      <c r="XBN73" s="14"/>
      <c r="XBO73" s="14"/>
      <c r="XBP73" s="14"/>
      <c r="XBQ73" s="14"/>
      <c r="XBR73" s="14"/>
      <c r="XBS73" s="14"/>
      <c r="XBT73" s="14"/>
      <c r="XBU73" s="14"/>
      <c r="XBV73" s="14"/>
      <c r="XBW73" s="14"/>
      <c r="XBX73" s="14"/>
      <c r="XBY73" s="14"/>
      <c r="XBZ73" s="14"/>
      <c r="XCA73" s="14"/>
      <c r="XCB73" s="14"/>
      <c r="XCC73" s="14"/>
      <c r="XCD73" s="14"/>
      <c r="XCE73" s="14"/>
      <c r="XCF73" s="14"/>
      <c r="XCG73" s="14"/>
      <c r="XCH73" s="14"/>
      <c r="XCI73" s="14"/>
      <c r="XCJ73" s="14"/>
      <c r="XCK73" s="14"/>
      <c r="XCL73" s="14"/>
      <c r="XCM73" s="14"/>
      <c r="XCN73" s="14"/>
      <c r="XCO73" s="14"/>
      <c r="XCP73" s="14"/>
      <c r="XCQ73" s="14"/>
      <c r="XCR73" s="14"/>
      <c r="XCS73" s="14"/>
      <c r="XCT73" s="14"/>
      <c r="XCU73" s="14"/>
      <c r="XCV73" s="14"/>
      <c r="XCW73" s="14"/>
      <c r="XCX73" s="14"/>
      <c r="XCY73" s="14"/>
      <c r="XCZ73" s="14"/>
      <c r="XDA73" s="14"/>
      <c r="XDB73" s="14"/>
      <c r="XDC73" s="14"/>
      <c r="XDD73" s="14"/>
      <c r="XDE73" s="14"/>
      <c r="XDF73" s="14"/>
      <c r="XDG73" s="14"/>
      <c r="XDH73" s="14"/>
      <c r="XDI73" s="14"/>
      <c r="XDJ73" s="14"/>
      <c r="XDK73" s="14"/>
      <c r="XDL73" s="14"/>
      <c r="XDM73" s="14"/>
      <c r="XDN73" s="14"/>
      <c r="XDO73" s="14"/>
      <c r="XDP73" s="14"/>
      <c r="XDQ73" s="14"/>
      <c r="XDR73" s="14"/>
      <c r="XDS73" s="14"/>
      <c r="XDT73" s="14"/>
      <c r="XDU73" s="14"/>
      <c r="XDV73" s="14"/>
      <c r="XDW73" s="14"/>
      <c r="XDX73" s="14"/>
      <c r="XDY73" s="14"/>
      <c r="XDZ73" s="14"/>
      <c r="XEA73" s="14"/>
      <c r="XEB73" s="14"/>
      <c r="XEC73" s="14"/>
      <c r="XED73" s="14"/>
      <c r="XEE73" s="14"/>
      <c r="XEF73" s="14"/>
      <c r="XEG73" s="14"/>
      <c r="XEH73" s="14"/>
      <c r="XEI73" s="14"/>
      <c r="XEJ73" s="14"/>
      <c r="XEK73" s="14"/>
      <c r="XEL73" s="14"/>
      <c r="XEM73" s="14"/>
      <c r="XEN73" s="14"/>
      <c r="XEO73" s="14"/>
      <c r="XEP73" s="14"/>
      <c r="XEQ73" s="14"/>
      <c r="XER73" s="14"/>
      <c r="XES73" s="14"/>
      <c r="XET73" s="14"/>
      <c r="XEU73" s="14"/>
      <c r="XEV73" s="14"/>
      <c r="XEW73" s="14"/>
      <c r="XEX73" s="14"/>
      <c r="XEY73" s="14"/>
      <c r="XEZ73" s="14"/>
      <c r="XFA73" s="14"/>
      <c r="XFB73" s="14"/>
      <c r="XFC73" s="14"/>
    </row>
    <row r="74" customFormat="1" ht="32.1" customHeight="1" spans="1:16383">
      <c r="A74" s="14" t="s">
        <v>150</v>
      </c>
      <c r="B74" s="14" t="s">
        <v>10</v>
      </c>
      <c r="C74" s="16" t="s">
        <v>1032</v>
      </c>
      <c r="D74" s="16"/>
      <c r="E74" s="16"/>
      <c r="F74" s="16"/>
      <c r="G74" s="20" t="s">
        <v>987</v>
      </c>
      <c r="H74" s="20" t="s">
        <v>5341</v>
      </c>
      <c r="I74" s="15">
        <v>31</v>
      </c>
      <c r="J74" s="14" t="s">
        <v>169</v>
      </c>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c r="ER74" s="14"/>
      <c r="ES74" s="14"/>
      <c r="ET74" s="14"/>
      <c r="EU74" s="14"/>
      <c r="EV74" s="14"/>
      <c r="EW74" s="14"/>
      <c r="EX74" s="14"/>
      <c r="EY74" s="14"/>
      <c r="EZ74" s="14"/>
      <c r="FA74" s="14"/>
      <c r="FB74" s="14"/>
      <c r="FC74" s="14"/>
      <c r="FD74" s="14"/>
      <c r="FE74" s="14"/>
      <c r="FF74" s="14"/>
      <c r="FG74" s="14"/>
      <c r="FH74" s="14"/>
      <c r="FI74" s="14"/>
      <c r="FJ74" s="14"/>
      <c r="FK74" s="14"/>
      <c r="FL74" s="14"/>
      <c r="FM74" s="14"/>
      <c r="FN74" s="14"/>
      <c r="FO74" s="14"/>
      <c r="FP74" s="14"/>
      <c r="FQ74" s="14"/>
      <c r="FR74" s="14"/>
      <c r="FS74" s="14"/>
      <c r="FT74" s="14"/>
      <c r="FU74" s="14"/>
      <c r="FV74" s="14"/>
      <c r="FW74" s="14"/>
      <c r="FX74" s="14"/>
      <c r="FY74" s="14"/>
      <c r="FZ74" s="14"/>
      <c r="GA74" s="14"/>
      <c r="GB74" s="14"/>
      <c r="GC74" s="14"/>
      <c r="GD74" s="14"/>
      <c r="GE74" s="14"/>
      <c r="GF74" s="14"/>
      <c r="GG74" s="14"/>
      <c r="GH74" s="14"/>
      <c r="GI74" s="14"/>
      <c r="GJ74" s="14"/>
      <c r="GK74" s="14"/>
      <c r="GL74" s="14"/>
      <c r="GM74" s="14"/>
      <c r="GN74" s="14"/>
      <c r="GO74" s="14"/>
      <c r="GP74" s="14"/>
      <c r="GQ74" s="14"/>
      <c r="GR74" s="14"/>
      <c r="GS74" s="14"/>
      <c r="GT74" s="14"/>
      <c r="GU74" s="14"/>
      <c r="GV74" s="14"/>
      <c r="GW74" s="14"/>
      <c r="GX74" s="14"/>
      <c r="GY74" s="14"/>
      <c r="GZ74" s="14"/>
      <c r="HA74" s="14"/>
      <c r="HB74" s="14"/>
      <c r="HC74" s="14"/>
      <c r="HD74" s="14"/>
      <c r="HE74" s="14"/>
      <c r="HF74" s="14"/>
      <c r="HG74" s="14"/>
      <c r="HH74" s="14"/>
      <c r="HI74" s="14"/>
      <c r="HJ74" s="14"/>
      <c r="HK74" s="14"/>
      <c r="HL74" s="14"/>
      <c r="HM74" s="14"/>
      <c r="HN74" s="14"/>
      <c r="HO74" s="14"/>
      <c r="HP74" s="14"/>
      <c r="HQ74" s="14"/>
      <c r="HR74" s="14"/>
      <c r="HS74" s="14"/>
      <c r="HT74" s="14"/>
      <c r="HU74" s="14"/>
      <c r="HV74" s="14"/>
      <c r="HW74" s="14"/>
      <c r="HX74" s="14"/>
      <c r="HY74" s="14"/>
      <c r="HZ74" s="14"/>
      <c r="IA74" s="14"/>
      <c r="IB74" s="14"/>
      <c r="IC74" s="14"/>
      <c r="ID74" s="14"/>
      <c r="IE74" s="14"/>
      <c r="IF74" s="14"/>
      <c r="IG74" s="14"/>
      <c r="IH74" s="14"/>
      <c r="II74" s="14"/>
      <c r="IJ74" s="14"/>
      <c r="IK74" s="14"/>
      <c r="IL74" s="14"/>
      <c r="IM74" s="14"/>
      <c r="IN74" s="14"/>
      <c r="IO74" s="14"/>
      <c r="IP74" s="14"/>
      <c r="IQ74" s="14"/>
      <c r="IR74" s="14"/>
      <c r="IS74" s="14"/>
      <c r="IT74" s="14"/>
      <c r="IU74" s="14"/>
      <c r="IV74" s="14"/>
      <c r="IW74" s="14"/>
      <c r="IX74" s="14"/>
      <c r="IY74" s="14"/>
      <c r="IZ74" s="14"/>
      <c r="JA74" s="14"/>
      <c r="JB74" s="14"/>
      <c r="JC74" s="14"/>
      <c r="JD74" s="14"/>
      <c r="JE74" s="14"/>
      <c r="JF74" s="14"/>
      <c r="JG74" s="14"/>
      <c r="JH74" s="14"/>
      <c r="JI74" s="14"/>
      <c r="JJ74" s="14"/>
      <c r="JK74" s="14"/>
      <c r="JL74" s="14"/>
      <c r="JM74" s="14"/>
      <c r="JN74" s="14"/>
      <c r="JO74" s="14"/>
      <c r="JP74" s="14"/>
      <c r="JQ74" s="14"/>
      <c r="JR74" s="14"/>
      <c r="JS74" s="14"/>
      <c r="JT74" s="14"/>
      <c r="JU74" s="14"/>
      <c r="JV74" s="14"/>
      <c r="JW74" s="14"/>
      <c r="JX74" s="14"/>
      <c r="JY74" s="14"/>
      <c r="JZ74" s="14"/>
      <c r="KA74" s="14"/>
      <c r="KB74" s="14"/>
      <c r="KC74" s="14"/>
      <c r="KD74" s="14"/>
      <c r="KE74" s="14"/>
      <c r="KF74" s="14"/>
      <c r="KG74" s="14"/>
      <c r="KH74" s="14"/>
      <c r="KI74" s="14"/>
      <c r="KJ74" s="14"/>
      <c r="KK74" s="14"/>
      <c r="KL74" s="14"/>
      <c r="KM74" s="14"/>
      <c r="KN74" s="14"/>
      <c r="KO74" s="14"/>
      <c r="KP74" s="14"/>
      <c r="KQ74" s="14"/>
      <c r="KR74" s="14"/>
      <c r="KS74" s="14"/>
      <c r="KT74" s="14"/>
      <c r="KU74" s="14"/>
      <c r="KV74" s="14"/>
      <c r="KW74" s="14"/>
      <c r="KX74" s="14"/>
      <c r="KY74" s="14"/>
      <c r="KZ74" s="14"/>
      <c r="LA74" s="14"/>
      <c r="LB74" s="14"/>
      <c r="LC74" s="14"/>
      <c r="LD74" s="14"/>
      <c r="LE74" s="14"/>
      <c r="LF74" s="14"/>
      <c r="LG74" s="14"/>
      <c r="LH74" s="14"/>
      <c r="LI74" s="14"/>
      <c r="LJ74" s="14"/>
      <c r="LK74" s="14"/>
      <c r="LL74" s="14"/>
      <c r="LM74" s="14"/>
      <c r="LN74" s="14"/>
      <c r="LO74" s="14"/>
      <c r="LP74" s="14"/>
      <c r="LQ74" s="14"/>
      <c r="LR74" s="14"/>
      <c r="LS74" s="14"/>
      <c r="LT74" s="14"/>
      <c r="LU74" s="14"/>
      <c r="LV74" s="14"/>
      <c r="LW74" s="14"/>
      <c r="LX74" s="14"/>
      <c r="LY74" s="14"/>
      <c r="LZ74" s="14"/>
      <c r="MA74" s="14"/>
      <c r="MB74" s="14"/>
      <c r="MC74" s="14"/>
      <c r="MD74" s="14"/>
      <c r="ME74" s="14"/>
      <c r="MF74" s="14"/>
      <c r="MG74" s="14"/>
      <c r="MH74" s="14"/>
      <c r="MI74" s="14"/>
      <c r="MJ74" s="14"/>
      <c r="MK74" s="14"/>
      <c r="ML74" s="14"/>
      <c r="MM74" s="14"/>
      <c r="MN74" s="14"/>
      <c r="MO74" s="14"/>
      <c r="MP74" s="14"/>
      <c r="MQ74" s="14"/>
      <c r="MR74" s="14"/>
      <c r="MS74" s="14"/>
      <c r="MT74" s="14"/>
      <c r="MU74" s="14"/>
      <c r="MV74" s="14"/>
      <c r="MW74" s="14"/>
      <c r="MX74" s="14"/>
      <c r="MY74" s="14"/>
      <c r="MZ74" s="14"/>
      <c r="NA74" s="14"/>
      <c r="NB74" s="14"/>
      <c r="NC74" s="14"/>
      <c r="ND74" s="14"/>
      <c r="NE74" s="14"/>
      <c r="NF74" s="14"/>
      <c r="NG74" s="14"/>
      <c r="NH74" s="14"/>
      <c r="NI74" s="14"/>
      <c r="NJ74" s="14"/>
      <c r="NK74" s="14"/>
      <c r="NL74" s="14"/>
      <c r="NM74" s="14"/>
      <c r="NN74" s="14"/>
      <c r="NO74" s="14"/>
      <c r="NP74" s="14"/>
      <c r="NQ74" s="14"/>
      <c r="NR74" s="14"/>
      <c r="NS74" s="14"/>
      <c r="NT74" s="14"/>
      <c r="NU74" s="14"/>
      <c r="NV74" s="14"/>
      <c r="NW74" s="14"/>
      <c r="NX74" s="14"/>
      <c r="NY74" s="14"/>
      <c r="NZ74" s="14"/>
      <c r="OA74" s="14"/>
      <c r="OB74" s="14"/>
      <c r="OC74" s="14"/>
      <c r="OD74" s="14"/>
      <c r="OE74" s="14"/>
      <c r="OF74" s="14"/>
      <c r="OG74" s="14"/>
      <c r="OH74" s="14"/>
      <c r="OI74" s="14"/>
      <c r="OJ74" s="14"/>
      <c r="OK74" s="14"/>
      <c r="OL74" s="14"/>
      <c r="OM74" s="14"/>
      <c r="ON74" s="14"/>
      <c r="OO74" s="14"/>
      <c r="OP74" s="14"/>
      <c r="OQ74" s="14"/>
      <c r="OR74" s="14"/>
      <c r="OS74" s="14"/>
      <c r="OT74" s="14"/>
      <c r="OU74" s="14"/>
      <c r="OV74" s="14"/>
      <c r="OW74" s="14"/>
      <c r="OX74" s="14"/>
      <c r="OY74" s="14"/>
      <c r="OZ74" s="14"/>
      <c r="PA74" s="14"/>
      <c r="PB74" s="14"/>
      <c r="PC74" s="14"/>
      <c r="PD74" s="14"/>
      <c r="PE74" s="14"/>
      <c r="PF74" s="14"/>
      <c r="PG74" s="14"/>
      <c r="PH74" s="14"/>
      <c r="PI74" s="14"/>
      <c r="PJ74" s="14"/>
      <c r="PK74" s="14"/>
      <c r="PL74" s="14"/>
      <c r="PM74" s="14"/>
      <c r="PN74" s="14"/>
      <c r="PO74" s="14"/>
      <c r="PP74" s="14"/>
      <c r="PQ74" s="14"/>
      <c r="PR74" s="14"/>
      <c r="PS74" s="14"/>
      <c r="PT74" s="14"/>
      <c r="PU74" s="14"/>
      <c r="PV74" s="14"/>
      <c r="PW74" s="14"/>
      <c r="PX74" s="14"/>
      <c r="PY74" s="14"/>
      <c r="PZ74" s="14"/>
      <c r="QA74" s="14"/>
      <c r="QB74" s="14"/>
      <c r="QC74" s="14"/>
      <c r="QD74" s="14"/>
      <c r="QE74" s="14"/>
      <c r="QF74" s="14"/>
      <c r="QG74" s="14"/>
      <c r="QH74" s="14"/>
      <c r="QI74" s="14"/>
      <c r="QJ74" s="14"/>
      <c r="QK74" s="14"/>
      <c r="QL74" s="14"/>
      <c r="QM74" s="14"/>
      <c r="QN74" s="14"/>
      <c r="QO74" s="14"/>
      <c r="QP74" s="14"/>
      <c r="QQ74" s="14"/>
      <c r="QR74" s="14"/>
      <c r="QS74" s="14"/>
      <c r="QT74" s="14"/>
      <c r="QU74" s="14"/>
      <c r="QV74" s="14"/>
      <c r="QW74" s="14"/>
      <c r="QX74" s="14"/>
      <c r="QY74" s="14"/>
      <c r="QZ74" s="14"/>
      <c r="RA74" s="14"/>
      <c r="RB74" s="14"/>
      <c r="RC74" s="14"/>
      <c r="RD74" s="14"/>
      <c r="RE74" s="14"/>
      <c r="RF74" s="14"/>
      <c r="RG74" s="14"/>
      <c r="RH74" s="14"/>
      <c r="RI74" s="14"/>
      <c r="RJ74" s="14"/>
      <c r="RK74" s="14"/>
      <c r="RL74" s="14"/>
      <c r="RM74" s="14"/>
      <c r="RN74" s="14"/>
      <c r="RO74" s="14"/>
      <c r="RP74" s="14"/>
      <c r="RQ74" s="14"/>
      <c r="RR74" s="14"/>
      <c r="RS74" s="14"/>
      <c r="RT74" s="14"/>
      <c r="RU74" s="14"/>
      <c r="RV74" s="14"/>
      <c r="RW74" s="14"/>
      <c r="RX74" s="14"/>
      <c r="RY74" s="14"/>
      <c r="RZ74" s="14"/>
      <c r="SA74" s="14"/>
      <c r="SB74" s="14"/>
      <c r="SC74" s="14"/>
      <c r="SD74" s="14"/>
      <c r="SE74" s="14"/>
      <c r="SF74" s="14"/>
      <c r="SG74" s="14"/>
      <c r="SH74" s="14"/>
      <c r="SI74" s="14"/>
      <c r="SJ74" s="14"/>
      <c r="SK74" s="14"/>
      <c r="SL74" s="14"/>
      <c r="SM74" s="14"/>
      <c r="SN74" s="14"/>
      <c r="SO74" s="14"/>
      <c r="SP74" s="14"/>
      <c r="SQ74" s="14"/>
      <c r="SR74" s="14"/>
      <c r="SS74" s="14"/>
      <c r="ST74" s="14"/>
      <c r="SU74" s="14"/>
      <c r="SV74" s="14"/>
      <c r="SW74" s="14"/>
      <c r="SX74" s="14"/>
      <c r="SY74" s="14"/>
      <c r="SZ74" s="14"/>
      <c r="TA74" s="14"/>
      <c r="TB74" s="14"/>
      <c r="TC74" s="14"/>
      <c r="TD74" s="14"/>
      <c r="TE74" s="14"/>
      <c r="TF74" s="14"/>
      <c r="TG74" s="14"/>
      <c r="TH74" s="14"/>
      <c r="TI74" s="14"/>
      <c r="TJ74" s="14"/>
      <c r="TK74" s="14"/>
      <c r="TL74" s="14"/>
      <c r="TM74" s="14"/>
      <c r="TN74" s="14"/>
      <c r="TO74" s="14"/>
      <c r="TP74" s="14"/>
      <c r="TQ74" s="14"/>
      <c r="TR74" s="14"/>
      <c r="TS74" s="14"/>
      <c r="TT74" s="14"/>
      <c r="TU74" s="14"/>
      <c r="TV74" s="14"/>
      <c r="TW74" s="14"/>
      <c r="TX74" s="14"/>
      <c r="TY74" s="14"/>
      <c r="TZ74" s="14"/>
      <c r="UA74" s="14"/>
      <c r="UB74" s="14"/>
      <c r="UC74" s="14"/>
      <c r="UD74" s="14"/>
      <c r="UE74" s="14"/>
      <c r="UF74" s="14"/>
      <c r="UG74" s="14"/>
      <c r="UH74" s="14"/>
      <c r="UI74" s="14"/>
      <c r="UJ74" s="14"/>
      <c r="UK74" s="14"/>
      <c r="UL74" s="14"/>
      <c r="UM74" s="14"/>
      <c r="UN74" s="14"/>
      <c r="UO74" s="14"/>
      <c r="UP74" s="14"/>
      <c r="UQ74" s="14"/>
      <c r="UR74" s="14"/>
      <c r="US74" s="14"/>
      <c r="UT74" s="14"/>
      <c r="UU74" s="14"/>
      <c r="UV74" s="14"/>
      <c r="UW74" s="14"/>
      <c r="UX74" s="14"/>
      <c r="UY74" s="14"/>
      <c r="UZ74" s="14"/>
      <c r="VA74" s="14"/>
      <c r="VB74" s="14"/>
      <c r="VC74" s="14"/>
      <c r="VD74" s="14"/>
      <c r="VE74" s="14"/>
      <c r="VF74" s="14"/>
      <c r="VG74" s="14"/>
      <c r="VH74" s="14"/>
      <c r="VI74" s="14"/>
      <c r="VJ74" s="14"/>
      <c r="VK74" s="14"/>
      <c r="VL74" s="14"/>
      <c r="VM74" s="14"/>
      <c r="VN74" s="14"/>
      <c r="VO74" s="14"/>
      <c r="VP74" s="14"/>
      <c r="VQ74" s="14"/>
      <c r="VR74" s="14"/>
      <c r="VS74" s="14"/>
      <c r="VT74" s="14"/>
      <c r="VU74" s="14"/>
      <c r="VV74" s="14"/>
      <c r="VW74" s="14"/>
      <c r="VX74" s="14"/>
      <c r="VY74" s="14"/>
      <c r="VZ74" s="14"/>
      <c r="WA74" s="14"/>
      <c r="WB74" s="14"/>
      <c r="WC74" s="14"/>
      <c r="WD74" s="14"/>
      <c r="WE74" s="14"/>
      <c r="WF74" s="14"/>
      <c r="WG74" s="14"/>
      <c r="WH74" s="14"/>
      <c r="WI74" s="14"/>
      <c r="WJ74" s="14"/>
      <c r="WK74" s="14"/>
      <c r="WL74" s="14"/>
      <c r="WM74" s="14"/>
      <c r="WN74" s="14"/>
      <c r="WO74" s="14"/>
      <c r="WP74" s="14"/>
      <c r="WQ74" s="14"/>
      <c r="WR74" s="14"/>
      <c r="WS74" s="14"/>
      <c r="WT74" s="14"/>
      <c r="WU74" s="14"/>
      <c r="WV74" s="14"/>
      <c r="WW74" s="14"/>
      <c r="WX74" s="14"/>
      <c r="WY74" s="14"/>
      <c r="WZ74" s="14"/>
      <c r="XA74" s="14"/>
      <c r="XB74" s="14"/>
      <c r="XC74" s="14"/>
      <c r="XD74" s="14"/>
      <c r="XE74" s="14"/>
      <c r="XF74" s="14"/>
      <c r="XG74" s="14"/>
      <c r="XH74" s="14"/>
      <c r="XI74" s="14"/>
      <c r="XJ74" s="14"/>
      <c r="XK74" s="14"/>
      <c r="XL74" s="14"/>
      <c r="XM74" s="14"/>
      <c r="XN74" s="14"/>
      <c r="XO74" s="14"/>
      <c r="XP74" s="14"/>
      <c r="XQ74" s="14"/>
      <c r="XR74" s="14"/>
      <c r="XS74" s="14"/>
      <c r="XT74" s="14"/>
      <c r="XU74" s="14"/>
      <c r="XV74" s="14"/>
      <c r="XW74" s="14"/>
      <c r="XX74" s="14"/>
      <c r="XY74" s="14"/>
      <c r="XZ74" s="14"/>
      <c r="YA74" s="14"/>
      <c r="YB74" s="14"/>
      <c r="YC74" s="14"/>
      <c r="YD74" s="14"/>
      <c r="YE74" s="14"/>
      <c r="YF74" s="14"/>
      <c r="YG74" s="14"/>
      <c r="YH74" s="14"/>
      <c r="YI74" s="14"/>
      <c r="YJ74" s="14"/>
      <c r="YK74" s="14"/>
      <c r="YL74" s="14"/>
      <c r="YM74" s="14"/>
      <c r="YN74" s="14"/>
      <c r="YO74" s="14"/>
      <c r="YP74" s="14"/>
      <c r="YQ74" s="14"/>
      <c r="YR74" s="14"/>
      <c r="YS74" s="14"/>
      <c r="YT74" s="14"/>
      <c r="YU74" s="14"/>
      <c r="YV74" s="14"/>
      <c r="YW74" s="14"/>
      <c r="YX74" s="14"/>
      <c r="YY74" s="14"/>
      <c r="YZ74" s="14"/>
      <c r="ZA74" s="14"/>
      <c r="ZB74" s="14"/>
      <c r="ZC74" s="14"/>
      <c r="ZD74" s="14"/>
      <c r="ZE74" s="14"/>
      <c r="ZF74" s="14"/>
      <c r="ZG74" s="14"/>
      <c r="ZH74" s="14"/>
      <c r="ZI74" s="14"/>
      <c r="ZJ74" s="14"/>
      <c r="ZK74" s="14"/>
      <c r="ZL74" s="14"/>
      <c r="ZM74" s="14"/>
      <c r="ZN74" s="14"/>
      <c r="ZO74" s="14"/>
      <c r="ZP74" s="14"/>
      <c r="ZQ74" s="14"/>
      <c r="ZR74" s="14"/>
      <c r="ZS74" s="14"/>
      <c r="ZT74" s="14"/>
      <c r="ZU74" s="14"/>
      <c r="ZV74" s="14"/>
      <c r="ZW74" s="14"/>
      <c r="ZX74" s="14"/>
      <c r="ZY74" s="14"/>
      <c r="ZZ74" s="14"/>
      <c r="AAA74" s="14"/>
      <c r="AAB74" s="14"/>
      <c r="AAC74" s="14"/>
      <c r="AAD74" s="14"/>
      <c r="AAE74" s="14"/>
      <c r="AAF74" s="14"/>
      <c r="AAG74" s="14"/>
      <c r="AAH74" s="14"/>
      <c r="AAI74" s="14"/>
      <c r="AAJ74" s="14"/>
      <c r="AAK74" s="14"/>
      <c r="AAL74" s="14"/>
      <c r="AAM74" s="14"/>
      <c r="AAN74" s="14"/>
      <c r="AAO74" s="14"/>
      <c r="AAP74" s="14"/>
      <c r="AAQ74" s="14"/>
      <c r="AAR74" s="14"/>
      <c r="AAS74" s="14"/>
      <c r="AAT74" s="14"/>
      <c r="AAU74" s="14"/>
      <c r="AAV74" s="14"/>
      <c r="AAW74" s="14"/>
      <c r="AAX74" s="14"/>
      <c r="AAY74" s="14"/>
      <c r="AAZ74" s="14"/>
      <c r="ABA74" s="14"/>
      <c r="ABB74" s="14"/>
      <c r="ABC74" s="14"/>
      <c r="ABD74" s="14"/>
      <c r="ABE74" s="14"/>
      <c r="ABF74" s="14"/>
      <c r="ABG74" s="14"/>
      <c r="ABH74" s="14"/>
      <c r="ABI74" s="14"/>
      <c r="ABJ74" s="14"/>
      <c r="ABK74" s="14"/>
      <c r="ABL74" s="14"/>
      <c r="ABM74" s="14"/>
      <c r="ABN74" s="14"/>
      <c r="ABO74" s="14"/>
      <c r="ABP74" s="14"/>
      <c r="ABQ74" s="14"/>
      <c r="ABR74" s="14"/>
      <c r="ABS74" s="14"/>
      <c r="ABT74" s="14"/>
      <c r="ABU74" s="14"/>
      <c r="ABV74" s="14"/>
      <c r="ABW74" s="14"/>
      <c r="ABX74" s="14"/>
      <c r="ABY74" s="14"/>
      <c r="ABZ74" s="14"/>
      <c r="ACA74" s="14"/>
      <c r="ACB74" s="14"/>
      <c r="ACC74" s="14"/>
      <c r="ACD74" s="14"/>
      <c r="ACE74" s="14"/>
      <c r="ACF74" s="14"/>
      <c r="ACG74" s="14"/>
      <c r="ACH74" s="14"/>
      <c r="ACI74" s="14"/>
      <c r="ACJ74" s="14"/>
      <c r="ACK74" s="14"/>
      <c r="ACL74" s="14"/>
      <c r="ACM74" s="14"/>
      <c r="ACN74" s="14"/>
      <c r="ACO74" s="14"/>
      <c r="ACP74" s="14"/>
      <c r="ACQ74" s="14"/>
      <c r="ACR74" s="14"/>
      <c r="ACS74" s="14"/>
      <c r="ACT74" s="14"/>
      <c r="ACU74" s="14"/>
      <c r="ACV74" s="14"/>
      <c r="ACW74" s="14"/>
      <c r="ACX74" s="14"/>
      <c r="ACY74" s="14"/>
      <c r="ACZ74" s="14"/>
      <c r="ADA74" s="14"/>
      <c r="ADB74" s="14"/>
      <c r="ADC74" s="14"/>
      <c r="ADD74" s="14"/>
      <c r="ADE74" s="14"/>
      <c r="ADF74" s="14"/>
      <c r="ADG74" s="14"/>
      <c r="ADH74" s="14"/>
      <c r="ADI74" s="14"/>
      <c r="ADJ74" s="14"/>
      <c r="ADK74" s="14"/>
      <c r="ADL74" s="14"/>
      <c r="ADM74" s="14"/>
      <c r="ADN74" s="14"/>
      <c r="ADO74" s="14"/>
      <c r="ADP74" s="14"/>
      <c r="ADQ74" s="14"/>
      <c r="ADR74" s="14"/>
      <c r="ADS74" s="14"/>
      <c r="ADT74" s="14"/>
      <c r="ADU74" s="14"/>
      <c r="ADV74" s="14"/>
      <c r="ADW74" s="14"/>
      <c r="ADX74" s="14"/>
      <c r="ADY74" s="14"/>
      <c r="ADZ74" s="14"/>
      <c r="AEA74" s="14"/>
      <c r="AEB74" s="14"/>
      <c r="AEC74" s="14"/>
      <c r="AED74" s="14"/>
      <c r="AEE74" s="14"/>
      <c r="AEF74" s="14"/>
      <c r="AEG74" s="14"/>
      <c r="AEH74" s="14"/>
      <c r="AEI74" s="14"/>
      <c r="AEJ74" s="14"/>
      <c r="AEK74" s="14"/>
      <c r="AEL74" s="14"/>
      <c r="AEM74" s="14"/>
      <c r="AEN74" s="14"/>
      <c r="AEO74" s="14"/>
      <c r="AEP74" s="14"/>
      <c r="AEQ74" s="14"/>
      <c r="AER74" s="14"/>
      <c r="AES74" s="14"/>
      <c r="AET74" s="14"/>
      <c r="AEU74" s="14"/>
      <c r="AEV74" s="14"/>
      <c r="AEW74" s="14"/>
      <c r="AEX74" s="14"/>
      <c r="AEY74" s="14"/>
      <c r="AEZ74" s="14"/>
      <c r="AFA74" s="14"/>
      <c r="AFB74" s="14"/>
      <c r="AFC74" s="14"/>
      <c r="AFD74" s="14"/>
      <c r="AFE74" s="14"/>
      <c r="AFF74" s="14"/>
      <c r="AFG74" s="14"/>
      <c r="AFH74" s="14"/>
      <c r="AFI74" s="14"/>
      <c r="AFJ74" s="14"/>
      <c r="AFK74" s="14"/>
      <c r="AFL74" s="14"/>
      <c r="AFM74" s="14"/>
      <c r="AFN74" s="14"/>
      <c r="AFO74" s="14"/>
      <c r="AFP74" s="14"/>
      <c r="AFQ74" s="14"/>
      <c r="AFR74" s="14"/>
      <c r="AFS74" s="14"/>
      <c r="AFT74" s="14"/>
      <c r="AFU74" s="14"/>
      <c r="AFV74" s="14"/>
      <c r="AFW74" s="14"/>
      <c r="AFX74" s="14"/>
      <c r="AFY74" s="14"/>
      <c r="AFZ74" s="14"/>
      <c r="AGA74" s="14"/>
      <c r="AGB74" s="14"/>
      <c r="AGC74" s="14"/>
      <c r="AGD74" s="14"/>
      <c r="AGE74" s="14"/>
      <c r="AGF74" s="14"/>
      <c r="AGG74" s="14"/>
      <c r="AGH74" s="14"/>
      <c r="AGI74" s="14"/>
      <c r="AGJ74" s="14"/>
      <c r="AGK74" s="14"/>
      <c r="AGL74" s="14"/>
      <c r="AGM74" s="14"/>
      <c r="AGN74" s="14"/>
      <c r="AGO74" s="14"/>
      <c r="AGP74" s="14"/>
      <c r="AGQ74" s="14"/>
      <c r="AGR74" s="14"/>
      <c r="AGS74" s="14"/>
      <c r="AGT74" s="14"/>
      <c r="AGU74" s="14"/>
      <c r="AGV74" s="14"/>
      <c r="AGW74" s="14"/>
      <c r="AGX74" s="14"/>
      <c r="AGY74" s="14"/>
      <c r="AGZ74" s="14"/>
      <c r="AHA74" s="14"/>
      <c r="AHB74" s="14"/>
      <c r="AHC74" s="14"/>
      <c r="AHD74" s="14"/>
      <c r="AHE74" s="14"/>
      <c r="AHF74" s="14"/>
      <c r="AHG74" s="14"/>
      <c r="AHH74" s="14"/>
      <c r="AHI74" s="14"/>
      <c r="AHJ74" s="14"/>
      <c r="AHK74" s="14"/>
      <c r="AHL74" s="14"/>
      <c r="AHM74" s="14"/>
      <c r="AHN74" s="14"/>
      <c r="AHO74" s="14"/>
      <c r="AHP74" s="14"/>
      <c r="AHQ74" s="14"/>
      <c r="AHR74" s="14"/>
      <c r="AHS74" s="14"/>
      <c r="AHT74" s="14"/>
      <c r="AHU74" s="14"/>
      <c r="AHV74" s="14"/>
      <c r="AHW74" s="14"/>
      <c r="AHX74" s="14"/>
      <c r="AHY74" s="14"/>
      <c r="AHZ74" s="14"/>
      <c r="AIA74" s="14"/>
      <c r="AIB74" s="14"/>
      <c r="AIC74" s="14"/>
      <c r="AID74" s="14"/>
      <c r="AIE74" s="14"/>
      <c r="AIF74" s="14"/>
      <c r="AIG74" s="14"/>
      <c r="AIH74" s="14"/>
      <c r="AII74" s="14"/>
      <c r="AIJ74" s="14"/>
      <c r="AIK74" s="14"/>
      <c r="AIL74" s="14"/>
      <c r="AIM74" s="14"/>
      <c r="AIN74" s="14"/>
      <c r="AIO74" s="14"/>
      <c r="AIP74" s="14"/>
      <c r="AIQ74" s="14"/>
      <c r="AIR74" s="14"/>
      <c r="AIS74" s="14"/>
      <c r="AIT74" s="14"/>
      <c r="AIU74" s="14"/>
      <c r="AIV74" s="14"/>
      <c r="AIW74" s="14"/>
      <c r="AIX74" s="14"/>
      <c r="AIY74" s="14"/>
      <c r="AIZ74" s="14"/>
      <c r="AJA74" s="14"/>
      <c r="AJB74" s="14"/>
      <c r="AJC74" s="14"/>
      <c r="AJD74" s="14"/>
      <c r="AJE74" s="14"/>
      <c r="AJF74" s="14"/>
      <c r="AJG74" s="14"/>
      <c r="AJH74" s="14"/>
      <c r="AJI74" s="14"/>
      <c r="AJJ74" s="14"/>
      <c r="AJK74" s="14"/>
      <c r="AJL74" s="14"/>
      <c r="AJM74" s="14"/>
      <c r="AJN74" s="14"/>
      <c r="AJO74" s="14"/>
      <c r="AJP74" s="14"/>
      <c r="AJQ74" s="14"/>
      <c r="AJR74" s="14"/>
      <c r="AJS74" s="14"/>
      <c r="AJT74" s="14"/>
      <c r="AJU74" s="14"/>
      <c r="AJV74" s="14"/>
      <c r="AJW74" s="14"/>
      <c r="AJX74" s="14"/>
      <c r="AJY74" s="14"/>
      <c r="AJZ74" s="14"/>
      <c r="AKA74" s="14"/>
      <c r="AKB74" s="14"/>
      <c r="AKC74" s="14"/>
      <c r="AKD74" s="14"/>
      <c r="AKE74" s="14"/>
      <c r="AKF74" s="14"/>
      <c r="AKG74" s="14"/>
      <c r="AKH74" s="14"/>
      <c r="AKI74" s="14"/>
      <c r="AKJ74" s="14"/>
      <c r="AKK74" s="14"/>
      <c r="AKL74" s="14"/>
      <c r="AKM74" s="14"/>
      <c r="AKN74" s="14"/>
      <c r="AKO74" s="14"/>
      <c r="AKP74" s="14"/>
      <c r="AKQ74" s="14"/>
      <c r="AKR74" s="14"/>
      <c r="AKS74" s="14"/>
      <c r="AKT74" s="14"/>
      <c r="AKU74" s="14"/>
      <c r="AKV74" s="14"/>
      <c r="AKW74" s="14"/>
      <c r="AKX74" s="14"/>
      <c r="AKY74" s="14"/>
      <c r="AKZ74" s="14"/>
      <c r="ALA74" s="14"/>
      <c r="ALB74" s="14"/>
      <c r="ALC74" s="14"/>
      <c r="ALD74" s="14"/>
      <c r="ALE74" s="14"/>
      <c r="ALF74" s="14"/>
      <c r="ALG74" s="14"/>
      <c r="ALH74" s="14"/>
      <c r="ALI74" s="14"/>
      <c r="ALJ74" s="14"/>
      <c r="ALK74" s="14"/>
      <c r="ALL74" s="14"/>
      <c r="ALM74" s="14"/>
      <c r="ALN74" s="14"/>
      <c r="ALO74" s="14"/>
      <c r="ALP74" s="14"/>
      <c r="ALQ74" s="14"/>
      <c r="ALR74" s="14"/>
      <c r="ALS74" s="14"/>
      <c r="ALT74" s="14"/>
      <c r="ALU74" s="14"/>
      <c r="ALV74" s="14"/>
      <c r="ALW74" s="14"/>
      <c r="ALX74" s="14"/>
      <c r="ALY74" s="14"/>
      <c r="ALZ74" s="14"/>
      <c r="AMA74" s="14"/>
      <c r="AMB74" s="14"/>
      <c r="AMC74" s="14"/>
      <c r="AMD74" s="14"/>
      <c r="AME74" s="14"/>
      <c r="AMF74" s="14"/>
      <c r="AMG74" s="14"/>
      <c r="AMH74" s="14"/>
      <c r="AMI74" s="14"/>
      <c r="AMJ74" s="14"/>
      <c r="AMK74" s="14"/>
      <c r="AML74" s="14"/>
      <c r="AMM74" s="14"/>
      <c r="AMN74" s="14"/>
      <c r="AMO74" s="14"/>
      <c r="AMP74" s="14"/>
      <c r="AMQ74" s="14"/>
      <c r="AMR74" s="14"/>
      <c r="AMS74" s="14"/>
      <c r="AMT74" s="14"/>
      <c r="AMU74" s="14"/>
      <c r="AMV74" s="14"/>
      <c r="AMW74" s="14"/>
      <c r="AMX74" s="14"/>
      <c r="AMY74" s="14"/>
      <c r="AMZ74" s="14"/>
      <c r="ANA74" s="14"/>
      <c r="ANB74" s="14"/>
      <c r="ANC74" s="14"/>
      <c r="AND74" s="14"/>
      <c r="ANE74" s="14"/>
      <c r="ANF74" s="14"/>
      <c r="ANG74" s="14"/>
      <c r="ANH74" s="14"/>
      <c r="ANI74" s="14"/>
      <c r="ANJ74" s="14"/>
      <c r="ANK74" s="14"/>
      <c r="ANL74" s="14"/>
      <c r="ANM74" s="14"/>
      <c r="ANN74" s="14"/>
      <c r="ANO74" s="14"/>
      <c r="ANP74" s="14"/>
      <c r="ANQ74" s="14"/>
      <c r="ANR74" s="14"/>
      <c r="ANS74" s="14"/>
      <c r="ANT74" s="14"/>
      <c r="ANU74" s="14"/>
      <c r="ANV74" s="14"/>
      <c r="ANW74" s="14"/>
      <c r="ANX74" s="14"/>
      <c r="ANY74" s="14"/>
      <c r="ANZ74" s="14"/>
      <c r="AOA74" s="14"/>
      <c r="AOB74" s="14"/>
      <c r="AOC74" s="14"/>
      <c r="AOD74" s="14"/>
      <c r="AOE74" s="14"/>
      <c r="AOF74" s="14"/>
      <c r="AOG74" s="14"/>
      <c r="AOH74" s="14"/>
      <c r="AOI74" s="14"/>
      <c r="AOJ74" s="14"/>
      <c r="AOK74" s="14"/>
      <c r="AOL74" s="14"/>
      <c r="AOM74" s="14"/>
      <c r="AON74" s="14"/>
      <c r="AOO74" s="14"/>
      <c r="AOP74" s="14"/>
      <c r="AOQ74" s="14"/>
      <c r="AOR74" s="14"/>
      <c r="AOS74" s="14"/>
      <c r="AOT74" s="14"/>
      <c r="AOU74" s="14"/>
      <c r="AOV74" s="14"/>
      <c r="AOW74" s="14"/>
      <c r="AOX74" s="14"/>
      <c r="AOY74" s="14"/>
      <c r="AOZ74" s="14"/>
      <c r="APA74" s="14"/>
      <c r="APB74" s="14"/>
      <c r="APC74" s="14"/>
      <c r="APD74" s="14"/>
      <c r="APE74" s="14"/>
      <c r="APF74" s="14"/>
      <c r="APG74" s="14"/>
      <c r="APH74" s="14"/>
      <c r="API74" s="14"/>
      <c r="APJ74" s="14"/>
      <c r="APK74" s="14"/>
      <c r="APL74" s="14"/>
      <c r="APM74" s="14"/>
      <c r="APN74" s="14"/>
      <c r="APO74" s="14"/>
      <c r="APP74" s="14"/>
      <c r="APQ74" s="14"/>
      <c r="APR74" s="14"/>
      <c r="APS74" s="14"/>
      <c r="APT74" s="14"/>
      <c r="APU74" s="14"/>
      <c r="APV74" s="14"/>
      <c r="APW74" s="14"/>
      <c r="APX74" s="14"/>
      <c r="APY74" s="14"/>
      <c r="APZ74" s="14"/>
      <c r="AQA74" s="14"/>
      <c r="AQB74" s="14"/>
      <c r="AQC74" s="14"/>
      <c r="AQD74" s="14"/>
      <c r="AQE74" s="14"/>
      <c r="AQF74" s="14"/>
      <c r="AQG74" s="14"/>
      <c r="AQH74" s="14"/>
      <c r="AQI74" s="14"/>
      <c r="AQJ74" s="14"/>
      <c r="AQK74" s="14"/>
      <c r="AQL74" s="14"/>
      <c r="AQM74" s="14"/>
      <c r="AQN74" s="14"/>
      <c r="AQO74" s="14"/>
      <c r="AQP74" s="14"/>
      <c r="AQQ74" s="14"/>
      <c r="AQR74" s="14"/>
      <c r="AQS74" s="14"/>
      <c r="AQT74" s="14"/>
      <c r="AQU74" s="14"/>
      <c r="AQV74" s="14"/>
      <c r="AQW74" s="14"/>
      <c r="AQX74" s="14"/>
      <c r="AQY74" s="14"/>
      <c r="AQZ74" s="14"/>
      <c r="ARA74" s="14"/>
      <c r="ARB74" s="14"/>
      <c r="ARC74" s="14"/>
      <c r="ARD74" s="14"/>
      <c r="ARE74" s="14"/>
      <c r="ARF74" s="14"/>
      <c r="ARG74" s="14"/>
      <c r="ARH74" s="14"/>
      <c r="ARI74" s="14"/>
      <c r="ARJ74" s="14"/>
      <c r="ARK74" s="14"/>
      <c r="ARL74" s="14"/>
      <c r="ARM74" s="14"/>
      <c r="ARN74" s="14"/>
      <c r="ARO74" s="14"/>
      <c r="ARP74" s="14"/>
      <c r="ARQ74" s="14"/>
      <c r="ARR74" s="14"/>
      <c r="ARS74" s="14"/>
      <c r="ART74" s="14"/>
      <c r="ARU74" s="14"/>
      <c r="ARV74" s="14"/>
      <c r="ARW74" s="14"/>
      <c r="ARX74" s="14"/>
      <c r="ARY74" s="14"/>
      <c r="ARZ74" s="14"/>
      <c r="ASA74" s="14"/>
      <c r="ASB74" s="14"/>
      <c r="ASC74" s="14"/>
      <c r="ASD74" s="14"/>
      <c r="ASE74" s="14"/>
      <c r="ASF74" s="14"/>
      <c r="ASG74" s="14"/>
      <c r="ASH74" s="14"/>
      <c r="ASI74" s="14"/>
      <c r="ASJ74" s="14"/>
      <c r="ASK74" s="14"/>
      <c r="ASL74" s="14"/>
      <c r="ASM74" s="14"/>
      <c r="ASN74" s="14"/>
      <c r="ASO74" s="14"/>
      <c r="ASP74" s="14"/>
      <c r="ASQ74" s="14"/>
      <c r="ASR74" s="14"/>
      <c r="ASS74" s="14"/>
      <c r="AST74" s="14"/>
      <c r="ASU74" s="14"/>
      <c r="ASV74" s="14"/>
      <c r="ASW74" s="14"/>
      <c r="ASX74" s="14"/>
      <c r="ASY74" s="14"/>
      <c r="ASZ74" s="14"/>
      <c r="ATA74" s="14"/>
      <c r="ATB74" s="14"/>
      <c r="ATC74" s="14"/>
      <c r="ATD74" s="14"/>
      <c r="ATE74" s="14"/>
      <c r="ATF74" s="14"/>
      <c r="ATG74" s="14"/>
      <c r="ATH74" s="14"/>
      <c r="ATI74" s="14"/>
      <c r="ATJ74" s="14"/>
      <c r="ATK74" s="14"/>
      <c r="ATL74" s="14"/>
      <c r="ATM74" s="14"/>
      <c r="ATN74" s="14"/>
      <c r="ATO74" s="14"/>
      <c r="ATP74" s="14"/>
      <c r="ATQ74" s="14"/>
      <c r="ATR74" s="14"/>
      <c r="ATS74" s="14"/>
      <c r="ATT74" s="14"/>
      <c r="ATU74" s="14"/>
      <c r="ATV74" s="14"/>
      <c r="ATW74" s="14"/>
      <c r="ATX74" s="14"/>
      <c r="ATY74" s="14"/>
      <c r="ATZ74" s="14"/>
      <c r="AUA74" s="14"/>
      <c r="AUB74" s="14"/>
      <c r="AUC74" s="14"/>
      <c r="AUD74" s="14"/>
      <c r="AUE74" s="14"/>
      <c r="AUF74" s="14"/>
      <c r="AUG74" s="14"/>
      <c r="AUH74" s="14"/>
      <c r="AUI74" s="14"/>
      <c r="AUJ74" s="14"/>
      <c r="AUK74" s="14"/>
      <c r="AUL74" s="14"/>
      <c r="AUM74" s="14"/>
      <c r="AUN74" s="14"/>
      <c r="AUO74" s="14"/>
      <c r="AUP74" s="14"/>
      <c r="AUQ74" s="14"/>
      <c r="AUR74" s="14"/>
      <c r="AUS74" s="14"/>
      <c r="AUT74" s="14"/>
      <c r="AUU74" s="14"/>
      <c r="AUV74" s="14"/>
      <c r="AUW74" s="14"/>
      <c r="AUX74" s="14"/>
      <c r="AUY74" s="14"/>
      <c r="AUZ74" s="14"/>
      <c r="AVA74" s="14"/>
      <c r="AVB74" s="14"/>
      <c r="AVC74" s="14"/>
      <c r="AVD74" s="14"/>
      <c r="AVE74" s="14"/>
      <c r="AVF74" s="14"/>
      <c r="AVG74" s="14"/>
      <c r="AVH74" s="14"/>
      <c r="AVI74" s="14"/>
      <c r="AVJ74" s="14"/>
      <c r="AVK74" s="14"/>
      <c r="AVL74" s="14"/>
      <c r="AVM74" s="14"/>
      <c r="AVN74" s="14"/>
      <c r="AVO74" s="14"/>
      <c r="AVP74" s="14"/>
      <c r="AVQ74" s="14"/>
      <c r="AVR74" s="14"/>
      <c r="AVS74" s="14"/>
      <c r="AVT74" s="14"/>
      <c r="AVU74" s="14"/>
      <c r="AVV74" s="14"/>
      <c r="AVW74" s="14"/>
      <c r="AVX74" s="14"/>
      <c r="AVY74" s="14"/>
      <c r="AVZ74" s="14"/>
      <c r="AWA74" s="14"/>
      <c r="AWB74" s="14"/>
      <c r="AWC74" s="14"/>
      <c r="AWD74" s="14"/>
      <c r="AWE74" s="14"/>
      <c r="AWF74" s="14"/>
      <c r="AWG74" s="14"/>
      <c r="AWH74" s="14"/>
      <c r="AWI74" s="14"/>
      <c r="AWJ74" s="14"/>
      <c r="AWK74" s="14"/>
      <c r="AWL74" s="14"/>
      <c r="AWM74" s="14"/>
      <c r="AWN74" s="14"/>
      <c r="AWO74" s="14"/>
      <c r="AWP74" s="14"/>
      <c r="AWQ74" s="14"/>
      <c r="AWR74" s="14"/>
      <c r="AWS74" s="14"/>
      <c r="AWT74" s="14"/>
      <c r="AWU74" s="14"/>
      <c r="AWV74" s="14"/>
      <c r="AWW74" s="14"/>
      <c r="AWX74" s="14"/>
      <c r="AWY74" s="14"/>
      <c r="AWZ74" s="14"/>
      <c r="AXA74" s="14"/>
      <c r="AXB74" s="14"/>
      <c r="AXC74" s="14"/>
      <c r="AXD74" s="14"/>
      <c r="AXE74" s="14"/>
      <c r="AXF74" s="14"/>
      <c r="AXG74" s="14"/>
      <c r="AXH74" s="14"/>
      <c r="AXI74" s="14"/>
      <c r="AXJ74" s="14"/>
      <c r="AXK74" s="14"/>
      <c r="AXL74" s="14"/>
      <c r="AXM74" s="14"/>
      <c r="AXN74" s="14"/>
      <c r="AXO74" s="14"/>
      <c r="AXP74" s="14"/>
      <c r="AXQ74" s="14"/>
      <c r="AXR74" s="14"/>
      <c r="AXS74" s="14"/>
      <c r="AXT74" s="14"/>
      <c r="AXU74" s="14"/>
      <c r="AXV74" s="14"/>
      <c r="AXW74" s="14"/>
      <c r="AXX74" s="14"/>
      <c r="AXY74" s="14"/>
      <c r="AXZ74" s="14"/>
      <c r="AYA74" s="14"/>
      <c r="AYB74" s="14"/>
      <c r="AYC74" s="14"/>
      <c r="AYD74" s="14"/>
      <c r="AYE74" s="14"/>
      <c r="AYF74" s="14"/>
      <c r="AYG74" s="14"/>
      <c r="AYH74" s="14"/>
      <c r="AYI74" s="14"/>
      <c r="AYJ74" s="14"/>
      <c r="AYK74" s="14"/>
      <c r="AYL74" s="14"/>
      <c r="AYM74" s="14"/>
      <c r="AYN74" s="14"/>
      <c r="AYO74" s="14"/>
      <c r="AYP74" s="14"/>
      <c r="AYQ74" s="14"/>
      <c r="AYR74" s="14"/>
      <c r="AYS74" s="14"/>
      <c r="AYT74" s="14"/>
      <c r="AYU74" s="14"/>
      <c r="AYV74" s="14"/>
      <c r="AYW74" s="14"/>
      <c r="AYX74" s="14"/>
      <c r="AYY74" s="14"/>
      <c r="AYZ74" s="14"/>
      <c r="AZA74" s="14"/>
      <c r="AZB74" s="14"/>
      <c r="AZC74" s="14"/>
      <c r="AZD74" s="14"/>
      <c r="AZE74" s="14"/>
      <c r="AZF74" s="14"/>
      <c r="AZG74" s="14"/>
      <c r="AZH74" s="14"/>
      <c r="AZI74" s="14"/>
      <c r="AZJ74" s="14"/>
      <c r="AZK74" s="14"/>
      <c r="AZL74" s="14"/>
      <c r="AZM74" s="14"/>
      <c r="AZN74" s="14"/>
      <c r="AZO74" s="14"/>
      <c r="AZP74" s="14"/>
      <c r="AZQ74" s="14"/>
      <c r="AZR74" s="14"/>
      <c r="AZS74" s="14"/>
      <c r="AZT74" s="14"/>
      <c r="AZU74" s="14"/>
      <c r="AZV74" s="14"/>
      <c r="AZW74" s="14"/>
      <c r="AZX74" s="14"/>
      <c r="AZY74" s="14"/>
      <c r="AZZ74" s="14"/>
      <c r="BAA74" s="14"/>
      <c r="BAB74" s="14"/>
      <c r="BAC74" s="14"/>
      <c r="BAD74" s="14"/>
      <c r="BAE74" s="14"/>
      <c r="BAF74" s="14"/>
      <c r="BAG74" s="14"/>
      <c r="BAH74" s="14"/>
      <c r="BAI74" s="14"/>
      <c r="BAJ74" s="14"/>
      <c r="BAK74" s="14"/>
      <c r="BAL74" s="14"/>
      <c r="BAM74" s="14"/>
      <c r="BAN74" s="14"/>
      <c r="BAO74" s="14"/>
      <c r="BAP74" s="14"/>
      <c r="BAQ74" s="14"/>
      <c r="BAR74" s="14"/>
      <c r="BAS74" s="14"/>
      <c r="BAT74" s="14"/>
      <c r="BAU74" s="14"/>
      <c r="BAV74" s="14"/>
      <c r="BAW74" s="14"/>
      <c r="BAX74" s="14"/>
      <c r="BAY74" s="14"/>
      <c r="BAZ74" s="14"/>
      <c r="BBA74" s="14"/>
      <c r="BBB74" s="14"/>
      <c r="BBC74" s="14"/>
      <c r="BBD74" s="14"/>
      <c r="BBE74" s="14"/>
      <c r="BBF74" s="14"/>
      <c r="BBG74" s="14"/>
      <c r="BBH74" s="14"/>
      <c r="BBI74" s="14"/>
      <c r="BBJ74" s="14"/>
      <c r="BBK74" s="14"/>
      <c r="BBL74" s="14"/>
      <c r="BBM74" s="14"/>
      <c r="BBN74" s="14"/>
      <c r="BBO74" s="14"/>
      <c r="BBP74" s="14"/>
      <c r="BBQ74" s="14"/>
      <c r="BBR74" s="14"/>
      <c r="BBS74" s="14"/>
      <c r="BBT74" s="14"/>
      <c r="BBU74" s="14"/>
      <c r="BBV74" s="14"/>
      <c r="BBW74" s="14"/>
      <c r="BBX74" s="14"/>
      <c r="BBY74" s="14"/>
      <c r="BBZ74" s="14"/>
      <c r="BCA74" s="14"/>
      <c r="BCB74" s="14"/>
      <c r="BCC74" s="14"/>
      <c r="BCD74" s="14"/>
      <c r="BCE74" s="14"/>
      <c r="BCF74" s="14"/>
      <c r="BCG74" s="14"/>
      <c r="BCH74" s="14"/>
      <c r="BCI74" s="14"/>
      <c r="BCJ74" s="14"/>
      <c r="BCK74" s="14"/>
      <c r="BCL74" s="14"/>
      <c r="BCM74" s="14"/>
      <c r="BCN74" s="14"/>
      <c r="BCO74" s="14"/>
      <c r="BCP74" s="14"/>
      <c r="BCQ74" s="14"/>
      <c r="BCR74" s="14"/>
      <c r="BCS74" s="14"/>
      <c r="BCT74" s="14"/>
      <c r="BCU74" s="14"/>
      <c r="BCV74" s="14"/>
      <c r="BCW74" s="14"/>
      <c r="BCX74" s="14"/>
      <c r="BCY74" s="14"/>
      <c r="BCZ74" s="14"/>
      <c r="BDA74" s="14"/>
      <c r="BDB74" s="14"/>
      <c r="BDC74" s="14"/>
      <c r="BDD74" s="14"/>
      <c r="BDE74" s="14"/>
      <c r="BDF74" s="14"/>
      <c r="BDG74" s="14"/>
      <c r="BDH74" s="14"/>
      <c r="BDI74" s="14"/>
      <c r="BDJ74" s="14"/>
      <c r="BDK74" s="14"/>
      <c r="BDL74" s="14"/>
      <c r="BDM74" s="14"/>
      <c r="BDN74" s="14"/>
      <c r="BDO74" s="14"/>
      <c r="BDP74" s="14"/>
      <c r="BDQ74" s="14"/>
      <c r="BDR74" s="14"/>
      <c r="BDS74" s="14"/>
      <c r="BDT74" s="14"/>
      <c r="BDU74" s="14"/>
      <c r="BDV74" s="14"/>
      <c r="BDW74" s="14"/>
      <c r="BDX74" s="14"/>
      <c r="BDY74" s="14"/>
      <c r="BDZ74" s="14"/>
      <c r="BEA74" s="14"/>
      <c r="BEB74" s="14"/>
      <c r="BEC74" s="14"/>
      <c r="BED74" s="14"/>
      <c r="BEE74" s="14"/>
      <c r="BEF74" s="14"/>
      <c r="BEG74" s="14"/>
      <c r="BEH74" s="14"/>
      <c r="BEI74" s="14"/>
      <c r="BEJ74" s="14"/>
      <c r="BEK74" s="14"/>
      <c r="BEL74" s="14"/>
      <c r="BEM74" s="14"/>
      <c r="BEN74" s="14"/>
      <c r="BEO74" s="14"/>
      <c r="BEP74" s="14"/>
      <c r="BEQ74" s="14"/>
      <c r="BER74" s="14"/>
      <c r="BES74" s="14"/>
      <c r="BET74" s="14"/>
      <c r="BEU74" s="14"/>
      <c r="BEV74" s="14"/>
      <c r="BEW74" s="14"/>
      <c r="BEX74" s="14"/>
      <c r="BEY74" s="14"/>
      <c r="BEZ74" s="14"/>
      <c r="BFA74" s="14"/>
      <c r="BFB74" s="14"/>
      <c r="BFC74" s="14"/>
      <c r="BFD74" s="14"/>
      <c r="BFE74" s="14"/>
      <c r="BFF74" s="14"/>
      <c r="BFG74" s="14"/>
      <c r="BFH74" s="14"/>
      <c r="BFI74" s="14"/>
      <c r="BFJ74" s="14"/>
      <c r="BFK74" s="14"/>
      <c r="BFL74" s="14"/>
      <c r="BFM74" s="14"/>
      <c r="BFN74" s="14"/>
      <c r="BFO74" s="14"/>
      <c r="BFP74" s="14"/>
      <c r="BFQ74" s="14"/>
      <c r="BFR74" s="14"/>
      <c r="BFS74" s="14"/>
      <c r="BFT74" s="14"/>
      <c r="BFU74" s="14"/>
      <c r="BFV74" s="14"/>
      <c r="BFW74" s="14"/>
      <c r="BFX74" s="14"/>
      <c r="BFY74" s="14"/>
      <c r="BFZ74" s="14"/>
      <c r="BGA74" s="14"/>
      <c r="BGB74" s="14"/>
      <c r="BGC74" s="14"/>
      <c r="BGD74" s="14"/>
      <c r="BGE74" s="14"/>
      <c r="BGF74" s="14"/>
      <c r="BGG74" s="14"/>
      <c r="BGH74" s="14"/>
      <c r="BGI74" s="14"/>
      <c r="BGJ74" s="14"/>
      <c r="BGK74" s="14"/>
      <c r="BGL74" s="14"/>
      <c r="BGM74" s="14"/>
      <c r="BGN74" s="14"/>
      <c r="BGO74" s="14"/>
      <c r="BGP74" s="14"/>
      <c r="BGQ74" s="14"/>
      <c r="BGR74" s="14"/>
      <c r="BGS74" s="14"/>
      <c r="BGT74" s="14"/>
      <c r="BGU74" s="14"/>
      <c r="BGV74" s="14"/>
      <c r="BGW74" s="14"/>
      <c r="BGX74" s="14"/>
      <c r="BGY74" s="14"/>
      <c r="BGZ74" s="14"/>
      <c r="BHA74" s="14"/>
      <c r="BHB74" s="14"/>
      <c r="BHC74" s="14"/>
      <c r="BHD74" s="14"/>
      <c r="BHE74" s="14"/>
      <c r="BHF74" s="14"/>
      <c r="BHG74" s="14"/>
      <c r="BHH74" s="14"/>
      <c r="BHI74" s="14"/>
      <c r="BHJ74" s="14"/>
      <c r="BHK74" s="14"/>
      <c r="BHL74" s="14"/>
      <c r="BHM74" s="14"/>
      <c r="BHN74" s="14"/>
      <c r="BHO74" s="14"/>
      <c r="BHP74" s="14"/>
      <c r="BHQ74" s="14"/>
      <c r="BHR74" s="14"/>
      <c r="BHS74" s="14"/>
      <c r="BHT74" s="14"/>
      <c r="BHU74" s="14"/>
      <c r="BHV74" s="14"/>
      <c r="BHW74" s="14"/>
      <c r="BHX74" s="14"/>
      <c r="BHY74" s="14"/>
      <c r="BHZ74" s="14"/>
      <c r="BIA74" s="14"/>
      <c r="BIB74" s="14"/>
      <c r="BIC74" s="14"/>
      <c r="BID74" s="14"/>
      <c r="BIE74" s="14"/>
      <c r="BIF74" s="14"/>
      <c r="BIG74" s="14"/>
      <c r="BIH74" s="14"/>
      <c r="BII74" s="14"/>
      <c r="BIJ74" s="14"/>
      <c r="BIK74" s="14"/>
      <c r="BIL74" s="14"/>
      <c r="BIM74" s="14"/>
      <c r="BIN74" s="14"/>
      <c r="BIO74" s="14"/>
      <c r="BIP74" s="14"/>
      <c r="BIQ74" s="14"/>
      <c r="BIR74" s="14"/>
      <c r="BIS74" s="14"/>
      <c r="BIT74" s="14"/>
      <c r="BIU74" s="14"/>
      <c r="BIV74" s="14"/>
      <c r="BIW74" s="14"/>
      <c r="BIX74" s="14"/>
      <c r="BIY74" s="14"/>
      <c r="BIZ74" s="14"/>
      <c r="BJA74" s="14"/>
      <c r="BJB74" s="14"/>
      <c r="BJC74" s="14"/>
      <c r="BJD74" s="14"/>
      <c r="BJE74" s="14"/>
      <c r="BJF74" s="14"/>
      <c r="BJG74" s="14"/>
      <c r="BJH74" s="14"/>
      <c r="BJI74" s="14"/>
      <c r="BJJ74" s="14"/>
      <c r="BJK74" s="14"/>
      <c r="BJL74" s="14"/>
      <c r="BJM74" s="14"/>
      <c r="BJN74" s="14"/>
      <c r="BJO74" s="14"/>
      <c r="BJP74" s="14"/>
      <c r="BJQ74" s="14"/>
      <c r="BJR74" s="14"/>
      <c r="BJS74" s="14"/>
      <c r="BJT74" s="14"/>
      <c r="BJU74" s="14"/>
      <c r="BJV74" s="14"/>
      <c r="BJW74" s="14"/>
      <c r="BJX74" s="14"/>
      <c r="BJY74" s="14"/>
      <c r="BJZ74" s="14"/>
      <c r="BKA74" s="14"/>
      <c r="BKB74" s="14"/>
      <c r="BKC74" s="14"/>
      <c r="BKD74" s="14"/>
      <c r="BKE74" s="14"/>
      <c r="BKF74" s="14"/>
      <c r="BKG74" s="14"/>
      <c r="BKH74" s="14"/>
      <c r="BKI74" s="14"/>
      <c r="BKJ74" s="14"/>
      <c r="BKK74" s="14"/>
      <c r="BKL74" s="14"/>
      <c r="BKM74" s="14"/>
      <c r="BKN74" s="14"/>
      <c r="BKO74" s="14"/>
      <c r="BKP74" s="14"/>
      <c r="BKQ74" s="14"/>
      <c r="BKR74" s="14"/>
      <c r="BKS74" s="14"/>
      <c r="BKT74" s="14"/>
      <c r="BKU74" s="14"/>
      <c r="BKV74" s="14"/>
      <c r="BKW74" s="14"/>
      <c r="BKX74" s="14"/>
      <c r="BKY74" s="14"/>
      <c r="BKZ74" s="14"/>
      <c r="BLA74" s="14"/>
      <c r="BLB74" s="14"/>
      <c r="BLC74" s="14"/>
      <c r="BLD74" s="14"/>
      <c r="BLE74" s="14"/>
      <c r="BLF74" s="14"/>
      <c r="BLG74" s="14"/>
      <c r="BLH74" s="14"/>
      <c r="BLI74" s="14"/>
      <c r="BLJ74" s="14"/>
      <c r="BLK74" s="14"/>
      <c r="BLL74" s="14"/>
      <c r="BLM74" s="14"/>
      <c r="BLN74" s="14"/>
      <c r="BLO74" s="14"/>
      <c r="BLP74" s="14"/>
      <c r="BLQ74" s="14"/>
      <c r="BLR74" s="14"/>
      <c r="BLS74" s="14"/>
      <c r="BLT74" s="14"/>
      <c r="BLU74" s="14"/>
      <c r="BLV74" s="14"/>
      <c r="BLW74" s="14"/>
      <c r="BLX74" s="14"/>
      <c r="BLY74" s="14"/>
      <c r="BLZ74" s="14"/>
      <c r="BMA74" s="14"/>
      <c r="BMB74" s="14"/>
      <c r="BMC74" s="14"/>
      <c r="BMD74" s="14"/>
      <c r="BME74" s="14"/>
      <c r="BMF74" s="14"/>
      <c r="BMG74" s="14"/>
      <c r="BMH74" s="14"/>
      <c r="BMI74" s="14"/>
      <c r="BMJ74" s="14"/>
      <c r="BMK74" s="14"/>
      <c r="BML74" s="14"/>
      <c r="BMM74" s="14"/>
      <c r="BMN74" s="14"/>
      <c r="BMO74" s="14"/>
      <c r="BMP74" s="14"/>
      <c r="BMQ74" s="14"/>
      <c r="BMR74" s="14"/>
      <c r="BMS74" s="14"/>
      <c r="BMT74" s="14"/>
      <c r="BMU74" s="14"/>
      <c r="BMV74" s="14"/>
      <c r="BMW74" s="14"/>
      <c r="BMX74" s="14"/>
      <c r="BMY74" s="14"/>
      <c r="BMZ74" s="14"/>
      <c r="BNA74" s="14"/>
      <c r="BNB74" s="14"/>
      <c r="BNC74" s="14"/>
      <c r="BND74" s="14"/>
      <c r="BNE74" s="14"/>
      <c r="BNF74" s="14"/>
      <c r="BNG74" s="14"/>
      <c r="BNH74" s="14"/>
      <c r="BNI74" s="14"/>
      <c r="BNJ74" s="14"/>
      <c r="BNK74" s="14"/>
      <c r="BNL74" s="14"/>
      <c r="BNM74" s="14"/>
      <c r="BNN74" s="14"/>
      <c r="BNO74" s="14"/>
      <c r="BNP74" s="14"/>
      <c r="BNQ74" s="14"/>
      <c r="BNR74" s="14"/>
      <c r="BNS74" s="14"/>
      <c r="BNT74" s="14"/>
      <c r="BNU74" s="14"/>
      <c r="BNV74" s="14"/>
      <c r="BNW74" s="14"/>
      <c r="BNX74" s="14"/>
      <c r="BNY74" s="14"/>
      <c r="BNZ74" s="14"/>
      <c r="BOA74" s="14"/>
      <c r="BOB74" s="14"/>
      <c r="BOC74" s="14"/>
      <c r="BOD74" s="14"/>
      <c r="BOE74" s="14"/>
      <c r="BOF74" s="14"/>
      <c r="BOG74" s="14"/>
      <c r="BOH74" s="14"/>
      <c r="BOI74" s="14"/>
      <c r="BOJ74" s="14"/>
      <c r="BOK74" s="14"/>
      <c r="BOL74" s="14"/>
      <c r="BOM74" s="14"/>
      <c r="BON74" s="14"/>
      <c r="BOO74" s="14"/>
      <c r="BOP74" s="14"/>
      <c r="BOQ74" s="14"/>
      <c r="BOR74" s="14"/>
      <c r="BOS74" s="14"/>
      <c r="BOT74" s="14"/>
      <c r="BOU74" s="14"/>
      <c r="BOV74" s="14"/>
      <c r="BOW74" s="14"/>
      <c r="BOX74" s="14"/>
      <c r="BOY74" s="14"/>
      <c r="BOZ74" s="14"/>
      <c r="BPA74" s="14"/>
      <c r="BPB74" s="14"/>
      <c r="BPC74" s="14"/>
      <c r="BPD74" s="14"/>
      <c r="BPE74" s="14"/>
      <c r="BPF74" s="14"/>
      <c r="BPG74" s="14"/>
      <c r="BPH74" s="14"/>
      <c r="BPI74" s="14"/>
      <c r="BPJ74" s="14"/>
      <c r="BPK74" s="14"/>
      <c r="BPL74" s="14"/>
      <c r="BPM74" s="14"/>
      <c r="BPN74" s="14"/>
      <c r="BPO74" s="14"/>
      <c r="BPP74" s="14"/>
      <c r="BPQ74" s="14"/>
      <c r="BPR74" s="14"/>
      <c r="BPS74" s="14"/>
      <c r="BPT74" s="14"/>
      <c r="BPU74" s="14"/>
      <c r="BPV74" s="14"/>
      <c r="BPW74" s="14"/>
      <c r="BPX74" s="14"/>
      <c r="BPY74" s="14"/>
      <c r="BPZ74" s="14"/>
      <c r="BQA74" s="14"/>
      <c r="BQB74" s="14"/>
      <c r="BQC74" s="14"/>
      <c r="BQD74" s="14"/>
      <c r="BQE74" s="14"/>
      <c r="BQF74" s="14"/>
      <c r="BQG74" s="14"/>
      <c r="BQH74" s="14"/>
      <c r="BQI74" s="14"/>
      <c r="BQJ74" s="14"/>
      <c r="BQK74" s="14"/>
      <c r="BQL74" s="14"/>
      <c r="BQM74" s="14"/>
      <c r="BQN74" s="14"/>
      <c r="BQO74" s="14"/>
      <c r="BQP74" s="14"/>
      <c r="BQQ74" s="14"/>
      <c r="BQR74" s="14"/>
      <c r="BQS74" s="14"/>
      <c r="BQT74" s="14"/>
      <c r="BQU74" s="14"/>
      <c r="BQV74" s="14"/>
      <c r="BQW74" s="14"/>
      <c r="BQX74" s="14"/>
      <c r="BQY74" s="14"/>
      <c r="BQZ74" s="14"/>
      <c r="BRA74" s="14"/>
      <c r="BRB74" s="14"/>
      <c r="BRC74" s="14"/>
      <c r="BRD74" s="14"/>
      <c r="BRE74" s="14"/>
      <c r="BRF74" s="14"/>
      <c r="BRG74" s="14"/>
      <c r="BRH74" s="14"/>
      <c r="BRI74" s="14"/>
      <c r="BRJ74" s="14"/>
      <c r="BRK74" s="14"/>
      <c r="BRL74" s="14"/>
      <c r="BRM74" s="14"/>
      <c r="BRN74" s="14"/>
      <c r="BRO74" s="14"/>
      <c r="BRP74" s="14"/>
      <c r="BRQ74" s="14"/>
      <c r="BRR74" s="14"/>
      <c r="BRS74" s="14"/>
      <c r="BRT74" s="14"/>
      <c r="BRU74" s="14"/>
      <c r="BRV74" s="14"/>
      <c r="BRW74" s="14"/>
      <c r="BRX74" s="14"/>
      <c r="BRY74" s="14"/>
      <c r="BRZ74" s="14"/>
      <c r="BSA74" s="14"/>
      <c r="BSB74" s="14"/>
      <c r="BSC74" s="14"/>
      <c r="BSD74" s="14"/>
      <c r="BSE74" s="14"/>
      <c r="BSF74" s="14"/>
      <c r="BSG74" s="14"/>
      <c r="BSH74" s="14"/>
      <c r="BSI74" s="14"/>
      <c r="BSJ74" s="14"/>
      <c r="BSK74" s="14"/>
      <c r="BSL74" s="14"/>
      <c r="BSM74" s="14"/>
      <c r="BSN74" s="14"/>
      <c r="BSO74" s="14"/>
      <c r="BSP74" s="14"/>
      <c r="BSQ74" s="14"/>
      <c r="BSR74" s="14"/>
      <c r="BSS74" s="14"/>
      <c r="BST74" s="14"/>
      <c r="BSU74" s="14"/>
      <c r="BSV74" s="14"/>
      <c r="BSW74" s="14"/>
      <c r="BSX74" s="14"/>
      <c r="BSY74" s="14"/>
      <c r="BSZ74" s="14"/>
      <c r="BTA74" s="14"/>
      <c r="BTB74" s="14"/>
      <c r="BTC74" s="14"/>
      <c r="BTD74" s="14"/>
      <c r="BTE74" s="14"/>
      <c r="BTF74" s="14"/>
      <c r="BTG74" s="14"/>
      <c r="BTH74" s="14"/>
      <c r="BTI74" s="14"/>
      <c r="BTJ74" s="14"/>
      <c r="BTK74" s="14"/>
      <c r="BTL74" s="14"/>
      <c r="BTM74" s="14"/>
      <c r="BTN74" s="14"/>
      <c r="BTO74" s="14"/>
      <c r="BTP74" s="14"/>
      <c r="BTQ74" s="14"/>
      <c r="BTR74" s="14"/>
      <c r="BTS74" s="14"/>
      <c r="BTT74" s="14"/>
      <c r="BTU74" s="14"/>
      <c r="BTV74" s="14"/>
      <c r="BTW74" s="14"/>
      <c r="BTX74" s="14"/>
      <c r="BTY74" s="14"/>
      <c r="BTZ74" s="14"/>
      <c r="BUA74" s="14"/>
      <c r="BUB74" s="14"/>
      <c r="BUC74" s="14"/>
      <c r="BUD74" s="14"/>
      <c r="BUE74" s="14"/>
      <c r="BUF74" s="14"/>
      <c r="BUG74" s="14"/>
      <c r="BUH74" s="14"/>
      <c r="BUI74" s="14"/>
      <c r="BUJ74" s="14"/>
      <c r="BUK74" s="14"/>
      <c r="BUL74" s="14"/>
      <c r="BUM74" s="14"/>
      <c r="BUN74" s="14"/>
      <c r="BUO74" s="14"/>
      <c r="BUP74" s="14"/>
      <c r="BUQ74" s="14"/>
      <c r="BUR74" s="14"/>
      <c r="BUS74" s="14"/>
      <c r="BUT74" s="14"/>
      <c r="BUU74" s="14"/>
      <c r="BUV74" s="14"/>
      <c r="BUW74" s="14"/>
      <c r="BUX74" s="14"/>
      <c r="BUY74" s="14"/>
      <c r="BUZ74" s="14"/>
      <c r="BVA74" s="14"/>
      <c r="BVB74" s="14"/>
      <c r="BVC74" s="14"/>
      <c r="BVD74" s="14"/>
      <c r="BVE74" s="14"/>
      <c r="BVF74" s="14"/>
      <c r="BVG74" s="14"/>
      <c r="BVH74" s="14"/>
      <c r="BVI74" s="14"/>
      <c r="BVJ74" s="14"/>
      <c r="BVK74" s="14"/>
      <c r="BVL74" s="14"/>
      <c r="BVM74" s="14"/>
      <c r="BVN74" s="14"/>
      <c r="BVO74" s="14"/>
      <c r="BVP74" s="14"/>
      <c r="BVQ74" s="14"/>
      <c r="BVR74" s="14"/>
      <c r="BVS74" s="14"/>
      <c r="BVT74" s="14"/>
      <c r="BVU74" s="14"/>
      <c r="BVV74" s="14"/>
      <c r="BVW74" s="14"/>
      <c r="BVX74" s="14"/>
      <c r="BVY74" s="14"/>
      <c r="BVZ74" s="14"/>
      <c r="BWA74" s="14"/>
      <c r="BWB74" s="14"/>
      <c r="BWC74" s="14"/>
      <c r="BWD74" s="14"/>
      <c r="BWE74" s="14"/>
      <c r="BWF74" s="14"/>
      <c r="BWG74" s="14"/>
      <c r="BWH74" s="14"/>
      <c r="BWI74" s="14"/>
      <c r="BWJ74" s="14"/>
      <c r="BWK74" s="14"/>
      <c r="BWL74" s="14"/>
      <c r="BWM74" s="14"/>
      <c r="BWN74" s="14"/>
      <c r="BWO74" s="14"/>
      <c r="BWP74" s="14"/>
      <c r="BWQ74" s="14"/>
      <c r="BWR74" s="14"/>
      <c r="BWS74" s="14"/>
      <c r="BWT74" s="14"/>
      <c r="BWU74" s="14"/>
      <c r="BWV74" s="14"/>
      <c r="BWW74" s="14"/>
      <c r="BWX74" s="14"/>
      <c r="BWY74" s="14"/>
      <c r="BWZ74" s="14"/>
      <c r="BXA74" s="14"/>
      <c r="BXB74" s="14"/>
      <c r="BXC74" s="14"/>
      <c r="BXD74" s="14"/>
      <c r="BXE74" s="14"/>
      <c r="BXF74" s="14"/>
      <c r="BXG74" s="14"/>
      <c r="BXH74" s="14"/>
      <c r="BXI74" s="14"/>
      <c r="BXJ74" s="14"/>
      <c r="BXK74" s="14"/>
      <c r="BXL74" s="14"/>
      <c r="BXM74" s="14"/>
      <c r="BXN74" s="14"/>
      <c r="BXO74" s="14"/>
      <c r="BXP74" s="14"/>
      <c r="BXQ74" s="14"/>
      <c r="BXR74" s="14"/>
      <c r="BXS74" s="14"/>
      <c r="BXT74" s="14"/>
      <c r="BXU74" s="14"/>
      <c r="BXV74" s="14"/>
      <c r="BXW74" s="14"/>
      <c r="BXX74" s="14"/>
      <c r="BXY74" s="14"/>
      <c r="BXZ74" s="14"/>
      <c r="BYA74" s="14"/>
      <c r="BYB74" s="14"/>
      <c r="BYC74" s="14"/>
      <c r="BYD74" s="14"/>
      <c r="BYE74" s="14"/>
      <c r="BYF74" s="14"/>
      <c r="BYG74" s="14"/>
      <c r="BYH74" s="14"/>
      <c r="BYI74" s="14"/>
      <c r="BYJ74" s="14"/>
      <c r="BYK74" s="14"/>
      <c r="BYL74" s="14"/>
      <c r="BYM74" s="14"/>
      <c r="BYN74" s="14"/>
      <c r="BYO74" s="14"/>
      <c r="BYP74" s="14"/>
      <c r="BYQ74" s="14"/>
      <c r="BYR74" s="14"/>
      <c r="BYS74" s="14"/>
      <c r="BYT74" s="14"/>
      <c r="BYU74" s="14"/>
      <c r="BYV74" s="14"/>
      <c r="BYW74" s="14"/>
      <c r="BYX74" s="14"/>
      <c r="BYY74" s="14"/>
      <c r="BYZ74" s="14"/>
      <c r="BZA74" s="14"/>
      <c r="BZB74" s="14"/>
      <c r="BZC74" s="14"/>
      <c r="BZD74" s="14"/>
      <c r="BZE74" s="14"/>
      <c r="BZF74" s="14"/>
      <c r="BZG74" s="14"/>
      <c r="BZH74" s="14"/>
      <c r="BZI74" s="14"/>
      <c r="BZJ74" s="14"/>
      <c r="BZK74" s="14"/>
      <c r="BZL74" s="14"/>
      <c r="BZM74" s="14"/>
      <c r="BZN74" s="14"/>
      <c r="BZO74" s="14"/>
      <c r="BZP74" s="14"/>
      <c r="BZQ74" s="14"/>
      <c r="BZR74" s="14"/>
      <c r="BZS74" s="14"/>
      <c r="BZT74" s="14"/>
      <c r="BZU74" s="14"/>
      <c r="BZV74" s="14"/>
      <c r="BZW74" s="14"/>
      <c r="BZX74" s="14"/>
      <c r="BZY74" s="14"/>
      <c r="BZZ74" s="14"/>
      <c r="CAA74" s="14"/>
      <c r="CAB74" s="14"/>
      <c r="CAC74" s="14"/>
      <c r="CAD74" s="14"/>
      <c r="CAE74" s="14"/>
      <c r="CAF74" s="14"/>
      <c r="CAG74" s="14"/>
      <c r="CAH74" s="14"/>
      <c r="CAI74" s="14"/>
      <c r="CAJ74" s="14"/>
      <c r="CAK74" s="14"/>
      <c r="CAL74" s="14"/>
      <c r="CAM74" s="14"/>
      <c r="CAN74" s="14"/>
      <c r="CAO74" s="14"/>
      <c r="CAP74" s="14"/>
      <c r="CAQ74" s="14"/>
      <c r="CAR74" s="14"/>
      <c r="CAS74" s="14"/>
      <c r="CAT74" s="14"/>
      <c r="CAU74" s="14"/>
      <c r="CAV74" s="14"/>
      <c r="CAW74" s="14"/>
      <c r="CAX74" s="14"/>
      <c r="CAY74" s="14"/>
      <c r="CAZ74" s="14"/>
      <c r="CBA74" s="14"/>
      <c r="CBB74" s="14"/>
      <c r="CBC74" s="14"/>
      <c r="CBD74" s="14"/>
      <c r="CBE74" s="14"/>
      <c r="CBF74" s="14"/>
      <c r="CBG74" s="14"/>
      <c r="CBH74" s="14"/>
      <c r="CBI74" s="14"/>
      <c r="CBJ74" s="14"/>
      <c r="CBK74" s="14"/>
      <c r="CBL74" s="14"/>
      <c r="CBM74" s="14"/>
      <c r="CBN74" s="14"/>
      <c r="CBO74" s="14"/>
      <c r="CBP74" s="14"/>
      <c r="CBQ74" s="14"/>
      <c r="CBR74" s="14"/>
      <c r="CBS74" s="14"/>
      <c r="CBT74" s="14"/>
      <c r="CBU74" s="14"/>
      <c r="CBV74" s="14"/>
      <c r="CBW74" s="14"/>
      <c r="CBX74" s="14"/>
      <c r="CBY74" s="14"/>
      <c r="CBZ74" s="14"/>
      <c r="CCA74" s="14"/>
      <c r="CCB74" s="14"/>
      <c r="CCC74" s="14"/>
      <c r="CCD74" s="14"/>
      <c r="CCE74" s="14"/>
      <c r="CCF74" s="14"/>
      <c r="CCG74" s="14"/>
      <c r="CCH74" s="14"/>
      <c r="CCI74" s="14"/>
      <c r="CCJ74" s="14"/>
      <c r="CCK74" s="14"/>
      <c r="CCL74" s="14"/>
      <c r="CCM74" s="14"/>
      <c r="CCN74" s="14"/>
      <c r="CCO74" s="14"/>
      <c r="CCP74" s="14"/>
      <c r="CCQ74" s="14"/>
      <c r="CCR74" s="14"/>
      <c r="CCS74" s="14"/>
      <c r="CCT74" s="14"/>
      <c r="CCU74" s="14"/>
      <c r="CCV74" s="14"/>
      <c r="CCW74" s="14"/>
      <c r="CCX74" s="14"/>
      <c r="CCY74" s="14"/>
      <c r="CCZ74" s="14"/>
      <c r="CDA74" s="14"/>
      <c r="CDB74" s="14"/>
      <c r="CDC74" s="14"/>
      <c r="CDD74" s="14"/>
      <c r="CDE74" s="14"/>
      <c r="CDF74" s="14"/>
      <c r="CDG74" s="14"/>
      <c r="CDH74" s="14"/>
      <c r="CDI74" s="14"/>
      <c r="CDJ74" s="14"/>
      <c r="CDK74" s="14"/>
      <c r="CDL74" s="14"/>
      <c r="CDM74" s="14"/>
      <c r="CDN74" s="14"/>
      <c r="CDO74" s="14"/>
      <c r="CDP74" s="14"/>
      <c r="CDQ74" s="14"/>
      <c r="CDR74" s="14"/>
      <c r="CDS74" s="14"/>
      <c r="CDT74" s="14"/>
      <c r="CDU74" s="14"/>
      <c r="CDV74" s="14"/>
      <c r="CDW74" s="14"/>
      <c r="CDX74" s="14"/>
      <c r="CDY74" s="14"/>
      <c r="CDZ74" s="14"/>
      <c r="CEA74" s="14"/>
      <c r="CEB74" s="14"/>
      <c r="CEC74" s="14"/>
      <c r="CED74" s="14"/>
      <c r="CEE74" s="14"/>
      <c r="CEF74" s="14"/>
      <c r="CEG74" s="14"/>
      <c r="CEH74" s="14"/>
      <c r="CEI74" s="14"/>
      <c r="CEJ74" s="14"/>
      <c r="CEK74" s="14"/>
      <c r="CEL74" s="14"/>
      <c r="CEM74" s="14"/>
      <c r="CEN74" s="14"/>
      <c r="CEO74" s="14"/>
      <c r="CEP74" s="14"/>
      <c r="CEQ74" s="14"/>
      <c r="CER74" s="14"/>
      <c r="CES74" s="14"/>
      <c r="CET74" s="14"/>
      <c r="CEU74" s="14"/>
      <c r="CEV74" s="14"/>
      <c r="CEW74" s="14"/>
      <c r="CEX74" s="14"/>
      <c r="CEY74" s="14"/>
      <c r="CEZ74" s="14"/>
      <c r="CFA74" s="14"/>
      <c r="CFB74" s="14"/>
      <c r="CFC74" s="14"/>
      <c r="CFD74" s="14"/>
      <c r="CFE74" s="14"/>
      <c r="CFF74" s="14"/>
      <c r="CFG74" s="14"/>
      <c r="CFH74" s="14"/>
      <c r="CFI74" s="14"/>
      <c r="CFJ74" s="14"/>
      <c r="CFK74" s="14"/>
      <c r="CFL74" s="14"/>
      <c r="CFM74" s="14"/>
      <c r="CFN74" s="14"/>
      <c r="CFO74" s="14"/>
      <c r="CFP74" s="14"/>
      <c r="CFQ74" s="14"/>
      <c r="CFR74" s="14"/>
      <c r="CFS74" s="14"/>
      <c r="CFT74" s="14"/>
      <c r="CFU74" s="14"/>
      <c r="CFV74" s="14"/>
      <c r="CFW74" s="14"/>
      <c r="CFX74" s="14"/>
      <c r="CFY74" s="14"/>
      <c r="CFZ74" s="14"/>
      <c r="CGA74" s="14"/>
      <c r="CGB74" s="14"/>
      <c r="CGC74" s="14"/>
      <c r="CGD74" s="14"/>
      <c r="CGE74" s="14"/>
      <c r="CGF74" s="14"/>
      <c r="CGG74" s="14"/>
      <c r="CGH74" s="14"/>
      <c r="CGI74" s="14"/>
      <c r="CGJ74" s="14"/>
      <c r="CGK74" s="14"/>
      <c r="CGL74" s="14"/>
      <c r="CGM74" s="14"/>
      <c r="CGN74" s="14"/>
      <c r="CGO74" s="14"/>
      <c r="CGP74" s="14"/>
      <c r="CGQ74" s="14"/>
      <c r="CGR74" s="14"/>
      <c r="CGS74" s="14"/>
      <c r="CGT74" s="14"/>
      <c r="CGU74" s="14"/>
      <c r="CGV74" s="14"/>
      <c r="CGW74" s="14"/>
      <c r="CGX74" s="14"/>
      <c r="CGY74" s="14"/>
      <c r="CGZ74" s="14"/>
      <c r="CHA74" s="14"/>
      <c r="CHB74" s="14"/>
      <c r="CHC74" s="14"/>
      <c r="CHD74" s="14"/>
      <c r="CHE74" s="14"/>
      <c r="CHF74" s="14"/>
      <c r="CHG74" s="14"/>
      <c r="CHH74" s="14"/>
      <c r="CHI74" s="14"/>
      <c r="CHJ74" s="14"/>
      <c r="CHK74" s="14"/>
      <c r="CHL74" s="14"/>
      <c r="CHM74" s="14"/>
      <c r="CHN74" s="14"/>
      <c r="CHO74" s="14"/>
      <c r="CHP74" s="14"/>
      <c r="CHQ74" s="14"/>
      <c r="CHR74" s="14"/>
      <c r="CHS74" s="14"/>
      <c r="CHT74" s="14"/>
      <c r="CHU74" s="14"/>
      <c r="CHV74" s="14"/>
      <c r="CHW74" s="14"/>
      <c r="CHX74" s="14"/>
      <c r="CHY74" s="14"/>
      <c r="CHZ74" s="14"/>
      <c r="CIA74" s="14"/>
      <c r="CIB74" s="14"/>
      <c r="CIC74" s="14"/>
      <c r="CID74" s="14"/>
      <c r="CIE74" s="14"/>
      <c r="CIF74" s="14"/>
      <c r="CIG74" s="14"/>
      <c r="CIH74" s="14"/>
      <c r="CII74" s="14"/>
      <c r="CIJ74" s="14"/>
      <c r="CIK74" s="14"/>
      <c r="CIL74" s="14"/>
      <c r="CIM74" s="14"/>
      <c r="CIN74" s="14"/>
      <c r="CIO74" s="14"/>
      <c r="CIP74" s="14"/>
      <c r="CIQ74" s="14"/>
      <c r="CIR74" s="14"/>
      <c r="CIS74" s="14"/>
      <c r="CIT74" s="14"/>
      <c r="CIU74" s="14"/>
      <c r="CIV74" s="14"/>
      <c r="CIW74" s="14"/>
      <c r="CIX74" s="14"/>
      <c r="CIY74" s="14"/>
      <c r="CIZ74" s="14"/>
      <c r="CJA74" s="14"/>
      <c r="CJB74" s="14"/>
      <c r="CJC74" s="14"/>
      <c r="CJD74" s="14"/>
      <c r="CJE74" s="14"/>
      <c r="CJF74" s="14"/>
      <c r="CJG74" s="14"/>
      <c r="CJH74" s="14"/>
      <c r="CJI74" s="14"/>
      <c r="CJJ74" s="14"/>
      <c r="CJK74" s="14"/>
      <c r="CJL74" s="14"/>
      <c r="CJM74" s="14"/>
      <c r="CJN74" s="14"/>
      <c r="CJO74" s="14"/>
      <c r="CJP74" s="14"/>
      <c r="CJQ74" s="14"/>
      <c r="CJR74" s="14"/>
      <c r="CJS74" s="14"/>
      <c r="CJT74" s="14"/>
      <c r="CJU74" s="14"/>
      <c r="CJV74" s="14"/>
      <c r="CJW74" s="14"/>
      <c r="CJX74" s="14"/>
      <c r="CJY74" s="14"/>
      <c r="CJZ74" s="14"/>
      <c r="CKA74" s="14"/>
      <c r="CKB74" s="14"/>
      <c r="CKC74" s="14"/>
      <c r="CKD74" s="14"/>
      <c r="CKE74" s="14"/>
      <c r="CKF74" s="14"/>
      <c r="CKG74" s="14"/>
      <c r="CKH74" s="14"/>
      <c r="CKI74" s="14"/>
      <c r="CKJ74" s="14"/>
      <c r="CKK74" s="14"/>
      <c r="CKL74" s="14"/>
      <c r="CKM74" s="14"/>
      <c r="CKN74" s="14"/>
      <c r="CKO74" s="14"/>
      <c r="CKP74" s="14"/>
      <c r="CKQ74" s="14"/>
      <c r="CKR74" s="14"/>
      <c r="CKS74" s="14"/>
      <c r="CKT74" s="14"/>
      <c r="CKU74" s="14"/>
      <c r="CKV74" s="14"/>
      <c r="CKW74" s="14"/>
      <c r="CKX74" s="14"/>
      <c r="CKY74" s="14"/>
      <c r="CKZ74" s="14"/>
      <c r="CLA74" s="14"/>
      <c r="CLB74" s="14"/>
      <c r="CLC74" s="14"/>
      <c r="CLD74" s="14"/>
      <c r="CLE74" s="14"/>
      <c r="CLF74" s="14"/>
      <c r="CLG74" s="14"/>
      <c r="CLH74" s="14"/>
      <c r="CLI74" s="14"/>
      <c r="CLJ74" s="14"/>
      <c r="CLK74" s="14"/>
      <c r="CLL74" s="14"/>
      <c r="CLM74" s="14"/>
      <c r="CLN74" s="14"/>
      <c r="CLO74" s="14"/>
      <c r="CLP74" s="14"/>
      <c r="CLQ74" s="14"/>
      <c r="CLR74" s="14"/>
      <c r="CLS74" s="14"/>
      <c r="CLT74" s="14"/>
      <c r="CLU74" s="14"/>
      <c r="CLV74" s="14"/>
      <c r="CLW74" s="14"/>
      <c r="CLX74" s="14"/>
      <c r="CLY74" s="14"/>
      <c r="CLZ74" s="14"/>
      <c r="CMA74" s="14"/>
      <c r="CMB74" s="14"/>
      <c r="CMC74" s="14"/>
      <c r="CMD74" s="14"/>
      <c r="CME74" s="14"/>
      <c r="CMF74" s="14"/>
      <c r="CMG74" s="14"/>
      <c r="CMH74" s="14"/>
      <c r="CMI74" s="14"/>
      <c r="CMJ74" s="14"/>
      <c r="CMK74" s="14"/>
      <c r="CML74" s="14"/>
      <c r="CMM74" s="14"/>
      <c r="CMN74" s="14"/>
      <c r="CMO74" s="14"/>
      <c r="CMP74" s="14"/>
      <c r="CMQ74" s="14"/>
      <c r="CMR74" s="14"/>
      <c r="CMS74" s="14"/>
      <c r="CMT74" s="14"/>
      <c r="CMU74" s="14"/>
      <c r="CMV74" s="14"/>
      <c r="CMW74" s="14"/>
      <c r="CMX74" s="14"/>
      <c r="CMY74" s="14"/>
      <c r="CMZ74" s="14"/>
      <c r="CNA74" s="14"/>
      <c r="CNB74" s="14"/>
      <c r="CNC74" s="14"/>
      <c r="CND74" s="14"/>
      <c r="CNE74" s="14"/>
      <c r="CNF74" s="14"/>
      <c r="CNG74" s="14"/>
      <c r="CNH74" s="14"/>
      <c r="CNI74" s="14"/>
      <c r="CNJ74" s="14"/>
      <c r="CNK74" s="14"/>
      <c r="CNL74" s="14"/>
      <c r="CNM74" s="14"/>
      <c r="CNN74" s="14"/>
      <c r="CNO74" s="14"/>
      <c r="CNP74" s="14"/>
      <c r="CNQ74" s="14"/>
      <c r="CNR74" s="14"/>
      <c r="CNS74" s="14"/>
      <c r="CNT74" s="14"/>
      <c r="CNU74" s="14"/>
      <c r="CNV74" s="14"/>
      <c r="CNW74" s="14"/>
      <c r="CNX74" s="14"/>
      <c r="CNY74" s="14"/>
      <c r="CNZ74" s="14"/>
      <c r="COA74" s="14"/>
      <c r="COB74" s="14"/>
      <c r="COC74" s="14"/>
      <c r="COD74" s="14"/>
      <c r="COE74" s="14"/>
      <c r="COF74" s="14"/>
      <c r="COG74" s="14"/>
      <c r="COH74" s="14"/>
      <c r="COI74" s="14"/>
      <c r="COJ74" s="14"/>
      <c r="COK74" s="14"/>
      <c r="COL74" s="14"/>
      <c r="COM74" s="14"/>
      <c r="CON74" s="14"/>
      <c r="COO74" s="14"/>
      <c r="COP74" s="14"/>
      <c r="COQ74" s="14"/>
      <c r="COR74" s="14"/>
      <c r="COS74" s="14"/>
      <c r="COT74" s="14"/>
      <c r="COU74" s="14"/>
      <c r="COV74" s="14"/>
      <c r="COW74" s="14"/>
      <c r="COX74" s="14"/>
      <c r="COY74" s="14"/>
      <c r="COZ74" s="14"/>
      <c r="CPA74" s="14"/>
      <c r="CPB74" s="14"/>
      <c r="CPC74" s="14"/>
      <c r="CPD74" s="14"/>
      <c r="CPE74" s="14"/>
      <c r="CPF74" s="14"/>
      <c r="CPG74" s="14"/>
      <c r="CPH74" s="14"/>
      <c r="CPI74" s="14"/>
      <c r="CPJ74" s="14"/>
      <c r="CPK74" s="14"/>
      <c r="CPL74" s="14"/>
      <c r="CPM74" s="14"/>
      <c r="CPN74" s="14"/>
      <c r="CPO74" s="14"/>
      <c r="CPP74" s="14"/>
      <c r="CPQ74" s="14"/>
      <c r="CPR74" s="14"/>
      <c r="CPS74" s="14"/>
      <c r="CPT74" s="14"/>
      <c r="CPU74" s="14"/>
      <c r="CPV74" s="14"/>
      <c r="CPW74" s="14"/>
      <c r="CPX74" s="14"/>
      <c r="CPY74" s="14"/>
      <c r="CPZ74" s="14"/>
      <c r="CQA74" s="14"/>
      <c r="CQB74" s="14"/>
      <c r="CQC74" s="14"/>
      <c r="CQD74" s="14"/>
      <c r="CQE74" s="14"/>
      <c r="CQF74" s="14"/>
      <c r="CQG74" s="14"/>
      <c r="CQH74" s="14"/>
      <c r="CQI74" s="14"/>
      <c r="CQJ74" s="14"/>
      <c r="CQK74" s="14"/>
      <c r="CQL74" s="14"/>
      <c r="CQM74" s="14"/>
      <c r="CQN74" s="14"/>
      <c r="CQO74" s="14"/>
      <c r="CQP74" s="14"/>
      <c r="CQQ74" s="14"/>
      <c r="CQR74" s="14"/>
      <c r="CQS74" s="14"/>
      <c r="CQT74" s="14"/>
      <c r="CQU74" s="14"/>
      <c r="CQV74" s="14"/>
      <c r="CQW74" s="14"/>
      <c r="CQX74" s="14"/>
      <c r="CQY74" s="14"/>
      <c r="CQZ74" s="14"/>
      <c r="CRA74" s="14"/>
      <c r="CRB74" s="14"/>
      <c r="CRC74" s="14"/>
      <c r="CRD74" s="14"/>
      <c r="CRE74" s="14"/>
      <c r="CRF74" s="14"/>
      <c r="CRG74" s="14"/>
      <c r="CRH74" s="14"/>
      <c r="CRI74" s="14"/>
      <c r="CRJ74" s="14"/>
      <c r="CRK74" s="14"/>
      <c r="CRL74" s="14"/>
      <c r="CRM74" s="14"/>
      <c r="CRN74" s="14"/>
      <c r="CRO74" s="14"/>
      <c r="CRP74" s="14"/>
      <c r="CRQ74" s="14"/>
      <c r="CRR74" s="14"/>
      <c r="CRS74" s="14"/>
      <c r="CRT74" s="14"/>
      <c r="CRU74" s="14"/>
      <c r="CRV74" s="14"/>
      <c r="CRW74" s="14"/>
      <c r="CRX74" s="14"/>
      <c r="CRY74" s="14"/>
      <c r="CRZ74" s="14"/>
      <c r="CSA74" s="14"/>
      <c r="CSB74" s="14"/>
      <c r="CSC74" s="14"/>
      <c r="CSD74" s="14"/>
      <c r="CSE74" s="14"/>
      <c r="CSF74" s="14"/>
      <c r="CSG74" s="14"/>
      <c r="CSH74" s="14"/>
      <c r="CSI74" s="14"/>
      <c r="CSJ74" s="14"/>
      <c r="CSK74" s="14"/>
      <c r="CSL74" s="14"/>
      <c r="CSM74" s="14"/>
      <c r="CSN74" s="14"/>
      <c r="CSO74" s="14"/>
      <c r="CSP74" s="14"/>
      <c r="CSQ74" s="14"/>
      <c r="CSR74" s="14"/>
      <c r="CSS74" s="14"/>
      <c r="CST74" s="14"/>
      <c r="CSU74" s="14"/>
      <c r="CSV74" s="14"/>
      <c r="CSW74" s="14"/>
      <c r="CSX74" s="14"/>
      <c r="CSY74" s="14"/>
      <c r="CSZ74" s="14"/>
      <c r="CTA74" s="14"/>
      <c r="CTB74" s="14"/>
      <c r="CTC74" s="14"/>
      <c r="CTD74" s="14"/>
      <c r="CTE74" s="14"/>
      <c r="CTF74" s="14"/>
      <c r="CTG74" s="14"/>
      <c r="CTH74" s="14"/>
      <c r="CTI74" s="14"/>
      <c r="CTJ74" s="14"/>
      <c r="CTK74" s="14"/>
      <c r="CTL74" s="14"/>
      <c r="CTM74" s="14"/>
      <c r="CTN74" s="14"/>
      <c r="CTO74" s="14"/>
      <c r="CTP74" s="14"/>
      <c r="CTQ74" s="14"/>
      <c r="CTR74" s="14"/>
      <c r="CTS74" s="14"/>
      <c r="CTT74" s="14"/>
      <c r="CTU74" s="14"/>
      <c r="CTV74" s="14"/>
      <c r="CTW74" s="14"/>
      <c r="CTX74" s="14"/>
      <c r="CTY74" s="14"/>
      <c r="CTZ74" s="14"/>
      <c r="CUA74" s="14"/>
      <c r="CUB74" s="14"/>
      <c r="CUC74" s="14"/>
      <c r="CUD74" s="14"/>
      <c r="CUE74" s="14"/>
      <c r="CUF74" s="14"/>
      <c r="CUG74" s="14"/>
      <c r="CUH74" s="14"/>
      <c r="CUI74" s="14"/>
      <c r="CUJ74" s="14"/>
      <c r="CUK74" s="14"/>
      <c r="CUL74" s="14"/>
      <c r="CUM74" s="14"/>
      <c r="CUN74" s="14"/>
      <c r="CUO74" s="14"/>
      <c r="CUP74" s="14"/>
      <c r="CUQ74" s="14"/>
      <c r="CUR74" s="14"/>
      <c r="CUS74" s="14"/>
      <c r="CUT74" s="14"/>
      <c r="CUU74" s="14"/>
      <c r="CUV74" s="14"/>
      <c r="CUW74" s="14"/>
      <c r="CUX74" s="14"/>
      <c r="CUY74" s="14"/>
      <c r="CUZ74" s="14"/>
      <c r="CVA74" s="14"/>
      <c r="CVB74" s="14"/>
      <c r="CVC74" s="14"/>
      <c r="CVD74" s="14"/>
      <c r="CVE74" s="14"/>
      <c r="CVF74" s="14"/>
      <c r="CVG74" s="14"/>
      <c r="CVH74" s="14"/>
      <c r="CVI74" s="14"/>
      <c r="CVJ74" s="14"/>
      <c r="CVK74" s="14"/>
      <c r="CVL74" s="14"/>
      <c r="CVM74" s="14"/>
      <c r="CVN74" s="14"/>
      <c r="CVO74" s="14"/>
      <c r="CVP74" s="14"/>
      <c r="CVQ74" s="14"/>
      <c r="CVR74" s="14"/>
      <c r="CVS74" s="14"/>
      <c r="CVT74" s="14"/>
      <c r="CVU74" s="14"/>
      <c r="CVV74" s="14"/>
      <c r="CVW74" s="14"/>
      <c r="CVX74" s="14"/>
      <c r="CVY74" s="14"/>
      <c r="CVZ74" s="14"/>
      <c r="CWA74" s="14"/>
      <c r="CWB74" s="14"/>
      <c r="CWC74" s="14"/>
      <c r="CWD74" s="14"/>
      <c r="CWE74" s="14"/>
      <c r="CWF74" s="14"/>
      <c r="CWG74" s="14"/>
      <c r="CWH74" s="14"/>
      <c r="CWI74" s="14"/>
      <c r="CWJ74" s="14"/>
      <c r="CWK74" s="14"/>
      <c r="CWL74" s="14"/>
      <c r="CWM74" s="14"/>
      <c r="CWN74" s="14"/>
      <c r="CWO74" s="14"/>
      <c r="CWP74" s="14"/>
      <c r="CWQ74" s="14"/>
      <c r="CWR74" s="14"/>
      <c r="CWS74" s="14"/>
      <c r="CWT74" s="14"/>
      <c r="CWU74" s="14"/>
      <c r="CWV74" s="14"/>
      <c r="CWW74" s="14"/>
      <c r="CWX74" s="14"/>
      <c r="CWY74" s="14"/>
      <c r="CWZ74" s="14"/>
      <c r="CXA74" s="14"/>
      <c r="CXB74" s="14"/>
      <c r="CXC74" s="14"/>
      <c r="CXD74" s="14"/>
      <c r="CXE74" s="14"/>
      <c r="CXF74" s="14"/>
      <c r="CXG74" s="14"/>
      <c r="CXH74" s="14"/>
      <c r="CXI74" s="14"/>
      <c r="CXJ74" s="14"/>
      <c r="CXK74" s="14"/>
      <c r="CXL74" s="14"/>
      <c r="CXM74" s="14"/>
      <c r="CXN74" s="14"/>
      <c r="CXO74" s="14"/>
      <c r="CXP74" s="14"/>
      <c r="CXQ74" s="14"/>
      <c r="CXR74" s="14"/>
      <c r="CXS74" s="14"/>
      <c r="CXT74" s="14"/>
      <c r="CXU74" s="14"/>
      <c r="CXV74" s="14"/>
      <c r="CXW74" s="14"/>
      <c r="CXX74" s="14"/>
      <c r="CXY74" s="14"/>
      <c r="CXZ74" s="14"/>
      <c r="CYA74" s="14"/>
      <c r="CYB74" s="14"/>
      <c r="CYC74" s="14"/>
      <c r="CYD74" s="14"/>
      <c r="CYE74" s="14"/>
      <c r="CYF74" s="14"/>
      <c r="CYG74" s="14"/>
      <c r="CYH74" s="14"/>
      <c r="CYI74" s="14"/>
      <c r="CYJ74" s="14"/>
      <c r="CYK74" s="14"/>
      <c r="CYL74" s="14"/>
      <c r="CYM74" s="14"/>
      <c r="CYN74" s="14"/>
      <c r="CYO74" s="14"/>
      <c r="CYP74" s="14"/>
      <c r="CYQ74" s="14"/>
      <c r="CYR74" s="14"/>
      <c r="CYS74" s="14"/>
      <c r="CYT74" s="14"/>
      <c r="CYU74" s="14"/>
      <c r="CYV74" s="14"/>
      <c r="CYW74" s="14"/>
      <c r="CYX74" s="14"/>
      <c r="CYY74" s="14"/>
      <c r="CYZ74" s="14"/>
      <c r="CZA74" s="14"/>
      <c r="CZB74" s="14"/>
      <c r="CZC74" s="14"/>
      <c r="CZD74" s="14"/>
      <c r="CZE74" s="14"/>
      <c r="CZF74" s="14"/>
      <c r="CZG74" s="14"/>
      <c r="CZH74" s="14"/>
      <c r="CZI74" s="14"/>
      <c r="CZJ74" s="14"/>
      <c r="CZK74" s="14"/>
      <c r="CZL74" s="14"/>
      <c r="CZM74" s="14"/>
      <c r="CZN74" s="14"/>
      <c r="CZO74" s="14"/>
      <c r="CZP74" s="14"/>
      <c r="CZQ74" s="14"/>
      <c r="CZR74" s="14"/>
      <c r="CZS74" s="14"/>
      <c r="CZT74" s="14"/>
      <c r="CZU74" s="14"/>
      <c r="CZV74" s="14"/>
      <c r="CZW74" s="14"/>
      <c r="CZX74" s="14"/>
      <c r="CZY74" s="14"/>
      <c r="CZZ74" s="14"/>
      <c r="DAA74" s="14"/>
      <c r="DAB74" s="14"/>
      <c r="DAC74" s="14"/>
      <c r="DAD74" s="14"/>
      <c r="DAE74" s="14"/>
      <c r="DAF74" s="14"/>
      <c r="DAG74" s="14"/>
      <c r="DAH74" s="14"/>
      <c r="DAI74" s="14"/>
      <c r="DAJ74" s="14"/>
      <c r="DAK74" s="14"/>
      <c r="DAL74" s="14"/>
      <c r="DAM74" s="14"/>
      <c r="DAN74" s="14"/>
      <c r="DAO74" s="14"/>
      <c r="DAP74" s="14"/>
      <c r="DAQ74" s="14"/>
      <c r="DAR74" s="14"/>
      <c r="DAS74" s="14"/>
      <c r="DAT74" s="14"/>
      <c r="DAU74" s="14"/>
      <c r="DAV74" s="14"/>
      <c r="DAW74" s="14"/>
      <c r="DAX74" s="14"/>
      <c r="DAY74" s="14"/>
      <c r="DAZ74" s="14"/>
      <c r="DBA74" s="14"/>
      <c r="DBB74" s="14"/>
      <c r="DBC74" s="14"/>
      <c r="DBD74" s="14"/>
      <c r="DBE74" s="14"/>
      <c r="DBF74" s="14"/>
      <c r="DBG74" s="14"/>
      <c r="DBH74" s="14"/>
      <c r="DBI74" s="14"/>
      <c r="DBJ74" s="14"/>
      <c r="DBK74" s="14"/>
      <c r="DBL74" s="14"/>
      <c r="DBM74" s="14"/>
      <c r="DBN74" s="14"/>
      <c r="DBO74" s="14"/>
      <c r="DBP74" s="14"/>
      <c r="DBQ74" s="14"/>
      <c r="DBR74" s="14"/>
      <c r="DBS74" s="14"/>
      <c r="DBT74" s="14"/>
      <c r="DBU74" s="14"/>
      <c r="DBV74" s="14"/>
      <c r="DBW74" s="14"/>
      <c r="DBX74" s="14"/>
      <c r="DBY74" s="14"/>
      <c r="DBZ74" s="14"/>
      <c r="DCA74" s="14"/>
      <c r="DCB74" s="14"/>
      <c r="DCC74" s="14"/>
      <c r="DCD74" s="14"/>
      <c r="DCE74" s="14"/>
      <c r="DCF74" s="14"/>
      <c r="DCG74" s="14"/>
      <c r="DCH74" s="14"/>
      <c r="DCI74" s="14"/>
      <c r="DCJ74" s="14"/>
      <c r="DCK74" s="14"/>
      <c r="DCL74" s="14"/>
      <c r="DCM74" s="14"/>
      <c r="DCN74" s="14"/>
      <c r="DCO74" s="14"/>
      <c r="DCP74" s="14"/>
      <c r="DCQ74" s="14"/>
      <c r="DCR74" s="14"/>
      <c r="DCS74" s="14"/>
      <c r="DCT74" s="14"/>
      <c r="DCU74" s="14"/>
      <c r="DCV74" s="14"/>
      <c r="DCW74" s="14"/>
      <c r="DCX74" s="14"/>
      <c r="DCY74" s="14"/>
      <c r="DCZ74" s="14"/>
      <c r="DDA74" s="14"/>
      <c r="DDB74" s="14"/>
      <c r="DDC74" s="14"/>
      <c r="DDD74" s="14"/>
      <c r="DDE74" s="14"/>
      <c r="DDF74" s="14"/>
      <c r="DDG74" s="14"/>
      <c r="DDH74" s="14"/>
      <c r="DDI74" s="14"/>
      <c r="DDJ74" s="14"/>
      <c r="DDK74" s="14"/>
      <c r="DDL74" s="14"/>
      <c r="DDM74" s="14"/>
      <c r="DDN74" s="14"/>
      <c r="DDO74" s="14"/>
      <c r="DDP74" s="14"/>
      <c r="DDQ74" s="14"/>
      <c r="DDR74" s="14"/>
      <c r="DDS74" s="14"/>
      <c r="DDT74" s="14"/>
      <c r="DDU74" s="14"/>
      <c r="DDV74" s="14"/>
      <c r="DDW74" s="14"/>
      <c r="DDX74" s="14"/>
      <c r="DDY74" s="14"/>
      <c r="DDZ74" s="14"/>
      <c r="DEA74" s="14"/>
      <c r="DEB74" s="14"/>
      <c r="DEC74" s="14"/>
      <c r="DED74" s="14"/>
      <c r="DEE74" s="14"/>
      <c r="DEF74" s="14"/>
      <c r="DEG74" s="14"/>
      <c r="DEH74" s="14"/>
      <c r="DEI74" s="14"/>
      <c r="DEJ74" s="14"/>
      <c r="DEK74" s="14"/>
      <c r="DEL74" s="14"/>
      <c r="DEM74" s="14"/>
      <c r="DEN74" s="14"/>
      <c r="DEO74" s="14"/>
      <c r="DEP74" s="14"/>
      <c r="DEQ74" s="14"/>
      <c r="DER74" s="14"/>
      <c r="DES74" s="14"/>
      <c r="DET74" s="14"/>
      <c r="DEU74" s="14"/>
      <c r="DEV74" s="14"/>
      <c r="DEW74" s="14"/>
      <c r="DEX74" s="14"/>
      <c r="DEY74" s="14"/>
      <c r="DEZ74" s="14"/>
      <c r="DFA74" s="14"/>
      <c r="DFB74" s="14"/>
      <c r="DFC74" s="14"/>
      <c r="DFD74" s="14"/>
      <c r="DFE74" s="14"/>
      <c r="DFF74" s="14"/>
      <c r="DFG74" s="14"/>
      <c r="DFH74" s="14"/>
      <c r="DFI74" s="14"/>
      <c r="DFJ74" s="14"/>
      <c r="DFK74" s="14"/>
      <c r="DFL74" s="14"/>
      <c r="DFM74" s="14"/>
      <c r="DFN74" s="14"/>
      <c r="DFO74" s="14"/>
      <c r="DFP74" s="14"/>
      <c r="DFQ74" s="14"/>
      <c r="DFR74" s="14"/>
      <c r="DFS74" s="14"/>
      <c r="DFT74" s="14"/>
      <c r="DFU74" s="14"/>
      <c r="DFV74" s="14"/>
      <c r="DFW74" s="14"/>
      <c r="DFX74" s="14"/>
      <c r="DFY74" s="14"/>
      <c r="DFZ74" s="14"/>
      <c r="DGA74" s="14"/>
      <c r="DGB74" s="14"/>
      <c r="DGC74" s="14"/>
      <c r="DGD74" s="14"/>
      <c r="DGE74" s="14"/>
      <c r="DGF74" s="14"/>
      <c r="DGG74" s="14"/>
      <c r="DGH74" s="14"/>
      <c r="DGI74" s="14"/>
      <c r="DGJ74" s="14"/>
      <c r="DGK74" s="14"/>
      <c r="DGL74" s="14"/>
      <c r="DGM74" s="14"/>
      <c r="DGN74" s="14"/>
      <c r="DGO74" s="14"/>
      <c r="DGP74" s="14"/>
      <c r="DGQ74" s="14"/>
      <c r="DGR74" s="14"/>
      <c r="DGS74" s="14"/>
      <c r="DGT74" s="14"/>
      <c r="DGU74" s="14"/>
      <c r="DGV74" s="14"/>
      <c r="DGW74" s="14"/>
      <c r="DGX74" s="14"/>
      <c r="DGY74" s="14"/>
      <c r="DGZ74" s="14"/>
      <c r="DHA74" s="14"/>
      <c r="DHB74" s="14"/>
      <c r="DHC74" s="14"/>
      <c r="DHD74" s="14"/>
      <c r="DHE74" s="14"/>
      <c r="DHF74" s="14"/>
      <c r="DHG74" s="14"/>
      <c r="DHH74" s="14"/>
      <c r="DHI74" s="14"/>
      <c r="DHJ74" s="14"/>
      <c r="DHK74" s="14"/>
      <c r="DHL74" s="14"/>
      <c r="DHM74" s="14"/>
      <c r="DHN74" s="14"/>
      <c r="DHO74" s="14"/>
      <c r="DHP74" s="14"/>
      <c r="DHQ74" s="14"/>
      <c r="DHR74" s="14"/>
      <c r="DHS74" s="14"/>
      <c r="DHT74" s="14"/>
      <c r="DHU74" s="14"/>
      <c r="DHV74" s="14"/>
      <c r="DHW74" s="14"/>
      <c r="DHX74" s="14"/>
      <c r="DHY74" s="14"/>
      <c r="DHZ74" s="14"/>
      <c r="DIA74" s="14"/>
      <c r="DIB74" s="14"/>
      <c r="DIC74" s="14"/>
      <c r="DID74" s="14"/>
      <c r="DIE74" s="14"/>
      <c r="DIF74" s="14"/>
      <c r="DIG74" s="14"/>
      <c r="DIH74" s="14"/>
      <c r="DII74" s="14"/>
      <c r="DIJ74" s="14"/>
      <c r="DIK74" s="14"/>
      <c r="DIL74" s="14"/>
      <c r="DIM74" s="14"/>
      <c r="DIN74" s="14"/>
      <c r="DIO74" s="14"/>
      <c r="DIP74" s="14"/>
      <c r="DIQ74" s="14"/>
      <c r="DIR74" s="14"/>
      <c r="DIS74" s="14"/>
      <c r="DIT74" s="14"/>
      <c r="DIU74" s="14"/>
      <c r="DIV74" s="14"/>
      <c r="DIW74" s="14"/>
      <c r="DIX74" s="14"/>
      <c r="DIY74" s="14"/>
      <c r="DIZ74" s="14"/>
      <c r="DJA74" s="14"/>
      <c r="DJB74" s="14"/>
      <c r="DJC74" s="14"/>
      <c r="DJD74" s="14"/>
      <c r="DJE74" s="14"/>
      <c r="DJF74" s="14"/>
      <c r="DJG74" s="14"/>
      <c r="DJH74" s="14"/>
      <c r="DJI74" s="14"/>
      <c r="DJJ74" s="14"/>
      <c r="DJK74" s="14"/>
      <c r="DJL74" s="14"/>
      <c r="DJM74" s="14"/>
      <c r="DJN74" s="14"/>
      <c r="DJO74" s="14"/>
      <c r="DJP74" s="14"/>
      <c r="DJQ74" s="14"/>
      <c r="DJR74" s="14"/>
      <c r="DJS74" s="14"/>
      <c r="DJT74" s="14"/>
      <c r="DJU74" s="14"/>
      <c r="DJV74" s="14"/>
      <c r="DJW74" s="14"/>
      <c r="DJX74" s="14"/>
      <c r="DJY74" s="14"/>
      <c r="DJZ74" s="14"/>
      <c r="DKA74" s="14"/>
      <c r="DKB74" s="14"/>
      <c r="DKC74" s="14"/>
      <c r="DKD74" s="14"/>
      <c r="DKE74" s="14"/>
      <c r="DKF74" s="14"/>
      <c r="DKG74" s="14"/>
      <c r="DKH74" s="14"/>
      <c r="DKI74" s="14"/>
      <c r="DKJ74" s="14"/>
      <c r="DKK74" s="14"/>
      <c r="DKL74" s="14"/>
      <c r="DKM74" s="14"/>
      <c r="DKN74" s="14"/>
      <c r="DKO74" s="14"/>
      <c r="DKP74" s="14"/>
      <c r="DKQ74" s="14"/>
      <c r="DKR74" s="14"/>
      <c r="DKS74" s="14"/>
      <c r="DKT74" s="14"/>
      <c r="DKU74" s="14"/>
      <c r="DKV74" s="14"/>
      <c r="DKW74" s="14"/>
      <c r="DKX74" s="14"/>
      <c r="DKY74" s="14"/>
      <c r="DKZ74" s="14"/>
      <c r="DLA74" s="14"/>
      <c r="DLB74" s="14"/>
      <c r="DLC74" s="14"/>
      <c r="DLD74" s="14"/>
      <c r="DLE74" s="14"/>
      <c r="DLF74" s="14"/>
      <c r="DLG74" s="14"/>
      <c r="DLH74" s="14"/>
      <c r="DLI74" s="14"/>
      <c r="DLJ74" s="14"/>
      <c r="DLK74" s="14"/>
      <c r="DLL74" s="14"/>
      <c r="DLM74" s="14"/>
      <c r="DLN74" s="14"/>
      <c r="DLO74" s="14"/>
      <c r="DLP74" s="14"/>
      <c r="DLQ74" s="14"/>
      <c r="DLR74" s="14"/>
      <c r="DLS74" s="14"/>
      <c r="DLT74" s="14"/>
      <c r="DLU74" s="14"/>
      <c r="DLV74" s="14"/>
      <c r="DLW74" s="14"/>
      <c r="DLX74" s="14"/>
      <c r="DLY74" s="14"/>
      <c r="DLZ74" s="14"/>
      <c r="DMA74" s="14"/>
      <c r="DMB74" s="14"/>
      <c r="DMC74" s="14"/>
      <c r="DMD74" s="14"/>
      <c r="DME74" s="14"/>
      <c r="DMF74" s="14"/>
      <c r="DMG74" s="14"/>
      <c r="DMH74" s="14"/>
      <c r="DMI74" s="14"/>
      <c r="DMJ74" s="14"/>
      <c r="DMK74" s="14"/>
      <c r="DML74" s="14"/>
      <c r="DMM74" s="14"/>
      <c r="DMN74" s="14"/>
      <c r="DMO74" s="14"/>
      <c r="DMP74" s="14"/>
      <c r="DMQ74" s="14"/>
      <c r="DMR74" s="14"/>
      <c r="DMS74" s="14"/>
      <c r="DMT74" s="14"/>
      <c r="DMU74" s="14"/>
      <c r="DMV74" s="14"/>
      <c r="DMW74" s="14"/>
      <c r="DMX74" s="14"/>
      <c r="DMY74" s="14"/>
      <c r="DMZ74" s="14"/>
      <c r="DNA74" s="14"/>
      <c r="DNB74" s="14"/>
      <c r="DNC74" s="14"/>
      <c r="DND74" s="14"/>
      <c r="DNE74" s="14"/>
      <c r="DNF74" s="14"/>
      <c r="DNG74" s="14"/>
      <c r="DNH74" s="14"/>
      <c r="DNI74" s="14"/>
      <c r="DNJ74" s="14"/>
      <c r="DNK74" s="14"/>
      <c r="DNL74" s="14"/>
      <c r="DNM74" s="14"/>
      <c r="DNN74" s="14"/>
      <c r="DNO74" s="14"/>
      <c r="DNP74" s="14"/>
      <c r="DNQ74" s="14"/>
      <c r="DNR74" s="14"/>
      <c r="DNS74" s="14"/>
      <c r="DNT74" s="14"/>
      <c r="DNU74" s="14"/>
      <c r="DNV74" s="14"/>
      <c r="DNW74" s="14"/>
      <c r="DNX74" s="14"/>
      <c r="DNY74" s="14"/>
      <c r="DNZ74" s="14"/>
      <c r="DOA74" s="14"/>
      <c r="DOB74" s="14"/>
      <c r="DOC74" s="14"/>
      <c r="DOD74" s="14"/>
      <c r="DOE74" s="14"/>
      <c r="DOF74" s="14"/>
      <c r="DOG74" s="14"/>
      <c r="DOH74" s="14"/>
      <c r="DOI74" s="14"/>
      <c r="DOJ74" s="14"/>
      <c r="DOK74" s="14"/>
      <c r="DOL74" s="14"/>
      <c r="DOM74" s="14"/>
      <c r="DON74" s="14"/>
      <c r="DOO74" s="14"/>
      <c r="DOP74" s="14"/>
      <c r="DOQ74" s="14"/>
      <c r="DOR74" s="14"/>
      <c r="DOS74" s="14"/>
      <c r="DOT74" s="14"/>
      <c r="DOU74" s="14"/>
      <c r="DOV74" s="14"/>
      <c r="DOW74" s="14"/>
      <c r="DOX74" s="14"/>
      <c r="DOY74" s="14"/>
      <c r="DOZ74" s="14"/>
      <c r="DPA74" s="14"/>
      <c r="DPB74" s="14"/>
      <c r="DPC74" s="14"/>
      <c r="DPD74" s="14"/>
      <c r="DPE74" s="14"/>
      <c r="DPF74" s="14"/>
      <c r="DPG74" s="14"/>
      <c r="DPH74" s="14"/>
      <c r="DPI74" s="14"/>
      <c r="DPJ74" s="14"/>
      <c r="DPK74" s="14"/>
      <c r="DPL74" s="14"/>
      <c r="DPM74" s="14"/>
      <c r="DPN74" s="14"/>
      <c r="DPO74" s="14"/>
      <c r="DPP74" s="14"/>
      <c r="DPQ74" s="14"/>
      <c r="DPR74" s="14"/>
      <c r="DPS74" s="14"/>
      <c r="DPT74" s="14"/>
      <c r="DPU74" s="14"/>
      <c r="DPV74" s="14"/>
      <c r="DPW74" s="14"/>
      <c r="DPX74" s="14"/>
      <c r="DPY74" s="14"/>
      <c r="DPZ74" s="14"/>
      <c r="DQA74" s="14"/>
      <c r="DQB74" s="14"/>
      <c r="DQC74" s="14"/>
      <c r="DQD74" s="14"/>
      <c r="DQE74" s="14"/>
      <c r="DQF74" s="14"/>
      <c r="DQG74" s="14"/>
      <c r="DQH74" s="14"/>
      <c r="DQI74" s="14"/>
      <c r="DQJ74" s="14"/>
      <c r="DQK74" s="14"/>
      <c r="DQL74" s="14"/>
      <c r="DQM74" s="14"/>
      <c r="DQN74" s="14"/>
      <c r="DQO74" s="14"/>
      <c r="DQP74" s="14"/>
      <c r="DQQ74" s="14"/>
      <c r="DQR74" s="14"/>
      <c r="DQS74" s="14"/>
      <c r="DQT74" s="14"/>
      <c r="DQU74" s="14"/>
      <c r="DQV74" s="14"/>
      <c r="DQW74" s="14"/>
      <c r="DQX74" s="14"/>
      <c r="DQY74" s="14"/>
      <c r="DQZ74" s="14"/>
      <c r="DRA74" s="14"/>
      <c r="DRB74" s="14"/>
      <c r="DRC74" s="14"/>
      <c r="DRD74" s="14"/>
      <c r="DRE74" s="14"/>
      <c r="DRF74" s="14"/>
      <c r="DRG74" s="14"/>
      <c r="DRH74" s="14"/>
      <c r="DRI74" s="14"/>
      <c r="DRJ74" s="14"/>
      <c r="DRK74" s="14"/>
      <c r="DRL74" s="14"/>
      <c r="DRM74" s="14"/>
      <c r="DRN74" s="14"/>
      <c r="DRO74" s="14"/>
      <c r="DRP74" s="14"/>
      <c r="DRQ74" s="14"/>
      <c r="DRR74" s="14"/>
      <c r="DRS74" s="14"/>
      <c r="DRT74" s="14"/>
      <c r="DRU74" s="14"/>
      <c r="DRV74" s="14"/>
      <c r="DRW74" s="14"/>
      <c r="DRX74" s="14"/>
      <c r="DRY74" s="14"/>
      <c r="DRZ74" s="14"/>
      <c r="DSA74" s="14"/>
      <c r="DSB74" s="14"/>
      <c r="DSC74" s="14"/>
      <c r="DSD74" s="14"/>
      <c r="DSE74" s="14"/>
      <c r="DSF74" s="14"/>
      <c r="DSG74" s="14"/>
      <c r="DSH74" s="14"/>
      <c r="DSI74" s="14"/>
      <c r="DSJ74" s="14"/>
      <c r="DSK74" s="14"/>
      <c r="DSL74" s="14"/>
      <c r="DSM74" s="14"/>
      <c r="DSN74" s="14"/>
      <c r="DSO74" s="14"/>
      <c r="DSP74" s="14"/>
      <c r="DSQ74" s="14"/>
      <c r="DSR74" s="14"/>
      <c r="DSS74" s="14"/>
      <c r="DST74" s="14"/>
      <c r="DSU74" s="14"/>
      <c r="DSV74" s="14"/>
      <c r="DSW74" s="14"/>
      <c r="DSX74" s="14"/>
      <c r="DSY74" s="14"/>
      <c r="DSZ74" s="14"/>
      <c r="DTA74" s="14"/>
      <c r="DTB74" s="14"/>
      <c r="DTC74" s="14"/>
      <c r="DTD74" s="14"/>
      <c r="DTE74" s="14"/>
      <c r="DTF74" s="14"/>
      <c r="DTG74" s="14"/>
      <c r="DTH74" s="14"/>
      <c r="DTI74" s="14"/>
      <c r="DTJ74" s="14"/>
      <c r="DTK74" s="14"/>
      <c r="DTL74" s="14"/>
      <c r="DTM74" s="14"/>
      <c r="DTN74" s="14"/>
      <c r="DTO74" s="14"/>
      <c r="DTP74" s="14"/>
      <c r="DTQ74" s="14"/>
      <c r="DTR74" s="14"/>
      <c r="DTS74" s="14"/>
      <c r="DTT74" s="14"/>
      <c r="DTU74" s="14"/>
      <c r="DTV74" s="14"/>
      <c r="DTW74" s="14"/>
      <c r="DTX74" s="14"/>
      <c r="DTY74" s="14"/>
      <c r="DTZ74" s="14"/>
      <c r="DUA74" s="14"/>
      <c r="DUB74" s="14"/>
      <c r="DUC74" s="14"/>
      <c r="DUD74" s="14"/>
      <c r="DUE74" s="14"/>
      <c r="DUF74" s="14"/>
      <c r="DUG74" s="14"/>
      <c r="DUH74" s="14"/>
      <c r="DUI74" s="14"/>
      <c r="DUJ74" s="14"/>
      <c r="DUK74" s="14"/>
      <c r="DUL74" s="14"/>
      <c r="DUM74" s="14"/>
      <c r="DUN74" s="14"/>
      <c r="DUO74" s="14"/>
      <c r="DUP74" s="14"/>
      <c r="DUQ74" s="14"/>
      <c r="DUR74" s="14"/>
      <c r="DUS74" s="14"/>
      <c r="DUT74" s="14"/>
      <c r="DUU74" s="14"/>
      <c r="DUV74" s="14"/>
      <c r="DUW74" s="14"/>
      <c r="DUX74" s="14"/>
      <c r="DUY74" s="14"/>
      <c r="DUZ74" s="14"/>
      <c r="DVA74" s="14"/>
      <c r="DVB74" s="14"/>
      <c r="DVC74" s="14"/>
      <c r="DVD74" s="14"/>
      <c r="DVE74" s="14"/>
      <c r="DVF74" s="14"/>
      <c r="DVG74" s="14"/>
      <c r="DVH74" s="14"/>
      <c r="DVI74" s="14"/>
      <c r="DVJ74" s="14"/>
      <c r="DVK74" s="14"/>
      <c r="DVL74" s="14"/>
      <c r="DVM74" s="14"/>
      <c r="DVN74" s="14"/>
      <c r="DVO74" s="14"/>
      <c r="DVP74" s="14"/>
      <c r="DVQ74" s="14"/>
      <c r="DVR74" s="14"/>
      <c r="DVS74" s="14"/>
      <c r="DVT74" s="14"/>
      <c r="DVU74" s="14"/>
      <c r="DVV74" s="14"/>
      <c r="DVW74" s="14"/>
      <c r="DVX74" s="14"/>
      <c r="DVY74" s="14"/>
      <c r="DVZ74" s="14"/>
      <c r="DWA74" s="14"/>
      <c r="DWB74" s="14"/>
      <c r="DWC74" s="14"/>
      <c r="DWD74" s="14"/>
      <c r="DWE74" s="14"/>
      <c r="DWF74" s="14"/>
      <c r="DWG74" s="14"/>
      <c r="DWH74" s="14"/>
      <c r="DWI74" s="14"/>
      <c r="DWJ74" s="14"/>
      <c r="DWK74" s="14"/>
      <c r="DWL74" s="14"/>
      <c r="DWM74" s="14"/>
      <c r="DWN74" s="14"/>
      <c r="DWO74" s="14"/>
      <c r="DWP74" s="14"/>
      <c r="DWQ74" s="14"/>
      <c r="DWR74" s="14"/>
      <c r="DWS74" s="14"/>
      <c r="DWT74" s="14"/>
      <c r="DWU74" s="14"/>
      <c r="DWV74" s="14"/>
      <c r="DWW74" s="14"/>
      <c r="DWX74" s="14"/>
      <c r="DWY74" s="14"/>
      <c r="DWZ74" s="14"/>
      <c r="DXA74" s="14"/>
      <c r="DXB74" s="14"/>
      <c r="DXC74" s="14"/>
      <c r="DXD74" s="14"/>
      <c r="DXE74" s="14"/>
      <c r="DXF74" s="14"/>
      <c r="DXG74" s="14"/>
      <c r="DXH74" s="14"/>
      <c r="DXI74" s="14"/>
      <c r="DXJ74" s="14"/>
      <c r="DXK74" s="14"/>
      <c r="DXL74" s="14"/>
      <c r="DXM74" s="14"/>
      <c r="DXN74" s="14"/>
      <c r="DXO74" s="14"/>
      <c r="DXP74" s="14"/>
      <c r="DXQ74" s="14"/>
      <c r="DXR74" s="14"/>
      <c r="DXS74" s="14"/>
      <c r="DXT74" s="14"/>
      <c r="DXU74" s="14"/>
      <c r="DXV74" s="14"/>
      <c r="DXW74" s="14"/>
      <c r="DXX74" s="14"/>
      <c r="DXY74" s="14"/>
      <c r="DXZ74" s="14"/>
      <c r="DYA74" s="14"/>
      <c r="DYB74" s="14"/>
      <c r="DYC74" s="14"/>
      <c r="DYD74" s="14"/>
      <c r="DYE74" s="14"/>
      <c r="DYF74" s="14"/>
      <c r="DYG74" s="14"/>
      <c r="DYH74" s="14"/>
      <c r="DYI74" s="14"/>
      <c r="DYJ74" s="14"/>
      <c r="DYK74" s="14"/>
      <c r="DYL74" s="14"/>
      <c r="DYM74" s="14"/>
      <c r="DYN74" s="14"/>
      <c r="DYO74" s="14"/>
      <c r="DYP74" s="14"/>
      <c r="DYQ74" s="14"/>
      <c r="DYR74" s="14"/>
      <c r="DYS74" s="14"/>
      <c r="DYT74" s="14"/>
      <c r="DYU74" s="14"/>
      <c r="DYV74" s="14"/>
      <c r="DYW74" s="14"/>
      <c r="DYX74" s="14"/>
      <c r="DYY74" s="14"/>
      <c r="DYZ74" s="14"/>
      <c r="DZA74" s="14"/>
      <c r="DZB74" s="14"/>
      <c r="DZC74" s="14"/>
      <c r="DZD74" s="14"/>
      <c r="DZE74" s="14"/>
      <c r="DZF74" s="14"/>
      <c r="DZG74" s="14"/>
      <c r="DZH74" s="14"/>
      <c r="DZI74" s="14"/>
      <c r="DZJ74" s="14"/>
      <c r="DZK74" s="14"/>
      <c r="DZL74" s="14"/>
      <c r="DZM74" s="14"/>
      <c r="DZN74" s="14"/>
      <c r="DZO74" s="14"/>
      <c r="DZP74" s="14"/>
      <c r="DZQ74" s="14"/>
      <c r="DZR74" s="14"/>
      <c r="DZS74" s="14"/>
      <c r="DZT74" s="14"/>
      <c r="DZU74" s="14"/>
      <c r="DZV74" s="14"/>
      <c r="DZW74" s="14"/>
      <c r="DZX74" s="14"/>
      <c r="DZY74" s="14"/>
      <c r="DZZ74" s="14"/>
      <c r="EAA74" s="14"/>
      <c r="EAB74" s="14"/>
      <c r="EAC74" s="14"/>
      <c r="EAD74" s="14"/>
      <c r="EAE74" s="14"/>
      <c r="EAF74" s="14"/>
      <c r="EAG74" s="14"/>
      <c r="EAH74" s="14"/>
      <c r="EAI74" s="14"/>
      <c r="EAJ74" s="14"/>
      <c r="EAK74" s="14"/>
      <c r="EAL74" s="14"/>
      <c r="EAM74" s="14"/>
      <c r="EAN74" s="14"/>
      <c r="EAO74" s="14"/>
      <c r="EAP74" s="14"/>
      <c r="EAQ74" s="14"/>
      <c r="EAR74" s="14"/>
      <c r="EAS74" s="14"/>
      <c r="EAT74" s="14"/>
      <c r="EAU74" s="14"/>
      <c r="EAV74" s="14"/>
      <c r="EAW74" s="14"/>
      <c r="EAX74" s="14"/>
      <c r="EAY74" s="14"/>
      <c r="EAZ74" s="14"/>
      <c r="EBA74" s="14"/>
      <c r="EBB74" s="14"/>
      <c r="EBC74" s="14"/>
      <c r="EBD74" s="14"/>
      <c r="EBE74" s="14"/>
      <c r="EBF74" s="14"/>
      <c r="EBG74" s="14"/>
      <c r="EBH74" s="14"/>
      <c r="EBI74" s="14"/>
      <c r="EBJ74" s="14"/>
      <c r="EBK74" s="14"/>
      <c r="EBL74" s="14"/>
      <c r="EBM74" s="14"/>
      <c r="EBN74" s="14"/>
      <c r="EBO74" s="14"/>
      <c r="EBP74" s="14"/>
      <c r="EBQ74" s="14"/>
      <c r="EBR74" s="14"/>
      <c r="EBS74" s="14"/>
      <c r="EBT74" s="14"/>
      <c r="EBU74" s="14"/>
      <c r="EBV74" s="14"/>
      <c r="EBW74" s="14"/>
      <c r="EBX74" s="14"/>
      <c r="EBY74" s="14"/>
      <c r="EBZ74" s="14"/>
      <c r="ECA74" s="14"/>
      <c r="ECB74" s="14"/>
      <c r="ECC74" s="14"/>
      <c r="ECD74" s="14"/>
      <c r="ECE74" s="14"/>
      <c r="ECF74" s="14"/>
      <c r="ECG74" s="14"/>
      <c r="ECH74" s="14"/>
      <c r="ECI74" s="14"/>
      <c r="ECJ74" s="14"/>
      <c r="ECK74" s="14"/>
      <c r="ECL74" s="14"/>
      <c r="ECM74" s="14"/>
      <c r="ECN74" s="14"/>
      <c r="ECO74" s="14"/>
      <c r="ECP74" s="14"/>
      <c r="ECQ74" s="14"/>
      <c r="ECR74" s="14"/>
      <c r="ECS74" s="14"/>
      <c r="ECT74" s="14"/>
      <c r="ECU74" s="14"/>
      <c r="ECV74" s="14"/>
      <c r="ECW74" s="14"/>
      <c r="ECX74" s="14"/>
      <c r="ECY74" s="14"/>
      <c r="ECZ74" s="14"/>
      <c r="EDA74" s="14"/>
      <c r="EDB74" s="14"/>
      <c r="EDC74" s="14"/>
      <c r="EDD74" s="14"/>
      <c r="EDE74" s="14"/>
      <c r="EDF74" s="14"/>
      <c r="EDG74" s="14"/>
      <c r="EDH74" s="14"/>
      <c r="EDI74" s="14"/>
      <c r="EDJ74" s="14"/>
      <c r="EDK74" s="14"/>
      <c r="EDL74" s="14"/>
      <c r="EDM74" s="14"/>
      <c r="EDN74" s="14"/>
      <c r="EDO74" s="14"/>
      <c r="EDP74" s="14"/>
      <c r="EDQ74" s="14"/>
      <c r="EDR74" s="14"/>
      <c r="EDS74" s="14"/>
      <c r="EDT74" s="14"/>
      <c r="EDU74" s="14"/>
      <c r="EDV74" s="14"/>
      <c r="EDW74" s="14"/>
      <c r="EDX74" s="14"/>
      <c r="EDY74" s="14"/>
      <c r="EDZ74" s="14"/>
      <c r="EEA74" s="14"/>
      <c r="EEB74" s="14"/>
      <c r="EEC74" s="14"/>
      <c r="EED74" s="14"/>
      <c r="EEE74" s="14"/>
      <c r="EEF74" s="14"/>
      <c r="EEG74" s="14"/>
      <c r="EEH74" s="14"/>
      <c r="EEI74" s="14"/>
      <c r="EEJ74" s="14"/>
      <c r="EEK74" s="14"/>
      <c r="EEL74" s="14"/>
      <c r="EEM74" s="14"/>
      <c r="EEN74" s="14"/>
      <c r="EEO74" s="14"/>
      <c r="EEP74" s="14"/>
      <c r="EEQ74" s="14"/>
      <c r="EER74" s="14"/>
      <c r="EES74" s="14"/>
      <c r="EET74" s="14"/>
      <c r="EEU74" s="14"/>
      <c r="EEV74" s="14"/>
      <c r="EEW74" s="14"/>
      <c r="EEX74" s="14"/>
      <c r="EEY74" s="14"/>
      <c r="EEZ74" s="14"/>
      <c r="EFA74" s="14"/>
      <c r="EFB74" s="14"/>
      <c r="EFC74" s="14"/>
      <c r="EFD74" s="14"/>
      <c r="EFE74" s="14"/>
      <c r="EFF74" s="14"/>
      <c r="EFG74" s="14"/>
      <c r="EFH74" s="14"/>
      <c r="EFI74" s="14"/>
      <c r="EFJ74" s="14"/>
      <c r="EFK74" s="14"/>
      <c r="EFL74" s="14"/>
      <c r="EFM74" s="14"/>
      <c r="EFN74" s="14"/>
      <c r="EFO74" s="14"/>
      <c r="EFP74" s="14"/>
      <c r="EFQ74" s="14"/>
      <c r="EFR74" s="14"/>
      <c r="EFS74" s="14"/>
      <c r="EFT74" s="14"/>
      <c r="EFU74" s="14"/>
      <c r="EFV74" s="14"/>
      <c r="EFW74" s="14"/>
      <c r="EFX74" s="14"/>
      <c r="EFY74" s="14"/>
      <c r="EFZ74" s="14"/>
      <c r="EGA74" s="14"/>
      <c r="EGB74" s="14"/>
      <c r="EGC74" s="14"/>
      <c r="EGD74" s="14"/>
      <c r="EGE74" s="14"/>
      <c r="EGF74" s="14"/>
      <c r="EGG74" s="14"/>
      <c r="EGH74" s="14"/>
      <c r="EGI74" s="14"/>
      <c r="EGJ74" s="14"/>
      <c r="EGK74" s="14"/>
      <c r="EGL74" s="14"/>
      <c r="EGM74" s="14"/>
      <c r="EGN74" s="14"/>
      <c r="EGO74" s="14"/>
      <c r="EGP74" s="14"/>
      <c r="EGQ74" s="14"/>
      <c r="EGR74" s="14"/>
      <c r="EGS74" s="14"/>
      <c r="EGT74" s="14"/>
      <c r="EGU74" s="14"/>
      <c r="EGV74" s="14"/>
      <c r="EGW74" s="14"/>
      <c r="EGX74" s="14"/>
      <c r="EGY74" s="14"/>
      <c r="EGZ74" s="14"/>
      <c r="EHA74" s="14"/>
      <c r="EHB74" s="14"/>
      <c r="EHC74" s="14"/>
      <c r="EHD74" s="14"/>
      <c r="EHE74" s="14"/>
      <c r="EHF74" s="14"/>
      <c r="EHG74" s="14"/>
      <c r="EHH74" s="14"/>
      <c r="EHI74" s="14"/>
      <c r="EHJ74" s="14"/>
      <c r="EHK74" s="14"/>
      <c r="EHL74" s="14"/>
      <c r="EHM74" s="14"/>
      <c r="EHN74" s="14"/>
      <c r="EHO74" s="14"/>
      <c r="EHP74" s="14"/>
      <c r="EHQ74" s="14"/>
      <c r="EHR74" s="14"/>
      <c r="EHS74" s="14"/>
      <c r="EHT74" s="14"/>
      <c r="EHU74" s="14"/>
      <c r="EHV74" s="14"/>
      <c r="EHW74" s="14"/>
      <c r="EHX74" s="14"/>
      <c r="EHY74" s="14"/>
      <c r="EHZ74" s="14"/>
      <c r="EIA74" s="14"/>
      <c r="EIB74" s="14"/>
      <c r="EIC74" s="14"/>
      <c r="EID74" s="14"/>
      <c r="EIE74" s="14"/>
      <c r="EIF74" s="14"/>
      <c r="EIG74" s="14"/>
      <c r="EIH74" s="14"/>
      <c r="EII74" s="14"/>
      <c r="EIJ74" s="14"/>
      <c r="EIK74" s="14"/>
      <c r="EIL74" s="14"/>
      <c r="EIM74" s="14"/>
      <c r="EIN74" s="14"/>
      <c r="EIO74" s="14"/>
      <c r="EIP74" s="14"/>
      <c r="EIQ74" s="14"/>
      <c r="EIR74" s="14"/>
      <c r="EIS74" s="14"/>
      <c r="EIT74" s="14"/>
      <c r="EIU74" s="14"/>
      <c r="EIV74" s="14"/>
      <c r="EIW74" s="14"/>
      <c r="EIX74" s="14"/>
      <c r="EIY74" s="14"/>
      <c r="EIZ74" s="14"/>
      <c r="EJA74" s="14"/>
      <c r="EJB74" s="14"/>
      <c r="EJC74" s="14"/>
      <c r="EJD74" s="14"/>
      <c r="EJE74" s="14"/>
      <c r="EJF74" s="14"/>
      <c r="EJG74" s="14"/>
      <c r="EJH74" s="14"/>
      <c r="EJI74" s="14"/>
      <c r="EJJ74" s="14"/>
      <c r="EJK74" s="14"/>
      <c r="EJL74" s="14"/>
      <c r="EJM74" s="14"/>
      <c r="EJN74" s="14"/>
      <c r="EJO74" s="14"/>
      <c r="EJP74" s="14"/>
      <c r="EJQ74" s="14"/>
      <c r="EJR74" s="14"/>
      <c r="EJS74" s="14"/>
      <c r="EJT74" s="14"/>
      <c r="EJU74" s="14"/>
      <c r="EJV74" s="14"/>
      <c r="EJW74" s="14"/>
      <c r="EJX74" s="14"/>
      <c r="EJY74" s="14"/>
      <c r="EJZ74" s="14"/>
      <c r="EKA74" s="14"/>
      <c r="EKB74" s="14"/>
      <c r="EKC74" s="14"/>
      <c r="EKD74" s="14"/>
      <c r="EKE74" s="14"/>
      <c r="EKF74" s="14"/>
      <c r="EKG74" s="14"/>
      <c r="EKH74" s="14"/>
      <c r="EKI74" s="14"/>
      <c r="EKJ74" s="14"/>
      <c r="EKK74" s="14"/>
      <c r="EKL74" s="14"/>
      <c r="EKM74" s="14"/>
      <c r="EKN74" s="14"/>
      <c r="EKO74" s="14"/>
      <c r="EKP74" s="14"/>
      <c r="EKQ74" s="14"/>
      <c r="EKR74" s="14"/>
      <c r="EKS74" s="14"/>
      <c r="EKT74" s="14"/>
      <c r="EKU74" s="14"/>
      <c r="EKV74" s="14"/>
      <c r="EKW74" s="14"/>
      <c r="EKX74" s="14"/>
      <c r="EKY74" s="14"/>
      <c r="EKZ74" s="14"/>
      <c r="ELA74" s="14"/>
      <c r="ELB74" s="14"/>
      <c r="ELC74" s="14"/>
      <c r="ELD74" s="14"/>
      <c r="ELE74" s="14"/>
      <c r="ELF74" s="14"/>
      <c r="ELG74" s="14"/>
      <c r="ELH74" s="14"/>
      <c r="ELI74" s="14"/>
      <c r="ELJ74" s="14"/>
      <c r="ELK74" s="14"/>
      <c r="ELL74" s="14"/>
      <c r="ELM74" s="14"/>
      <c r="ELN74" s="14"/>
      <c r="ELO74" s="14"/>
      <c r="ELP74" s="14"/>
      <c r="ELQ74" s="14"/>
      <c r="ELR74" s="14"/>
      <c r="ELS74" s="14"/>
      <c r="ELT74" s="14"/>
      <c r="ELU74" s="14"/>
      <c r="ELV74" s="14"/>
      <c r="ELW74" s="14"/>
      <c r="ELX74" s="14"/>
      <c r="ELY74" s="14"/>
      <c r="ELZ74" s="14"/>
      <c r="EMA74" s="14"/>
      <c r="EMB74" s="14"/>
      <c r="EMC74" s="14"/>
      <c r="EMD74" s="14"/>
      <c r="EME74" s="14"/>
      <c r="EMF74" s="14"/>
      <c r="EMG74" s="14"/>
      <c r="EMH74" s="14"/>
      <c r="EMI74" s="14"/>
      <c r="EMJ74" s="14"/>
      <c r="EMK74" s="14"/>
      <c r="EML74" s="14"/>
      <c r="EMM74" s="14"/>
      <c r="EMN74" s="14"/>
      <c r="EMO74" s="14"/>
      <c r="EMP74" s="14"/>
      <c r="EMQ74" s="14"/>
      <c r="EMR74" s="14"/>
      <c r="EMS74" s="14"/>
      <c r="EMT74" s="14"/>
      <c r="EMU74" s="14"/>
      <c r="EMV74" s="14"/>
      <c r="EMW74" s="14"/>
      <c r="EMX74" s="14"/>
      <c r="EMY74" s="14"/>
      <c r="EMZ74" s="14"/>
      <c r="ENA74" s="14"/>
      <c r="ENB74" s="14"/>
      <c r="ENC74" s="14"/>
      <c r="END74" s="14"/>
      <c r="ENE74" s="14"/>
      <c r="ENF74" s="14"/>
      <c r="ENG74" s="14"/>
      <c r="ENH74" s="14"/>
      <c r="ENI74" s="14"/>
      <c r="ENJ74" s="14"/>
      <c r="ENK74" s="14"/>
      <c r="ENL74" s="14"/>
      <c r="ENM74" s="14"/>
      <c r="ENN74" s="14"/>
      <c r="ENO74" s="14"/>
      <c r="ENP74" s="14"/>
      <c r="ENQ74" s="14"/>
      <c r="ENR74" s="14"/>
      <c r="ENS74" s="14"/>
      <c r="ENT74" s="14"/>
      <c r="ENU74" s="14"/>
      <c r="ENV74" s="14"/>
      <c r="ENW74" s="14"/>
      <c r="ENX74" s="14"/>
      <c r="ENY74" s="14"/>
      <c r="ENZ74" s="14"/>
      <c r="EOA74" s="14"/>
      <c r="EOB74" s="14"/>
      <c r="EOC74" s="14"/>
      <c r="EOD74" s="14"/>
      <c r="EOE74" s="14"/>
      <c r="EOF74" s="14"/>
      <c r="EOG74" s="14"/>
      <c r="EOH74" s="14"/>
      <c r="EOI74" s="14"/>
      <c r="EOJ74" s="14"/>
      <c r="EOK74" s="14"/>
      <c r="EOL74" s="14"/>
      <c r="EOM74" s="14"/>
      <c r="EON74" s="14"/>
      <c r="EOO74" s="14"/>
      <c r="EOP74" s="14"/>
      <c r="EOQ74" s="14"/>
      <c r="EOR74" s="14"/>
      <c r="EOS74" s="14"/>
      <c r="EOT74" s="14"/>
      <c r="EOU74" s="14"/>
      <c r="EOV74" s="14"/>
      <c r="EOW74" s="14"/>
      <c r="EOX74" s="14"/>
      <c r="EOY74" s="14"/>
      <c r="EOZ74" s="14"/>
      <c r="EPA74" s="14"/>
      <c r="EPB74" s="14"/>
      <c r="EPC74" s="14"/>
      <c r="EPD74" s="14"/>
      <c r="EPE74" s="14"/>
      <c r="EPF74" s="14"/>
      <c r="EPG74" s="14"/>
      <c r="EPH74" s="14"/>
      <c r="EPI74" s="14"/>
      <c r="EPJ74" s="14"/>
      <c r="EPK74" s="14"/>
      <c r="EPL74" s="14"/>
      <c r="EPM74" s="14"/>
      <c r="EPN74" s="14"/>
      <c r="EPO74" s="14"/>
      <c r="EPP74" s="14"/>
      <c r="EPQ74" s="14"/>
      <c r="EPR74" s="14"/>
      <c r="EPS74" s="14"/>
      <c r="EPT74" s="14"/>
      <c r="EPU74" s="14"/>
      <c r="EPV74" s="14"/>
      <c r="EPW74" s="14"/>
      <c r="EPX74" s="14"/>
      <c r="EPY74" s="14"/>
      <c r="EPZ74" s="14"/>
      <c r="EQA74" s="14"/>
      <c r="EQB74" s="14"/>
      <c r="EQC74" s="14"/>
      <c r="EQD74" s="14"/>
      <c r="EQE74" s="14"/>
      <c r="EQF74" s="14"/>
      <c r="EQG74" s="14"/>
      <c r="EQH74" s="14"/>
      <c r="EQI74" s="14"/>
      <c r="EQJ74" s="14"/>
      <c r="EQK74" s="14"/>
      <c r="EQL74" s="14"/>
      <c r="EQM74" s="14"/>
      <c r="EQN74" s="14"/>
      <c r="EQO74" s="14"/>
      <c r="EQP74" s="14"/>
      <c r="EQQ74" s="14"/>
      <c r="EQR74" s="14"/>
      <c r="EQS74" s="14"/>
      <c r="EQT74" s="14"/>
      <c r="EQU74" s="14"/>
      <c r="EQV74" s="14"/>
      <c r="EQW74" s="14"/>
      <c r="EQX74" s="14"/>
      <c r="EQY74" s="14"/>
      <c r="EQZ74" s="14"/>
      <c r="ERA74" s="14"/>
      <c r="ERB74" s="14"/>
      <c r="ERC74" s="14"/>
      <c r="ERD74" s="14"/>
      <c r="ERE74" s="14"/>
      <c r="ERF74" s="14"/>
      <c r="ERG74" s="14"/>
      <c r="ERH74" s="14"/>
      <c r="ERI74" s="14"/>
      <c r="ERJ74" s="14"/>
      <c r="ERK74" s="14"/>
      <c r="ERL74" s="14"/>
      <c r="ERM74" s="14"/>
      <c r="ERN74" s="14"/>
      <c r="ERO74" s="14"/>
      <c r="ERP74" s="14"/>
      <c r="ERQ74" s="14"/>
      <c r="ERR74" s="14"/>
      <c r="ERS74" s="14"/>
      <c r="ERT74" s="14"/>
      <c r="ERU74" s="14"/>
      <c r="ERV74" s="14"/>
      <c r="ERW74" s="14"/>
      <c r="ERX74" s="14"/>
      <c r="ERY74" s="14"/>
      <c r="ERZ74" s="14"/>
      <c r="ESA74" s="14"/>
      <c r="ESB74" s="14"/>
      <c r="ESC74" s="14"/>
      <c r="ESD74" s="14"/>
      <c r="ESE74" s="14"/>
      <c r="ESF74" s="14"/>
      <c r="ESG74" s="14"/>
      <c r="ESH74" s="14"/>
      <c r="ESI74" s="14"/>
      <c r="ESJ74" s="14"/>
      <c r="ESK74" s="14"/>
      <c r="ESL74" s="14"/>
      <c r="ESM74" s="14"/>
      <c r="ESN74" s="14"/>
      <c r="ESO74" s="14"/>
      <c r="ESP74" s="14"/>
      <c r="ESQ74" s="14"/>
      <c r="ESR74" s="14"/>
      <c r="ESS74" s="14"/>
      <c r="EST74" s="14"/>
      <c r="ESU74" s="14"/>
      <c r="ESV74" s="14"/>
      <c r="ESW74" s="14"/>
      <c r="ESX74" s="14"/>
      <c r="ESY74" s="14"/>
      <c r="ESZ74" s="14"/>
      <c r="ETA74" s="14"/>
      <c r="ETB74" s="14"/>
      <c r="ETC74" s="14"/>
      <c r="ETD74" s="14"/>
      <c r="ETE74" s="14"/>
      <c r="ETF74" s="14"/>
      <c r="ETG74" s="14"/>
      <c r="ETH74" s="14"/>
      <c r="ETI74" s="14"/>
      <c r="ETJ74" s="14"/>
      <c r="ETK74" s="14"/>
      <c r="ETL74" s="14"/>
      <c r="ETM74" s="14"/>
      <c r="ETN74" s="14"/>
      <c r="ETO74" s="14"/>
      <c r="ETP74" s="14"/>
      <c r="ETQ74" s="14"/>
      <c r="ETR74" s="14"/>
      <c r="ETS74" s="14"/>
      <c r="ETT74" s="14"/>
      <c r="ETU74" s="14"/>
      <c r="ETV74" s="14"/>
      <c r="ETW74" s="14"/>
      <c r="ETX74" s="14"/>
      <c r="ETY74" s="14"/>
      <c r="ETZ74" s="14"/>
      <c r="EUA74" s="14"/>
      <c r="EUB74" s="14"/>
      <c r="EUC74" s="14"/>
      <c r="EUD74" s="14"/>
      <c r="EUE74" s="14"/>
      <c r="EUF74" s="14"/>
      <c r="EUG74" s="14"/>
      <c r="EUH74" s="14"/>
      <c r="EUI74" s="14"/>
      <c r="EUJ74" s="14"/>
      <c r="EUK74" s="14"/>
      <c r="EUL74" s="14"/>
      <c r="EUM74" s="14"/>
      <c r="EUN74" s="14"/>
      <c r="EUO74" s="14"/>
      <c r="EUP74" s="14"/>
      <c r="EUQ74" s="14"/>
      <c r="EUR74" s="14"/>
      <c r="EUS74" s="14"/>
      <c r="EUT74" s="14"/>
      <c r="EUU74" s="14"/>
      <c r="EUV74" s="14"/>
      <c r="EUW74" s="14"/>
      <c r="EUX74" s="14"/>
      <c r="EUY74" s="14"/>
      <c r="EUZ74" s="14"/>
      <c r="EVA74" s="14"/>
      <c r="EVB74" s="14"/>
      <c r="EVC74" s="14"/>
      <c r="EVD74" s="14"/>
      <c r="EVE74" s="14"/>
      <c r="EVF74" s="14"/>
      <c r="EVG74" s="14"/>
      <c r="EVH74" s="14"/>
      <c r="EVI74" s="14"/>
      <c r="EVJ74" s="14"/>
      <c r="EVK74" s="14"/>
      <c r="EVL74" s="14"/>
      <c r="EVM74" s="14"/>
      <c r="EVN74" s="14"/>
      <c r="EVO74" s="14"/>
      <c r="EVP74" s="14"/>
      <c r="EVQ74" s="14"/>
      <c r="EVR74" s="14"/>
      <c r="EVS74" s="14"/>
      <c r="EVT74" s="14"/>
      <c r="EVU74" s="14"/>
      <c r="EVV74" s="14"/>
      <c r="EVW74" s="14"/>
      <c r="EVX74" s="14"/>
      <c r="EVY74" s="14"/>
      <c r="EVZ74" s="14"/>
      <c r="EWA74" s="14"/>
      <c r="EWB74" s="14"/>
      <c r="EWC74" s="14"/>
      <c r="EWD74" s="14"/>
      <c r="EWE74" s="14"/>
      <c r="EWF74" s="14"/>
      <c r="EWG74" s="14"/>
      <c r="EWH74" s="14"/>
      <c r="EWI74" s="14"/>
      <c r="EWJ74" s="14"/>
      <c r="EWK74" s="14"/>
      <c r="EWL74" s="14"/>
      <c r="EWM74" s="14"/>
      <c r="EWN74" s="14"/>
      <c r="EWO74" s="14"/>
      <c r="EWP74" s="14"/>
      <c r="EWQ74" s="14"/>
      <c r="EWR74" s="14"/>
      <c r="EWS74" s="14"/>
      <c r="EWT74" s="14"/>
      <c r="EWU74" s="14"/>
      <c r="EWV74" s="14"/>
      <c r="EWW74" s="14"/>
      <c r="EWX74" s="14"/>
      <c r="EWY74" s="14"/>
      <c r="EWZ74" s="14"/>
      <c r="EXA74" s="14"/>
      <c r="EXB74" s="14"/>
      <c r="EXC74" s="14"/>
      <c r="EXD74" s="14"/>
      <c r="EXE74" s="14"/>
      <c r="EXF74" s="14"/>
      <c r="EXG74" s="14"/>
      <c r="EXH74" s="14"/>
      <c r="EXI74" s="14"/>
      <c r="EXJ74" s="14"/>
      <c r="EXK74" s="14"/>
      <c r="EXL74" s="14"/>
      <c r="EXM74" s="14"/>
      <c r="EXN74" s="14"/>
      <c r="EXO74" s="14"/>
      <c r="EXP74" s="14"/>
      <c r="EXQ74" s="14"/>
      <c r="EXR74" s="14"/>
      <c r="EXS74" s="14"/>
      <c r="EXT74" s="14"/>
      <c r="EXU74" s="14"/>
      <c r="EXV74" s="14"/>
      <c r="EXW74" s="14"/>
      <c r="EXX74" s="14"/>
      <c r="EXY74" s="14"/>
      <c r="EXZ74" s="14"/>
      <c r="EYA74" s="14"/>
      <c r="EYB74" s="14"/>
      <c r="EYC74" s="14"/>
      <c r="EYD74" s="14"/>
      <c r="EYE74" s="14"/>
      <c r="EYF74" s="14"/>
      <c r="EYG74" s="14"/>
      <c r="EYH74" s="14"/>
      <c r="EYI74" s="14"/>
      <c r="EYJ74" s="14"/>
      <c r="EYK74" s="14"/>
      <c r="EYL74" s="14"/>
      <c r="EYM74" s="14"/>
      <c r="EYN74" s="14"/>
      <c r="EYO74" s="14"/>
      <c r="EYP74" s="14"/>
      <c r="EYQ74" s="14"/>
      <c r="EYR74" s="14"/>
      <c r="EYS74" s="14"/>
      <c r="EYT74" s="14"/>
      <c r="EYU74" s="14"/>
      <c r="EYV74" s="14"/>
      <c r="EYW74" s="14"/>
      <c r="EYX74" s="14"/>
      <c r="EYY74" s="14"/>
      <c r="EYZ74" s="14"/>
      <c r="EZA74" s="14"/>
      <c r="EZB74" s="14"/>
      <c r="EZC74" s="14"/>
      <c r="EZD74" s="14"/>
      <c r="EZE74" s="14"/>
      <c r="EZF74" s="14"/>
      <c r="EZG74" s="14"/>
      <c r="EZH74" s="14"/>
      <c r="EZI74" s="14"/>
      <c r="EZJ74" s="14"/>
      <c r="EZK74" s="14"/>
      <c r="EZL74" s="14"/>
      <c r="EZM74" s="14"/>
      <c r="EZN74" s="14"/>
      <c r="EZO74" s="14"/>
      <c r="EZP74" s="14"/>
      <c r="EZQ74" s="14"/>
      <c r="EZR74" s="14"/>
      <c r="EZS74" s="14"/>
      <c r="EZT74" s="14"/>
      <c r="EZU74" s="14"/>
      <c r="EZV74" s="14"/>
      <c r="EZW74" s="14"/>
      <c r="EZX74" s="14"/>
      <c r="EZY74" s="14"/>
      <c r="EZZ74" s="14"/>
      <c r="FAA74" s="14"/>
      <c r="FAB74" s="14"/>
      <c r="FAC74" s="14"/>
      <c r="FAD74" s="14"/>
      <c r="FAE74" s="14"/>
      <c r="FAF74" s="14"/>
      <c r="FAG74" s="14"/>
      <c r="FAH74" s="14"/>
      <c r="FAI74" s="14"/>
      <c r="FAJ74" s="14"/>
      <c r="FAK74" s="14"/>
      <c r="FAL74" s="14"/>
      <c r="FAM74" s="14"/>
      <c r="FAN74" s="14"/>
      <c r="FAO74" s="14"/>
      <c r="FAP74" s="14"/>
      <c r="FAQ74" s="14"/>
      <c r="FAR74" s="14"/>
      <c r="FAS74" s="14"/>
      <c r="FAT74" s="14"/>
      <c r="FAU74" s="14"/>
      <c r="FAV74" s="14"/>
      <c r="FAW74" s="14"/>
      <c r="FAX74" s="14"/>
      <c r="FAY74" s="14"/>
      <c r="FAZ74" s="14"/>
      <c r="FBA74" s="14"/>
      <c r="FBB74" s="14"/>
      <c r="FBC74" s="14"/>
      <c r="FBD74" s="14"/>
      <c r="FBE74" s="14"/>
      <c r="FBF74" s="14"/>
      <c r="FBG74" s="14"/>
      <c r="FBH74" s="14"/>
      <c r="FBI74" s="14"/>
      <c r="FBJ74" s="14"/>
      <c r="FBK74" s="14"/>
      <c r="FBL74" s="14"/>
      <c r="FBM74" s="14"/>
      <c r="FBN74" s="14"/>
      <c r="FBO74" s="14"/>
      <c r="FBP74" s="14"/>
      <c r="FBQ74" s="14"/>
      <c r="FBR74" s="14"/>
      <c r="FBS74" s="14"/>
      <c r="FBT74" s="14"/>
      <c r="FBU74" s="14"/>
      <c r="FBV74" s="14"/>
      <c r="FBW74" s="14"/>
      <c r="FBX74" s="14"/>
      <c r="FBY74" s="14"/>
      <c r="FBZ74" s="14"/>
      <c r="FCA74" s="14"/>
      <c r="FCB74" s="14"/>
      <c r="FCC74" s="14"/>
      <c r="FCD74" s="14"/>
      <c r="FCE74" s="14"/>
      <c r="FCF74" s="14"/>
      <c r="FCG74" s="14"/>
      <c r="FCH74" s="14"/>
      <c r="FCI74" s="14"/>
      <c r="FCJ74" s="14"/>
      <c r="FCK74" s="14"/>
      <c r="FCL74" s="14"/>
      <c r="FCM74" s="14"/>
      <c r="FCN74" s="14"/>
      <c r="FCO74" s="14"/>
      <c r="FCP74" s="14"/>
      <c r="FCQ74" s="14"/>
      <c r="FCR74" s="14"/>
      <c r="FCS74" s="14"/>
      <c r="FCT74" s="14"/>
      <c r="FCU74" s="14"/>
      <c r="FCV74" s="14"/>
      <c r="FCW74" s="14"/>
      <c r="FCX74" s="14"/>
      <c r="FCY74" s="14"/>
      <c r="FCZ74" s="14"/>
      <c r="FDA74" s="14"/>
      <c r="FDB74" s="14"/>
      <c r="FDC74" s="14"/>
      <c r="FDD74" s="14"/>
      <c r="FDE74" s="14"/>
      <c r="FDF74" s="14"/>
      <c r="FDG74" s="14"/>
      <c r="FDH74" s="14"/>
      <c r="FDI74" s="14"/>
      <c r="FDJ74" s="14"/>
      <c r="FDK74" s="14"/>
      <c r="FDL74" s="14"/>
      <c r="FDM74" s="14"/>
      <c r="FDN74" s="14"/>
      <c r="FDO74" s="14"/>
      <c r="FDP74" s="14"/>
      <c r="FDQ74" s="14"/>
      <c r="FDR74" s="14"/>
      <c r="FDS74" s="14"/>
      <c r="FDT74" s="14"/>
      <c r="FDU74" s="14"/>
      <c r="FDV74" s="14"/>
      <c r="FDW74" s="14"/>
      <c r="FDX74" s="14"/>
      <c r="FDY74" s="14"/>
      <c r="FDZ74" s="14"/>
      <c r="FEA74" s="14"/>
      <c r="FEB74" s="14"/>
      <c r="FEC74" s="14"/>
      <c r="FED74" s="14"/>
      <c r="FEE74" s="14"/>
      <c r="FEF74" s="14"/>
      <c r="FEG74" s="14"/>
      <c r="FEH74" s="14"/>
      <c r="FEI74" s="14"/>
      <c r="FEJ74" s="14"/>
      <c r="FEK74" s="14"/>
      <c r="FEL74" s="14"/>
      <c r="FEM74" s="14"/>
      <c r="FEN74" s="14"/>
      <c r="FEO74" s="14"/>
      <c r="FEP74" s="14"/>
      <c r="FEQ74" s="14"/>
      <c r="FER74" s="14"/>
      <c r="FES74" s="14"/>
      <c r="FET74" s="14"/>
      <c r="FEU74" s="14"/>
      <c r="FEV74" s="14"/>
      <c r="FEW74" s="14"/>
      <c r="FEX74" s="14"/>
      <c r="FEY74" s="14"/>
      <c r="FEZ74" s="14"/>
      <c r="FFA74" s="14"/>
      <c r="FFB74" s="14"/>
      <c r="FFC74" s="14"/>
      <c r="FFD74" s="14"/>
      <c r="FFE74" s="14"/>
      <c r="FFF74" s="14"/>
      <c r="FFG74" s="14"/>
      <c r="FFH74" s="14"/>
      <c r="FFI74" s="14"/>
      <c r="FFJ74" s="14"/>
      <c r="FFK74" s="14"/>
      <c r="FFL74" s="14"/>
      <c r="FFM74" s="14"/>
      <c r="FFN74" s="14"/>
      <c r="FFO74" s="14"/>
      <c r="FFP74" s="14"/>
      <c r="FFQ74" s="14"/>
      <c r="FFR74" s="14"/>
      <c r="FFS74" s="14"/>
      <c r="FFT74" s="14"/>
      <c r="FFU74" s="14"/>
      <c r="FFV74" s="14"/>
      <c r="FFW74" s="14"/>
      <c r="FFX74" s="14"/>
      <c r="FFY74" s="14"/>
      <c r="FFZ74" s="14"/>
      <c r="FGA74" s="14"/>
      <c r="FGB74" s="14"/>
      <c r="FGC74" s="14"/>
      <c r="FGD74" s="14"/>
      <c r="FGE74" s="14"/>
      <c r="FGF74" s="14"/>
      <c r="FGG74" s="14"/>
      <c r="FGH74" s="14"/>
      <c r="FGI74" s="14"/>
      <c r="FGJ74" s="14"/>
      <c r="FGK74" s="14"/>
      <c r="FGL74" s="14"/>
      <c r="FGM74" s="14"/>
      <c r="FGN74" s="14"/>
      <c r="FGO74" s="14"/>
      <c r="FGP74" s="14"/>
      <c r="FGQ74" s="14"/>
      <c r="FGR74" s="14"/>
      <c r="FGS74" s="14"/>
      <c r="FGT74" s="14"/>
      <c r="FGU74" s="14"/>
      <c r="FGV74" s="14"/>
      <c r="FGW74" s="14"/>
      <c r="FGX74" s="14"/>
      <c r="FGY74" s="14"/>
      <c r="FGZ74" s="14"/>
      <c r="FHA74" s="14"/>
      <c r="FHB74" s="14"/>
      <c r="FHC74" s="14"/>
      <c r="FHD74" s="14"/>
      <c r="FHE74" s="14"/>
      <c r="FHF74" s="14"/>
      <c r="FHG74" s="14"/>
      <c r="FHH74" s="14"/>
      <c r="FHI74" s="14"/>
      <c r="FHJ74" s="14"/>
      <c r="FHK74" s="14"/>
      <c r="FHL74" s="14"/>
      <c r="FHM74" s="14"/>
      <c r="FHN74" s="14"/>
      <c r="FHO74" s="14"/>
      <c r="FHP74" s="14"/>
      <c r="FHQ74" s="14"/>
      <c r="FHR74" s="14"/>
      <c r="FHS74" s="14"/>
      <c r="FHT74" s="14"/>
      <c r="FHU74" s="14"/>
      <c r="FHV74" s="14"/>
      <c r="FHW74" s="14"/>
      <c r="FHX74" s="14"/>
      <c r="FHY74" s="14"/>
      <c r="FHZ74" s="14"/>
      <c r="FIA74" s="14"/>
      <c r="FIB74" s="14"/>
      <c r="FIC74" s="14"/>
      <c r="FID74" s="14"/>
      <c r="FIE74" s="14"/>
      <c r="FIF74" s="14"/>
      <c r="FIG74" s="14"/>
      <c r="FIH74" s="14"/>
      <c r="FII74" s="14"/>
      <c r="FIJ74" s="14"/>
      <c r="FIK74" s="14"/>
      <c r="FIL74" s="14"/>
      <c r="FIM74" s="14"/>
      <c r="FIN74" s="14"/>
      <c r="FIO74" s="14"/>
      <c r="FIP74" s="14"/>
      <c r="FIQ74" s="14"/>
      <c r="FIR74" s="14"/>
      <c r="FIS74" s="14"/>
      <c r="FIT74" s="14"/>
      <c r="FIU74" s="14"/>
      <c r="FIV74" s="14"/>
      <c r="FIW74" s="14"/>
      <c r="FIX74" s="14"/>
      <c r="FIY74" s="14"/>
      <c r="FIZ74" s="14"/>
      <c r="FJA74" s="14"/>
      <c r="FJB74" s="14"/>
      <c r="FJC74" s="14"/>
      <c r="FJD74" s="14"/>
      <c r="FJE74" s="14"/>
      <c r="FJF74" s="14"/>
      <c r="FJG74" s="14"/>
      <c r="FJH74" s="14"/>
      <c r="FJI74" s="14"/>
      <c r="FJJ74" s="14"/>
      <c r="FJK74" s="14"/>
      <c r="FJL74" s="14"/>
      <c r="FJM74" s="14"/>
      <c r="FJN74" s="14"/>
      <c r="FJO74" s="14"/>
      <c r="FJP74" s="14"/>
      <c r="FJQ74" s="14"/>
      <c r="FJR74" s="14"/>
      <c r="FJS74" s="14"/>
      <c r="FJT74" s="14"/>
      <c r="FJU74" s="14"/>
      <c r="FJV74" s="14"/>
      <c r="FJW74" s="14"/>
      <c r="FJX74" s="14"/>
      <c r="FJY74" s="14"/>
      <c r="FJZ74" s="14"/>
      <c r="FKA74" s="14"/>
      <c r="FKB74" s="14"/>
      <c r="FKC74" s="14"/>
      <c r="FKD74" s="14"/>
      <c r="FKE74" s="14"/>
      <c r="FKF74" s="14"/>
      <c r="FKG74" s="14"/>
      <c r="FKH74" s="14"/>
      <c r="FKI74" s="14"/>
      <c r="FKJ74" s="14"/>
      <c r="FKK74" s="14"/>
      <c r="FKL74" s="14"/>
      <c r="FKM74" s="14"/>
      <c r="FKN74" s="14"/>
      <c r="FKO74" s="14"/>
      <c r="FKP74" s="14"/>
      <c r="FKQ74" s="14"/>
      <c r="FKR74" s="14"/>
      <c r="FKS74" s="14"/>
      <c r="FKT74" s="14"/>
      <c r="FKU74" s="14"/>
      <c r="FKV74" s="14"/>
      <c r="FKW74" s="14"/>
      <c r="FKX74" s="14"/>
      <c r="FKY74" s="14"/>
      <c r="FKZ74" s="14"/>
      <c r="FLA74" s="14"/>
      <c r="FLB74" s="14"/>
      <c r="FLC74" s="14"/>
      <c r="FLD74" s="14"/>
      <c r="FLE74" s="14"/>
      <c r="FLF74" s="14"/>
      <c r="FLG74" s="14"/>
      <c r="FLH74" s="14"/>
      <c r="FLI74" s="14"/>
      <c r="FLJ74" s="14"/>
      <c r="FLK74" s="14"/>
      <c r="FLL74" s="14"/>
      <c r="FLM74" s="14"/>
      <c r="FLN74" s="14"/>
      <c r="FLO74" s="14"/>
      <c r="FLP74" s="14"/>
      <c r="FLQ74" s="14"/>
      <c r="FLR74" s="14"/>
      <c r="FLS74" s="14"/>
      <c r="FLT74" s="14"/>
      <c r="FLU74" s="14"/>
      <c r="FLV74" s="14"/>
      <c r="FLW74" s="14"/>
      <c r="FLX74" s="14"/>
      <c r="FLY74" s="14"/>
      <c r="FLZ74" s="14"/>
      <c r="FMA74" s="14"/>
      <c r="FMB74" s="14"/>
      <c r="FMC74" s="14"/>
      <c r="FMD74" s="14"/>
      <c r="FME74" s="14"/>
      <c r="FMF74" s="14"/>
      <c r="FMG74" s="14"/>
      <c r="FMH74" s="14"/>
      <c r="FMI74" s="14"/>
      <c r="FMJ74" s="14"/>
      <c r="FMK74" s="14"/>
      <c r="FML74" s="14"/>
      <c r="FMM74" s="14"/>
      <c r="FMN74" s="14"/>
      <c r="FMO74" s="14"/>
      <c r="FMP74" s="14"/>
      <c r="FMQ74" s="14"/>
      <c r="FMR74" s="14"/>
      <c r="FMS74" s="14"/>
      <c r="FMT74" s="14"/>
      <c r="FMU74" s="14"/>
      <c r="FMV74" s="14"/>
      <c r="FMW74" s="14"/>
      <c r="FMX74" s="14"/>
      <c r="FMY74" s="14"/>
      <c r="FMZ74" s="14"/>
      <c r="FNA74" s="14"/>
      <c r="FNB74" s="14"/>
      <c r="FNC74" s="14"/>
      <c r="FND74" s="14"/>
      <c r="FNE74" s="14"/>
      <c r="FNF74" s="14"/>
      <c r="FNG74" s="14"/>
      <c r="FNH74" s="14"/>
      <c r="FNI74" s="14"/>
      <c r="FNJ74" s="14"/>
      <c r="FNK74" s="14"/>
      <c r="FNL74" s="14"/>
      <c r="FNM74" s="14"/>
      <c r="FNN74" s="14"/>
      <c r="FNO74" s="14"/>
      <c r="FNP74" s="14"/>
      <c r="FNQ74" s="14"/>
      <c r="FNR74" s="14"/>
      <c r="FNS74" s="14"/>
      <c r="FNT74" s="14"/>
      <c r="FNU74" s="14"/>
      <c r="FNV74" s="14"/>
      <c r="FNW74" s="14"/>
      <c r="FNX74" s="14"/>
      <c r="FNY74" s="14"/>
      <c r="FNZ74" s="14"/>
      <c r="FOA74" s="14"/>
      <c r="FOB74" s="14"/>
      <c r="FOC74" s="14"/>
      <c r="FOD74" s="14"/>
      <c r="FOE74" s="14"/>
      <c r="FOF74" s="14"/>
      <c r="FOG74" s="14"/>
      <c r="FOH74" s="14"/>
      <c r="FOI74" s="14"/>
      <c r="FOJ74" s="14"/>
      <c r="FOK74" s="14"/>
      <c r="FOL74" s="14"/>
      <c r="FOM74" s="14"/>
      <c r="FON74" s="14"/>
      <c r="FOO74" s="14"/>
      <c r="FOP74" s="14"/>
      <c r="FOQ74" s="14"/>
      <c r="FOR74" s="14"/>
      <c r="FOS74" s="14"/>
      <c r="FOT74" s="14"/>
      <c r="FOU74" s="14"/>
      <c r="FOV74" s="14"/>
      <c r="FOW74" s="14"/>
      <c r="FOX74" s="14"/>
      <c r="FOY74" s="14"/>
      <c r="FOZ74" s="14"/>
      <c r="FPA74" s="14"/>
      <c r="FPB74" s="14"/>
      <c r="FPC74" s="14"/>
      <c r="FPD74" s="14"/>
      <c r="FPE74" s="14"/>
      <c r="FPF74" s="14"/>
      <c r="FPG74" s="14"/>
      <c r="FPH74" s="14"/>
      <c r="FPI74" s="14"/>
      <c r="FPJ74" s="14"/>
      <c r="FPK74" s="14"/>
      <c r="FPL74" s="14"/>
      <c r="FPM74" s="14"/>
      <c r="FPN74" s="14"/>
      <c r="FPO74" s="14"/>
      <c r="FPP74" s="14"/>
      <c r="FPQ74" s="14"/>
      <c r="FPR74" s="14"/>
      <c r="FPS74" s="14"/>
      <c r="FPT74" s="14"/>
      <c r="FPU74" s="14"/>
      <c r="FPV74" s="14"/>
      <c r="FPW74" s="14"/>
      <c r="FPX74" s="14"/>
      <c r="FPY74" s="14"/>
      <c r="FPZ74" s="14"/>
      <c r="FQA74" s="14"/>
      <c r="FQB74" s="14"/>
      <c r="FQC74" s="14"/>
      <c r="FQD74" s="14"/>
      <c r="FQE74" s="14"/>
      <c r="FQF74" s="14"/>
      <c r="FQG74" s="14"/>
      <c r="FQH74" s="14"/>
      <c r="FQI74" s="14"/>
      <c r="FQJ74" s="14"/>
      <c r="FQK74" s="14"/>
      <c r="FQL74" s="14"/>
      <c r="FQM74" s="14"/>
      <c r="FQN74" s="14"/>
      <c r="FQO74" s="14"/>
      <c r="FQP74" s="14"/>
      <c r="FQQ74" s="14"/>
      <c r="FQR74" s="14"/>
      <c r="FQS74" s="14"/>
      <c r="FQT74" s="14"/>
      <c r="FQU74" s="14"/>
      <c r="FQV74" s="14"/>
      <c r="FQW74" s="14"/>
      <c r="FQX74" s="14"/>
      <c r="FQY74" s="14"/>
      <c r="FQZ74" s="14"/>
      <c r="FRA74" s="14"/>
      <c r="FRB74" s="14"/>
      <c r="FRC74" s="14"/>
      <c r="FRD74" s="14"/>
      <c r="FRE74" s="14"/>
      <c r="FRF74" s="14"/>
      <c r="FRG74" s="14"/>
      <c r="FRH74" s="14"/>
      <c r="FRI74" s="14"/>
      <c r="FRJ74" s="14"/>
      <c r="FRK74" s="14"/>
      <c r="FRL74" s="14"/>
      <c r="FRM74" s="14"/>
      <c r="FRN74" s="14"/>
      <c r="FRO74" s="14"/>
      <c r="FRP74" s="14"/>
      <c r="FRQ74" s="14"/>
      <c r="FRR74" s="14"/>
      <c r="FRS74" s="14"/>
      <c r="FRT74" s="14"/>
      <c r="FRU74" s="14"/>
      <c r="FRV74" s="14"/>
      <c r="FRW74" s="14"/>
      <c r="FRX74" s="14"/>
      <c r="FRY74" s="14"/>
      <c r="FRZ74" s="14"/>
      <c r="FSA74" s="14"/>
      <c r="FSB74" s="14"/>
      <c r="FSC74" s="14"/>
      <c r="FSD74" s="14"/>
      <c r="FSE74" s="14"/>
      <c r="FSF74" s="14"/>
      <c r="FSG74" s="14"/>
      <c r="FSH74" s="14"/>
      <c r="FSI74" s="14"/>
      <c r="FSJ74" s="14"/>
      <c r="FSK74" s="14"/>
      <c r="FSL74" s="14"/>
      <c r="FSM74" s="14"/>
      <c r="FSN74" s="14"/>
      <c r="FSO74" s="14"/>
      <c r="FSP74" s="14"/>
      <c r="FSQ74" s="14"/>
      <c r="FSR74" s="14"/>
      <c r="FSS74" s="14"/>
      <c r="FST74" s="14"/>
      <c r="FSU74" s="14"/>
      <c r="FSV74" s="14"/>
      <c r="FSW74" s="14"/>
      <c r="FSX74" s="14"/>
      <c r="FSY74" s="14"/>
      <c r="FSZ74" s="14"/>
      <c r="FTA74" s="14"/>
      <c r="FTB74" s="14"/>
      <c r="FTC74" s="14"/>
      <c r="FTD74" s="14"/>
      <c r="FTE74" s="14"/>
      <c r="FTF74" s="14"/>
      <c r="FTG74" s="14"/>
      <c r="FTH74" s="14"/>
      <c r="FTI74" s="14"/>
      <c r="FTJ74" s="14"/>
      <c r="FTK74" s="14"/>
      <c r="FTL74" s="14"/>
      <c r="FTM74" s="14"/>
      <c r="FTN74" s="14"/>
      <c r="FTO74" s="14"/>
      <c r="FTP74" s="14"/>
      <c r="FTQ74" s="14"/>
      <c r="FTR74" s="14"/>
      <c r="FTS74" s="14"/>
      <c r="FTT74" s="14"/>
      <c r="FTU74" s="14"/>
      <c r="FTV74" s="14"/>
      <c r="FTW74" s="14"/>
      <c r="FTX74" s="14"/>
      <c r="FTY74" s="14"/>
      <c r="FTZ74" s="14"/>
      <c r="FUA74" s="14"/>
      <c r="FUB74" s="14"/>
      <c r="FUC74" s="14"/>
      <c r="FUD74" s="14"/>
      <c r="FUE74" s="14"/>
      <c r="FUF74" s="14"/>
      <c r="FUG74" s="14"/>
      <c r="FUH74" s="14"/>
      <c r="FUI74" s="14"/>
      <c r="FUJ74" s="14"/>
      <c r="FUK74" s="14"/>
      <c r="FUL74" s="14"/>
      <c r="FUM74" s="14"/>
      <c r="FUN74" s="14"/>
      <c r="FUO74" s="14"/>
      <c r="FUP74" s="14"/>
      <c r="FUQ74" s="14"/>
      <c r="FUR74" s="14"/>
      <c r="FUS74" s="14"/>
      <c r="FUT74" s="14"/>
      <c r="FUU74" s="14"/>
      <c r="FUV74" s="14"/>
      <c r="FUW74" s="14"/>
      <c r="FUX74" s="14"/>
      <c r="FUY74" s="14"/>
      <c r="FUZ74" s="14"/>
      <c r="FVA74" s="14"/>
      <c r="FVB74" s="14"/>
      <c r="FVC74" s="14"/>
      <c r="FVD74" s="14"/>
      <c r="FVE74" s="14"/>
      <c r="FVF74" s="14"/>
      <c r="FVG74" s="14"/>
      <c r="FVH74" s="14"/>
      <c r="FVI74" s="14"/>
      <c r="FVJ74" s="14"/>
      <c r="FVK74" s="14"/>
      <c r="FVL74" s="14"/>
      <c r="FVM74" s="14"/>
      <c r="FVN74" s="14"/>
      <c r="FVO74" s="14"/>
      <c r="FVP74" s="14"/>
      <c r="FVQ74" s="14"/>
      <c r="FVR74" s="14"/>
      <c r="FVS74" s="14"/>
      <c r="FVT74" s="14"/>
      <c r="FVU74" s="14"/>
      <c r="FVV74" s="14"/>
      <c r="FVW74" s="14"/>
      <c r="FVX74" s="14"/>
      <c r="FVY74" s="14"/>
      <c r="FVZ74" s="14"/>
      <c r="FWA74" s="14"/>
      <c r="FWB74" s="14"/>
      <c r="FWC74" s="14"/>
      <c r="FWD74" s="14"/>
      <c r="FWE74" s="14"/>
      <c r="FWF74" s="14"/>
      <c r="FWG74" s="14"/>
      <c r="FWH74" s="14"/>
      <c r="FWI74" s="14"/>
      <c r="FWJ74" s="14"/>
      <c r="FWK74" s="14"/>
      <c r="FWL74" s="14"/>
      <c r="FWM74" s="14"/>
      <c r="FWN74" s="14"/>
      <c r="FWO74" s="14"/>
      <c r="FWP74" s="14"/>
      <c r="FWQ74" s="14"/>
      <c r="FWR74" s="14"/>
      <c r="FWS74" s="14"/>
      <c r="FWT74" s="14"/>
      <c r="FWU74" s="14"/>
      <c r="FWV74" s="14"/>
      <c r="FWW74" s="14"/>
      <c r="FWX74" s="14"/>
      <c r="FWY74" s="14"/>
      <c r="FWZ74" s="14"/>
      <c r="FXA74" s="14"/>
      <c r="FXB74" s="14"/>
      <c r="FXC74" s="14"/>
      <c r="FXD74" s="14"/>
      <c r="FXE74" s="14"/>
      <c r="FXF74" s="14"/>
      <c r="FXG74" s="14"/>
      <c r="FXH74" s="14"/>
      <c r="FXI74" s="14"/>
      <c r="FXJ74" s="14"/>
      <c r="FXK74" s="14"/>
      <c r="FXL74" s="14"/>
      <c r="FXM74" s="14"/>
      <c r="FXN74" s="14"/>
      <c r="FXO74" s="14"/>
      <c r="FXP74" s="14"/>
      <c r="FXQ74" s="14"/>
      <c r="FXR74" s="14"/>
      <c r="FXS74" s="14"/>
      <c r="FXT74" s="14"/>
      <c r="FXU74" s="14"/>
      <c r="FXV74" s="14"/>
      <c r="FXW74" s="14"/>
      <c r="FXX74" s="14"/>
      <c r="FXY74" s="14"/>
      <c r="FXZ74" s="14"/>
      <c r="FYA74" s="14"/>
      <c r="FYB74" s="14"/>
      <c r="FYC74" s="14"/>
      <c r="FYD74" s="14"/>
      <c r="FYE74" s="14"/>
      <c r="FYF74" s="14"/>
      <c r="FYG74" s="14"/>
      <c r="FYH74" s="14"/>
      <c r="FYI74" s="14"/>
      <c r="FYJ74" s="14"/>
      <c r="FYK74" s="14"/>
      <c r="FYL74" s="14"/>
      <c r="FYM74" s="14"/>
      <c r="FYN74" s="14"/>
      <c r="FYO74" s="14"/>
      <c r="FYP74" s="14"/>
      <c r="FYQ74" s="14"/>
      <c r="FYR74" s="14"/>
      <c r="FYS74" s="14"/>
      <c r="FYT74" s="14"/>
      <c r="FYU74" s="14"/>
      <c r="FYV74" s="14"/>
      <c r="FYW74" s="14"/>
      <c r="FYX74" s="14"/>
      <c r="FYY74" s="14"/>
      <c r="FYZ74" s="14"/>
      <c r="FZA74" s="14"/>
      <c r="FZB74" s="14"/>
      <c r="FZC74" s="14"/>
      <c r="FZD74" s="14"/>
      <c r="FZE74" s="14"/>
      <c r="FZF74" s="14"/>
      <c r="FZG74" s="14"/>
      <c r="FZH74" s="14"/>
      <c r="FZI74" s="14"/>
      <c r="FZJ74" s="14"/>
      <c r="FZK74" s="14"/>
      <c r="FZL74" s="14"/>
      <c r="FZM74" s="14"/>
      <c r="FZN74" s="14"/>
      <c r="FZO74" s="14"/>
      <c r="FZP74" s="14"/>
      <c r="FZQ74" s="14"/>
      <c r="FZR74" s="14"/>
      <c r="FZS74" s="14"/>
      <c r="FZT74" s="14"/>
      <c r="FZU74" s="14"/>
      <c r="FZV74" s="14"/>
      <c r="FZW74" s="14"/>
      <c r="FZX74" s="14"/>
      <c r="FZY74" s="14"/>
      <c r="FZZ74" s="14"/>
      <c r="GAA74" s="14"/>
      <c r="GAB74" s="14"/>
      <c r="GAC74" s="14"/>
      <c r="GAD74" s="14"/>
      <c r="GAE74" s="14"/>
      <c r="GAF74" s="14"/>
      <c r="GAG74" s="14"/>
      <c r="GAH74" s="14"/>
      <c r="GAI74" s="14"/>
      <c r="GAJ74" s="14"/>
      <c r="GAK74" s="14"/>
      <c r="GAL74" s="14"/>
      <c r="GAM74" s="14"/>
      <c r="GAN74" s="14"/>
      <c r="GAO74" s="14"/>
      <c r="GAP74" s="14"/>
      <c r="GAQ74" s="14"/>
      <c r="GAR74" s="14"/>
      <c r="GAS74" s="14"/>
      <c r="GAT74" s="14"/>
      <c r="GAU74" s="14"/>
      <c r="GAV74" s="14"/>
      <c r="GAW74" s="14"/>
      <c r="GAX74" s="14"/>
      <c r="GAY74" s="14"/>
      <c r="GAZ74" s="14"/>
      <c r="GBA74" s="14"/>
      <c r="GBB74" s="14"/>
      <c r="GBC74" s="14"/>
      <c r="GBD74" s="14"/>
      <c r="GBE74" s="14"/>
      <c r="GBF74" s="14"/>
      <c r="GBG74" s="14"/>
      <c r="GBH74" s="14"/>
      <c r="GBI74" s="14"/>
      <c r="GBJ74" s="14"/>
      <c r="GBK74" s="14"/>
      <c r="GBL74" s="14"/>
      <c r="GBM74" s="14"/>
      <c r="GBN74" s="14"/>
      <c r="GBO74" s="14"/>
      <c r="GBP74" s="14"/>
      <c r="GBQ74" s="14"/>
      <c r="GBR74" s="14"/>
      <c r="GBS74" s="14"/>
      <c r="GBT74" s="14"/>
      <c r="GBU74" s="14"/>
      <c r="GBV74" s="14"/>
      <c r="GBW74" s="14"/>
      <c r="GBX74" s="14"/>
      <c r="GBY74" s="14"/>
      <c r="GBZ74" s="14"/>
      <c r="GCA74" s="14"/>
      <c r="GCB74" s="14"/>
      <c r="GCC74" s="14"/>
      <c r="GCD74" s="14"/>
      <c r="GCE74" s="14"/>
      <c r="GCF74" s="14"/>
      <c r="GCG74" s="14"/>
      <c r="GCH74" s="14"/>
      <c r="GCI74" s="14"/>
      <c r="GCJ74" s="14"/>
      <c r="GCK74" s="14"/>
      <c r="GCL74" s="14"/>
      <c r="GCM74" s="14"/>
      <c r="GCN74" s="14"/>
      <c r="GCO74" s="14"/>
      <c r="GCP74" s="14"/>
      <c r="GCQ74" s="14"/>
      <c r="GCR74" s="14"/>
      <c r="GCS74" s="14"/>
      <c r="GCT74" s="14"/>
      <c r="GCU74" s="14"/>
      <c r="GCV74" s="14"/>
      <c r="GCW74" s="14"/>
      <c r="GCX74" s="14"/>
      <c r="GCY74" s="14"/>
      <c r="GCZ74" s="14"/>
      <c r="GDA74" s="14"/>
      <c r="GDB74" s="14"/>
      <c r="GDC74" s="14"/>
      <c r="GDD74" s="14"/>
      <c r="GDE74" s="14"/>
      <c r="GDF74" s="14"/>
      <c r="GDG74" s="14"/>
      <c r="GDH74" s="14"/>
      <c r="GDI74" s="14"/>
      <c r="GDJ74" s="14"/>
      <c r="GDK74" s="14"/>
      <c r="GDL74" s="14"/>
      <c r="GDM74" s="14"/>
      <c r="GDN74" s="14"/>
      <c r="GDO74" s="14"/>
      <c r="GDP74" s="14"/>
      <c r="GDQ74" s="14"/>
      <c r="GDR74" s="14"/>
      <c r="GDS74" s="14"/>
      <c r="GDT74" s="14"/>
      <c r="GDU74" s="14"/>
      <c r="GDV74" s="14"/>
      <c r="GDW74" s="14"/>
      <c r="GDX74" s="14"/>
      <c r="GDY74" s="14"/>
      <c r="GDZ74" s="14"/>
      <c r="GEA74" s="14"/>
      <c r="GEB74" s="14"/>
      <c r="GEC74" s="14"/>
      <c r="GED74" s="14"/>
      <c r="GEE74" s="14"/>
      <c r="GEF74" s="14"/>
      <c r="GEG74" s="14"/>
      <c r="GEH74" s="14"/>
      <c r="GEI74" s="14"/>
      <c r="GEJ74" s="14"/>
      <c r="GEK74" s="14"/>
      <c r="GEL74" s="14"/>
      <c r="GEM74" s="14"/>
      <c r="GEN74" s="14"/>
      <c r="GEO74" s="14"/>
      <c r="GEP74" s="14"/>
      <c r="GEQ74" s="14"/>
      <c r="GER74" s="14"/>
      <c r="GES74" s="14"/>
      <c r="GET74" s="14"/>
      <c r="GEU74" s="14"/>
      <c r="GEV74" s="14"/>
      <c r="GEW74" s="14"/>
      <c r="GEX74" s="14"/>
      <c r="GEY74" s="14"/>
      <c r="GEZ74" s="14"/>
      <c r="GFA74" s="14"/>
      <c r="GFB74" s="14"/>
      <c r="GFC74" s="14"/>
      <c r="GFD74" s="14"/>
      <c r="GFE74" s="14"/>
      <c r="GFF74" s="14"/>
      <c r="GFG74" s="14"/>
      <c r="GFH74" s="14"/>
      <c r="GFI74" s="14"/>
      <c r="GFJ74" s="14"/>
      <c r="GFK74" s="14"/>
      <c r="GFL74" s="14"/>
      <c r="GFM74" s="14"/>
      <c r="GFN74" s="14"/>
      <c r="GFO74" s="14"/>
      <c r="GFP74" s="14"/>
      <c r="GFQ74" s="14"/>
      <c r="GFR74" s="14"/>
      <c r="GFS74" s="14"/>
      <c r="GFT74" s="14"/>
      <c r="GFU74" s="14"/>
      <c r="GFV74" s="14"/>
      <c r="GFW74" s="14"/>
      <c r="GFX74" s="14"/>
      <c r="GFY74" s="14"/>
      <c r="GFZ74" s="14"/>
      <c r="GGA74" s="14"/>
      <c r="GGB74" s="14"/>
      <c r="GGC74" s="14"/>
      <c r="GGD74" s="14"/>
      <c r="GGE74" s="14"/>
      <c r="GGF74" s="14"/>
      <c r="GGG74" s="14"/>
      <c r="GGH74" s="14"/>
      <c r="GGI74" s="14"/>
      <c r="GGJ74" s="14"/>
      <c r="GGK74" s="14"/>
      <c r="GGL74" s="14"/>
      <c r="GGM74" s="14"/>
      <c r="GGN74" s="14"/>
      <c r="GGO74" s="14"/>
      <c r="GGP74" s="14"/>
      <c r="GGQ74" s="14"/>
      <c r="GGR74" s="14"/>
      <c r="GGS74" s="14"/>
      <c r="GGT74" s="14"/>
      <c r="GGU74" s="14"/>
      <c r="GGV74" s="14"/>
      <c r="GGW74" s="14"/>
      <c r="GGX74" s="14"/>
      <c r="GGY74" s="14"/>
      <c r="GGZ74" s="14"/>
      <c r="GHA74" s="14"/>
      <c r="GHB74" s="14"/>
      <c r="GHC74" s="14"/>
      <c r="GHD74" s="14"/>
      <c r="GHE74" s="14"/>
      <c r="GHF74" s="14"/>
      <c r="GHG74" s="14"/>
      <c r="GHH74" s="14"/>
      <c r="GHI74" s="14"/>
      <c r="GHJ74" s="14"/>
      <c r="GHK74" s="14"/>
      <c r="GHL74" s="14"/>
      <c r="GHM74" s="14"/>
      <c r="GHN74" s="14"/>
      <c r="GHO74" s="14"/>
      <c r="GHP74" s="14"/>
      <c r="GHQ74" s="14"/>
      <c r="GHR74" s="14"/>
      <c r="GHS74" s="14"/>
      <c r="GHT74" s="14"/>
      <c r="GHU74" s="14"/>
      <c r="GHV74" s="14"/>
      <c r="GHW74" s="14"/>
      <c r="GHX74" s="14"/>
      <c r="GHY74" s="14"/>
      <c r="GHZ74" s="14"/>
      <c r="GIA74" s="14"/>
      <c r="GIB74" s="14"/>
      <c r="GIC74" s="14"/>
      <c r="GID74" s="14"/>
      <c r="GIE74" s="14"/>
      <c r="GIF74" s="14"/>
      <c r="GIG74" s="14"/>
      <c r="GIH74" s="14"/>
      <c r="GII74" s="14"/>
      <c r="GIJ74" s="14"/>
      <c r="GIK74" s="14"/>
      <c r="GIL74" s="14"/>
      <c r="GIM74" s="14"/>
      <c r="GIN74" s="14"/>
      <c r="GIO74" s="14"/>
      <c r="GIP74" s="14"/>
      <c r="GIQ74" s="14"/>
      <c r="GIR74" s="14"/>
      <c r="GIS74" s="14"/>
      <c r="GIT74" s="14"/>
      <c r="GIU74" s="14"/>
      <c r="GIV74" s="14"/>
      <c r="GIW74" s="14"/>
      <c r="GIX74" s="14"/>
      <c r="GIY74" s="14"/>
      <c r="GIZ74" s="14"/>
      <c r="GJA74" s="14"/>
      <c r="GJB74" s="14"/>
      <c r="GJC74" s="14"/>
      <c r="GJD74" s="14"/>
      <c r="GJE74" s="14"/>
      <c r="GJF74" s="14"/>
      <c r="GJG74" s="14"/>
      <c r="GJH74" s="14"/>
      <c r="GJI74" s="14"/>
      <c r="GJJ74" s="14"/>
      <c r="GJK74" s="14"/>
      <c r="GJL74" s="14"/>
      <c r="GJM74" s="14"/>
      <c r="GJN74" s="14"/>
      <c r="GJO74" s="14"/>
      <c r="GJP74" s="14"/>
      <c r="GJQ74" s="14"/>
      <c r="GJR74" s="14"/>
      <c r="GJS74" s="14"/>
      <c r="GJT74" s="14"/>
      <c r="GJU74" s="14"/>
      <c r="GJV74" s="14"/>
      <c r="GJW74" s="14"/>
      <c r="GJX74" s="14"/>
      <c r="GJY74" s="14"/>
      <c r="GJZ74" s="14"/>
      <c r="GKA74" s="14"/>
      <c r="GKB74" s="14"/>
      <c r="GKC74" s="14"/>
      <c r="GKD74" s="14"/>
      <c r="GKE74" s="14"/>
      <c r="GKF74" s="14"/>
      <c r="GKG74" s="14"/>
      <c r="GKH74" s="14"/>
      <c r="GKI74" s="14"/>
      <c r="GKJ74" s="14"/>
      <c r="GKK74" s="14"/>
      <c r="GKL74" s="14"/>
      <c r="GKM74" s="14"/>
      <c r="GKN74" s="14"/>
      <c r="GKO74" s="14"/>
      <c r="GKP74" s="14"/>
      <c r="GKQ74" s="14"/>
      <c r="GKR74" s="14"/>
      <c r="GKS74" s="14"/>
      <c r="GKT74" s="14"/>
      <c r="GKU74" s="14"/>
      <c r="GKV74" s="14"/>
      <c r="GKW74" s="14"/>
      <c r="GKX74" s="14"/>
      <c r="GKY74" s="14"/>
      <c r="GKZ74" s="14"/>
      <c r="GLA74" s="14"/>
      <c r="GLB74" s="14"/>
      <c r="GLC74" s="14"/>
      <c r="GLD74" s="14"/>
      <c r="GLE74" s="14"/>
      <c r="GLF74" s="14"/>
      <c r="GLG74" s="14"/>
      <c r="GLH74" s="14"/>
      <c r="GLI74" s="14"/>
      <c r="GLJ74" s="14"/>
      <c r="GLK74" s="14"/>
      <c r="GLL74" s="14"/>
      <c r="GLM74" s="14"/>
      <c r="GLN74" s="14"/>
      <c r="GLO74" s="14"/>
      <c r="GLP74" s="14"/>
      <c r="GLQ74" s="14"/>
      <c r="GLR74" s="14"/>
      <c r="GLS74" s="14"/>
      <c r="GLT74" s="14"/>
      <c r="GLU74" s="14"/>
      <c r="GLV74" s="14"/>
      <c r="GLW74" s="14"/>
      <c r="GLX74" s="14"/>
      <c r="GLY74" s="14"/>
      <c r="GLZ74" s="14"/>
      <c r="GMA74" s="14"/>
      <c r="GMB74" s="14"/>
      <c r="GMC74" s="14"/>
      <c r="GMD74" s="14"/>
      <c r="GME74" s="14"/>
      <c r="GMF74" s="14"/>
      <c r="GMG74" s="14"/>
      <c r="GMH74" s="14"/>
      <c r="GMI74" s="14"/>
      <c r="GMJ74" s="14"/>
      <c r="GMK74" s="14"/>
      <c r="GML74" s="14"/>
      <c r="GMM74" s="14"/>
      <c r="GMN74" s="14"/>
      <c r="GMO74" s="14"/>
      <c r="GMP74" s="14"/>
      <c r="GMQ74" s="14"/>
      <c r="GMR74" s="14"/>
      <c r="GMS74" s="14"/>
      <c r="GMT74" s="14"/>
      <c r="GMU74" s="14"/>
      <c r="GMV74" s="14"/>
      <c r="GMW74" s="14"/>
      <c r="GMX74" s="14"/>
      <c r="GMY74" s="14"/>
      <c r="GMZ74" s="14"/>
      <c r="GNA74" s="14"/>
      <c r="GNB74" s="14"/>
      <c r="GNC74" s="14"/>
      <c r="GND74" s="14"/>
      <c r="GNE74" s="14"/>
      <c r="GNF74" s="14"/>
      <c r="GNG74" s="14"/>
      <c r="GNH74" s="14"/>
      <c r="GNI74" s="14"/>
      <c r="GNJ74" s="14"/>
      <c r="GNK74" s="14"/>
      <c r="GNL74" s="14"/>
      <c r="GNM74" s="14"/>
      <c r="GNN74" s="14"/>
      <c r="GNO74" s="14"/>
      <c r="GNP74" s="14"/>
      <c r="GNQ74" s="14"/>
      <c r="GNR74" s="14"/>
      <c r="GNS74" s="14"/>
      <c r="GNT74" s="14"/>
      <c r="GNU74" s="14"/>
      <c r="GNV74" s="14"/>
      <c r="GNW74" s="14"/>
      <c r="GNX74" s="14"/>
      <c r="GNY74" s="14"/>
      <c r="GNZ74" s="14"/>
      <c r="GOA74" s="14"/>
      <c r="GOB74" s="14"/>
      <c r="GOC74" s="14"/>
      <c r="GOD74" s="14"/>
      <c r="GOE74" s="14"/>
      <c r="GOF74" s="14"/>
      <c r="GOG74" s="14"/>
      <c r="GOH74" s="14"/>
      <c r="GOI74" s="14"/>
      <c r="GOJ74" s="14"/>
      <c r="GOK74" s="14"/>
      <c r="GOL74" s="14"/>
      <c r="GOM74" s="14"/>
      <c r="GON74" s="14"/>
      <c r="GOO74" s="14"/>
      <c r="GOP74" s="14"/>
      <c r="GOQ74" s="14"/>
      <c r="GOR74" s="14"/>
      <c r="GOS74" s="14"/>
      <c r="GOT74" s="14"/>
      <c r="GOU74" s="14"/>
      <c r="GOV74" s="14"/>
      <c r="GOW74" s="14"/>
      <c r="GOX74" s="14"/>
      <c r="GOY74" s="14"/>
      <c r="GOZ74" s="14"/>
      <c r="GPA74" s="14"/>
      <c r="GPB74" s="14"/>
      <c r="GPC74" s="14"/>
      <c r="GPD74" s="14"/>
      <c r="GPE74" s="14"/>
      <c r="GPF74" s="14"/>
      <c r="GPG74" s="14"/>
      <c r="GPH74" s="14"/>
      <c r="GPI74" s="14"/>
      <c r="GPJ74" s="14"/>
      <c r="GPK74" s="14"/>
      <c r="GPL74" s="14"/>
      <c r="GPM74" s="14"/>
      <c r="GPN74" s="14"/>
      <c r="GPO74" s="14"/>
      <c r="GPP74" s="14"/>
      <c r="GPQ74" s="14"/>
      <c r="GPR74" s="14"/>
      <c r="GPS74" s="14"/>
      <c r="GPT74" s="14"/>
      <c r="GPU74" s="14"/>
      <c r="GPV74" s="14"/>
      <c r="GPW74" s="14"/>
      <c r="GPX74" s="14"/>
      <c r="GPY74" s="14"/>
      <c r="GPZ74" s="14"/>
      <c r="GQA74" s="14"/>
      <c r="GQB74" s="14"/>
      <c r="GQC74" s="14"/>
      <c r="GQD74" s="14"/>
      <c r="GQE74" s="14"/>
      <c r="GQF74" s="14"/>
      <c r="GQG74" s="14"/>
      <c r="GQH74" s="14"/>
      <c r="GQI74" s="14"/>
      <c r="GQJ74" s="14"/>
      <c r="GQK74" s="14"/>
      <c r="GQL74" s="14"/>
      <c r="GQM74" s="14"/>
      <c r="GQN74" s="14"/>
      <c r="GQO74" s="14"/>
      <c r="GQP74" s="14"/>
      <c r="GQQ74" s="14"/>
      <c r="GQR74" s="14"/>
      <c r="GQS74" s="14"/>
      <c r="GQT74" s="14"/>
      <c r="GQU74" s="14"/>
      <c r="GQV74" s="14"/>
      <c r="GQW74" s="14"/>
      <c r="GQX74" s="14"/>
      <c r="GQY74" s="14"/>
      <c r="GQZ74" s="14"/>
      <c r="GRA74" s="14"/>
      <c r="GRB74" s="14"/>
      <c r="GRC74" s="14"/>
      <c r="GRD74" s="14"/>
      <c r="GRE74" s="14"/>
      <c r="GRF74" s="14"/>
      <c r="GRG74" s="14"/>
      <c r="GRH74" s="14"/>
      <c r="GRI74" s="14"/>
      <c r="GRJ74" s="14"/>
      <c r="GRK74" s="14"/>
      <c r="GRL74" s="14"/>
      <c r="GRM74" s="14"/>
      <c r="GRN74" s="14"/>
      <c r="GRO74" s="14"/>
      <c r="GRP74" s="14"/>
      <c r="GRQ74" s="14"/>
      <c r="GRR74" s="14"/>
      <c r="GRS74" s="14"/>
      <c r="GRT74" s="14"/>
      <c r="GRU74" s="14"/>
      <c r="GRV74" s="14"/>
      <c r="GRW74" s="14"/>
      <c r="GRX74" s="14"/>
      <c r="GRY74" s="14"/>
      <c r="GRZ74" s="14"/>
      <c r="GSA74" s="14"/>
      <c r="GSB74" s="14"/>
      <c r="GSC74" s="14"/>
      <c r="GSD74" s="14"/>
      <c r="GSE74" s="14"/>
      <c r="GSF74" s="14"/>
      <c r="GSG74" s="14"/>
      <c r="GSH74" s="14"/>
      <c r="GSI74" s="14"/>
      <c r="GSJ74" s="14"/>
      <c r="GSK74" s="14"/>
      <c r="GSL74" s="14"/>
      <c r="GSM74" s="14"/>
      <c r="GSN74" s="14"/>
      <c r="GSO74" s="14"/>
      <c r="GSP74" s="14"/>
      <c r="GSQ74" s="14"/>
      <c r="GSR74" s="14"/>
      <c r="GSS74" s="14"/>
      <c r="GST74" s="14"/>
      <c r="GSU74" s="14"/>
      <c r="GSV74" s="14"/>
      <c r="GSW74" s="14"/>
      <c r="GSX74" s="14"/>
      <c r="GSY74" s="14"/>
      <c r="GSZ74" s="14"/>
      <c r="GTA74" s="14"/>
      <c r="GTB74" s="14"/>
      <c r="GTC74" s="14"/>
      <c r="GTD74" s="14"/>
      <c r="GTE74" s="14"/>
      <c r="GTF74" s="14"/>
      <c r="GTG74" s="14"/>
      <c r="GTH74" s="14"/>
      <c r="GTI74" s="14"/>
      <c r="GTJ74" s="14"/>
      <c r="GTK74" s="14"/>
      <c r="GTL74" s="14"/>
      <c r="GTM74" s="14"/>
      <c r="GTN74" s="14"/>
      <c r="GTO74" s="14"/>
      <c r="GTP74" s="14"/>
      <c r="GTQ74" s="14"/>
      <c r="GTR74" s="14"/>
      <c r="GTS74" s="14"/>
      <c r="GTT74" s="14"/>
      <c r="GTU74" s="14"/>
      <c r="GTV74" s="14"/>
      <c r="GTW74" s="14"/>
      <c r="GTX74" s="14"/>
      <c r="GTY74" s="14"/>
      <c r="GTZ74" s="14"/>
      <c r="GUA74" s="14"/>
      <c r="GUB74" s="14"/>
      <c r="GUC74" s="14"/>
      <c r="GUD74" s="14"/>
      <c r="GUE74" s="14"/>
      <c r="GUF74" s="14"/>
      <c r="GUG74" s="14"/>
      <c r="GUH74" s="14"/>
      <c r="GUI74" s="14"/>
      <c r="GUJ74" s="14"/>
      <c r="GUK74" s="14"/>
      <c r="GUL74" s="14"/>
      <c r="GUM74" s="14"/>
      <c r="GUN74" s="14"/>
      <c r="GUO74" s="14"/>
      <c r="GUP74" s="14"/>
      <c r="GUQ74" s="14"/>
      <c r="GUR74" s="14"/>
      <c r="GUS74" s="14"/>
      <c r="GUT74" s="14"/>
      <c r="GUU74" s="14"/>
      <c r="GUV74" s="14"/>
      <c r="GUW74" s="14"/>
      <c r="GUX74" s="14"/>
      <c r="GUY74" s="14"/>
      <c r="GUZ74" s="14"/>
      <c r="GVA74" s="14"/>
      <c r="GVB74" s="14"/>
      <c r="GVC74" s="14"/>
      <c r="GVD74" s="14"/>
      <c r="GVE74" s="14"/>
      <c r="GVF74" s="14"/>
      <c r="GVG74" s="14"/>
      <c r="GVH74" s="14"/>
      <c r="GVI74" s="14"/>
      <c r="GVJ74" s="14"/>
      <c r="GVK74" s="14"/>
      <c r="GVL74" s="14"/>
      <c r="GVM74" s="14"/>
      <c r="GVN74" s="14"/>
      <c r="GVO74" s="14"/>
      <c r="GVP74" s="14"/>
      <c r="GVQ74" s="14"/>
      <c r="GVR74" s="14"/>
      <c r="GVS74" s="14"/>
      <c r="GVT74" s="14"/>
      <c r="GVU74" s="14"/>
      <c r="GVV74" s="14"/>
      <c r="GVW74" s="14"/>
      <c r="GVX74" s="14"/>
      <c r="GVY74" s="14"/>
      <c r="GVZ74" s="14"/>
      <c r="GWA74" s="14"/>
      <c r="GWB74" s="14"/>
      <c r="GWC74" s="14"/>
      <c r="GWD74" s="14"/>
      <c r="GWE74" s="14"/>
      <c r="GWF74" s="14"/>
      <c r="GWG74" s="14"/>
      <c r="GWH74" s="14"/>
      <c r="GWI74" s="14"/>
      <c r="GWJ74" s="14"/>
      <c r="GWK74" s="14"/>
      <c r="GWL74" s="14"/>
      <c r="GWM74" s="14"/>
      <c r="GWN74" s="14"/>
      <c r="GWO74" s="14"/>
      <c r="GWP74" s="14"/>
      <c r="GWQ74" s="14"/>
      <c r="GWR74" s="14"/>
      <c r="GWS74" s="14"/>
      <c r="GWT74" s="14"/>
      <c r="GWU74" s="14"/>
      <c r="GWV74" s="14"/>
      <c r="GWW74" s="14"/>
      <c r="GWX74" s="14"/>
      <c r="GWY74" s="14"/>
      <c r="GWZ74" s="14"/>
      <c r="GXA74" s="14"/>
      <c r="GXB74" s="14"/>
      <c r="GXC74" s="14"/>
      <c r="GXD74" s="14"/>
      <c r="GXE74" s="14"/>
      <c r="GXF74" s="14"/>
      <c r="GXG74" s="14"/>
      <c r="GXH74" s="14"/>
      <c r="GXI74" s="14"/>
      <c r="GXJ74" s="14"/>
      <c r="GXK74" s="14"/>
      <c r="GXL74" s="14"/>
      <c r="GXM74" s="14"/>
      <c r="GXN74" s="14"/>
      <c r="GXO74" s="14"/>
      <c r="GXP74" s="14"/>
      <c r="GXQ74" s="14"/>
      <c r="GXR74" s="14"/>
      <c r="GXS74" s="14"/>
      <c r="GXT74" s="14"/>
      <c r="GXU74" s="14"/>
      <c r="GXV74" s="14"/>
      <c r="GXW74" s="14"/>
      <c r="GXX74" s="14"/>
      <c r="GXY74" s="14"/>
      <c r="GXZ74" s="14"/>
      <c r="GYA74" s="14"/>
      <c r="GYB74" s="14"/>
      <c r="GYC74" s="14"/>
      <c r="GYD74" s="14"/>
      <c r="GYE74" s="14"/>
      <c r="GYF74" s="14"/>
      <c r="GYG74" s="14"/>
      <c r="GYH74" s="14"/>
      <c r="GYI74" s="14"/>
      <c r="GYJ74" s="14"/>
      <c r="GYK74" s="14"/>
      <c r="GYL74" s="14"/>
      <c r="GYM74" s="14"/>
      <c r="GYN74" s="14"/>
      <c r="GYO74" s="14"/>
      <c r="GYP74" s="14"/>
      <c r="GYQ74" s="14"/>
      <c r="GYR74" s="14"/>
      <c r="GYS74" s="14"/>
      <c r="GYT74" s="14"/>
      <c r="GYU74" s="14"/>
      <c r="GYV74" s="14"/>
      <c r="GYW74" s="14"/>
      <c r="GYX74" s="14"/>
      <c r="GYY74" s="14"/>
      <c r="GYZ74" s="14"/>
      <c r="GZA74" s="14"/>
      <c r="GZB74" s="14"/>
      <c r="GZC74" s="14"/>
      <c r="GZD74" s="14"/>
      <c r="GZE74" s="14"/>
      <c r="GZF74" s="14"/>
      <c r="GZG74" s="14"/>
      <c r="GZH74" s="14"/>
      <c r="GZI74" s="14"/>
      <c r="GZJ74" s="14"/>
      <c r="GZK74" s="14"/>
      <c r="GZL74" s="14"/>
      <c r="GZM74" s="14"/>
      <c r="GZN74" s="14"/>
      <c r="GZO74" s="14"/>
      <c r="GZP74" s="14"/>
      <c r="GZQ74" s="14"/>
      <c r="GZR74" s="14"/>
      <c r="GZS74" s="14"/>
      <c r="GZT74" s="14"/>
      <c r="GZU74" s="14"/>
      <c r="GZV74" s="14"/>
      <c r="GZW74" s="14"/>
      <c r="GZX74" s="14"/>
      <c r="GZY74" s="14"/>
      <c r="GZZ74" s="14"/>
      <c r="HAA74" s="14"/>
      <c r="HAB74" s="14"/>
      <c r="HAC74" s="14"/>
      <c r="HAD74" s="14"/>
      <c r="HAE74" s="14"/>
      <c r="HAF74" s="14"/>
      <c r="HAG74" s="14"/>
      <c r="HAH74" s="14"/>
      <c r="HAI74" s="14"/>
      <c r="HAJ74" s="14"/>
      <c r="HAK74" s="14"/>
      <c r="HAL74" s="14"/>
      <c r="HAM74" s="14"/>
      <c r="HAN74" s="14"/>
      <c r="HAO74" s="14"/>
      <c r="HAP74" s="14"/>
      <c r="HAQ74" s="14"/>
      <c r="HAR74" s="14"/>
      <c r="HAS74" s="14"/>
      <c r="HAT74" s="14"/>
      <c r="HAU74" s="14"/>
      <c r="HAV74" s="14"/>
      <c r="HAW74" s="14"/>
      <c r="HAX74" s="14"/>
      <c r="HAY74" s="14"/>
      <c r="HAZ74" s="14"/>
      <c r="HBA74" s="14"/>
      <c r="HBB74" s="14"/>
      <c r="HBC74" s="14"/>
      <c r="HBD74" s="14"/>
      <c r="HBE74" s="14"/>
      <c r="HBF74" s="14"/>
      <c r="HBG74" s="14"/>
      <c r="HBH74" s="14"/>
      <c r="HBI74" s="14"/>
      <c r="HBJ74" s="14"/>
      <c r="HBK74" s="14"/>
      <c r="HBL74" s="14"/>
      <c r="HBM74" s="14"/>
      <c r="HBN74" s="14"/>
      <c r="HBO74" s="14"/>
      <c r="HBP74" s="14"/>
      <c r="HBQ74" s="14"/>
      <c r="HBR74" s="14"/>
      <c r="HBS74" s="14"/>
      <c r="HBT74" s="14"/>
      <c r="HBU74" s="14"/>
      <c r="HBV74" s="14"/>
      <c r="HBW74" s="14"/>
      <c r="HBX74" s="14"/>
      <c r="HBY74" s="14"/>
      <c r="HBZ74" s="14"/>
      <c r="HCA74" s="14"/>
      <c r="HCB74" s="14"/>
      <c r="HCC74" s="14"/>
      <c r="HCD74" s="14"/>
      <c r="HCE74" s="14"/>
      <c r="HCF74" s="14"/>
      <c r="HCG74" s="14"/>
      <c r="HCH74" s="14"/>
      <c r="HCI74" s="14"/>
      <c r="HCJ74" s="14"/>
      <c r="HCK74" s="14"/>
      <c r="HCL74" s="14"/>
      <c r="HCM74" s="14"/>
      <c r="HCN74" s="14"/>
      <c r="HCO74" s="14"/>
      <c r="HCP74" s="14"/>
      <c r="HCQ74" s="14"/>
      <c r="HCR74" s="14"/>
      <c r="HCS74" s="14"/>
      <c r="HCT74" s="14"/>
      <c r="HCU74" s="14"/>
      <c r="HCV74" s="14"/>
      <c r="HCW74" s="14"/>
      <c r="HCX74" s="14"/>
      <c r="HCY74" s="14"/>
      <c r="HCZ74" s="14"/>
      <c r="HDA74" s="14"/>
      <c r="HDB74" s="14"/>
      <c r="HDC74" s="14"/>
      <c r="HDD74" s="14"/>
      <c r="HDE74" s="14"/>
      <c r="HDF74" s="14"/>
      <c r="HDG74" s="14"/>
      <c r="HDH74" s="14"/>
      <c r="HDI74" s="14"/>
      <c r="HDJ74" s="14"/>
      <c r="HDK74" s="14"/>
      <c r="HDL74" s="14"/>
      <c r="HDM74" s="14"/>
      <c r="HDN74" s="14"/>
      <c r="HDO74" s="14"/>
      <c r="HDP74" s="14"/>
      <c r="HDQ74" s="14"/>
      <c r="HDR74" s="14"/>
      <c r="HDS74" s="14"/>
      <c r="HDT74" s="14"/>
      <c r="HDU74" s="14"/>
      <c r="HDV74" s="14"/>
      <c r="HDW74" s="14"/>
      <c r="HDX74" s="14"/>
      <c r="HDY74" s="14"/>
      <c r="HDZ74" s="14"/>
      <c r="HEA74" s="14"/>
      <c r="HEB74" s="14"/>
      <c r="HEC74" s="14"/>
      <c r="HED74" s="14"/>
      <c r="HEE74" s="14"/>
      <c r="HEF74" s="14"/>
      <c r="HEG74" s="14"/>
      <c r="HEH74" s="14"/>
      <c r="HEI74" s="14"/>
      <c r="HEJ74" s="14"/>
      <c r="HEK74" s="14"/>
      <c r="HEL74" s="14"/>
      <c r="HEM74" s="14"/>
      <c r="HEN74" s="14"/>
      <c r="HEO74" s="14"/>
      <c r="HEP74" s="14"/>
      <c r="HEQ74" s="14"/>
      <c r="HER74" s="14"/>
      <c r="HES74" s="14"/>
      <c r="HET74" s="14"/>
      <c r="HEU74" s="14"/>
      <c r="HEV74" s="14"/>
      <c r="HEW74" s="14"/>
      <c r="HEX74" s="14"/>
      <c r="HEY74" s="14"/>
      <c r="HEZ74" s="14"/>
      <c r="HFA74" s="14"/>
      <c r="HFB74" s="14"/>
      <c r="HFC74" s="14"/>
      <c r="HFD74" s="14"/>
      <c r="HFE74" s="14"/>
      <c r="HFF74" s="14"/>
      <c r="HFG74" s="14"/>
      <c r="HFH74" s="14"/>
      <c r="HFI74" s="14"/>
      <c r="HFJ74" s="14"/>
      <c r="HFK74" s="14"/>
      <c r="HFL74" s="14"/>
      <c r="HFM74" s="14"/>
      <c r="HFN74" s="14"/>
      <c r="HFO74" s="14"/>
      <c r="HFP74" s="14"/>
      <c r="HFQ74" s="14"/>
      <c r="HFR74" s="14"/>
      <c r="HFS74" s="14"/>
      <c r="HFT74" s="14"/>
      <c r="HFU74" s="14"/>
      <c r="HFV74" s="14"/>
      <c r="HFW74" s="14"/>
      <c r="HFX74" s="14"/>
      <c r="HFY74" s="14"/>
      <c r="HFZ74" s="14"/>
      <c r="HGA74" s="14"/>
      <c r="HGB74" s="14"/>
      <c r="HGC74" s="14"/>
      <c r="HGD74" s="14"/>
      <c r="HGE74" s="14"/>
      <c r="HGF74" s="14"/>
      <c r="HGG74" s="14"/>
      <c r="HGH74" s="14"/>
      <c r="HGI74" s="14"/>
      <c r="HGJ74" s="14"/>
      <c r="HGK74" s="14"/>
      <c r="HGL74" s="14"/>
      <c r="HGM74" s="14"/>
      <c r="HGN74" s="14"/>
      <c r="HGO74" s="14"/>
      <c r="HGP74" s="14"/>
      <c r="HGQ74" s="14"/>
      <c r="HGR74" s="14"/>
      <c r="HGS74" s="14"/>
      <c r="HGT74" s="14"/>
      <c r="HGU74" s="14"/>
      <c r="HGV74" s="14"/>
      <c r="HGW74" s="14"/>
      <c r="HGX74" s="14"/>
      <c r="HGY74" s="14"/>
      <c r="HGZ74" s="14"/>
      <c r="HHA74" s="14"/>
      <c r="HHB74" s="14"/>
      <c r="HHC74" s="14"/>
      <c r="HHD74" s="14"/>
      <c r="HHE74" s="14"/>
      <c r="HHF74" s="14"/>
      <c r="HHG74" s="14"/>
      <c r="HHH74" s="14"/>
      <c r="HHI74" s="14"/>
      <c r="HHJ74" s="14"/>
      <c r="HHK74" s="14"/>
      <c r="HHL74" s="14"/>
      <c r="HHM74" s="14"/>
      <c r="HHN74" s="14"/>
      <c r="HHO74" s="14"/>
      <c r="HHP74" s="14"/>
      <c r="HHQ74" s="14"/>
      <c r="HHR74" s="14"/>
      <c r="HHS74" s="14"/>
      <c r="HHT74" s="14"/>
      <c r="HHU74" s="14"/>
      <c r="HHV74" s="14"/>
      <c r="HHW74" s="14"/>
      <c r="HHX74" s="14"/>
      <c r="HHY74" s="14"/>
      <c r="HHZ74" s="14"/>
      <c r="HIA74" s="14"/>
      <c r="HIB74" s="14"/>
      <c r="HIC74" s="14"/>
      <c r="HID74" s="14"/>
      <c r="HIE74" s="14"/>
      <c r="HIF74" s="14"/>
      <c r="HIG74" s="14"/>
      <c r="HIH74" s="14"/>
      <c r="HII74" s="14"/>
      <c r="HIJ74" s="14"/>
      <c r="HIK74" s="14"/>
      <c r="HIL74" s="14"/>
      <c r="HIM74" s="14"/>
      <c r="HIN74" s="14"/>
      <c r="HIO74" s="14"/>
      <c r="HIP74" s="14"/>
      <c r="HIQ74" s="14"/>
      <c r="HIR74" s="14"/>
      <c r="HIS74" s="14"/>
      <c r="HIT74" s="14"/>
      <c r="HIU74" s="14"/>
      <c r="HIV74" s="14"/>
      <c r="HIW74" s="14"/>
      <c r="HIX74" s="14"/>
      <c r="HIY74" s="14"/>
      <c r="HIZ74" s="14"/>
      <c r="HJA74" s="14"/>
      <c r="HJB74" s="14"/>
      <c r="HJC74" s="14"/>
      <c r="HJD74" s="14"/>
      <c r="HJE74" s="14"/>
      <c r="HJF74" s="14"/>
      <c r="HJG74" s="14"/>
      <c r="HJH74" s="14"/>
      <c r="HJI74" s="14"/>
      <c r="HJJ74" s="14"/>
      <c r="HJK74" s="14"/>
      <c r="HJL74" s="14"/>
      <c r="HJM74" s="14"/>
      <c r="HJN74" s="14"/>
      <c r="HJO74" s="14"/>
      <c r="HJP74" s="14"/>
      <c r="HJQ74" s="14"/>
      <c r="HJR74" s="14"/>
      <c r="HJS74" s="14"/>
      <c r="HJT74" s="14"/>
      <c r="HJU74" s="14"/>
      <c r="HJV74" s="14"/>
      <c r="HJW74" s="14"/>
      <c r="HJX74" s="14"/>
      <c r="HJY74" s="14"/>
      <c r="HJZ74" s="14"/>
      <c r="HKA74" s="14"/>
      <c r="HKB74" s="14"/>
      <c r="HKC74" s="14"/>
      <c r="HKD74" s="14"/>
      <c r="HKE74" s="14"/>
      <c r="HKF74" s="14"/>
      <c r="HKG74" s="14"/>
      <c r="HKH74" s="14"/>
      <c r="HKI74" s="14"/>
      <c r="HKJ74" s="14"/>
      <c r="HKK74" s="14"/>
      <c r="HKL74" s="14"/>
      <c r="HKM74" s="14"/>
      <c r="HKN74" s="14"/>
      <c r="HKO74" s="14"/>
      <c r="HKP74" s="14"/>
      <c r="HKQ74" s="14"/>
      <c r="HKR74" s="14"/>
      <c r="HKS74" s="14"/>
      <c r="HKT74" s="14"/>
      <c r="HKU74" s="14"/>
      <c r="HKV74" s="14"/>
      <c r="HKW74" s="14"/>
      <c r="HKX74" s="14"/>
      <c r="HKY74" s="14"/>
      <c r="HKZ74" s="14"/>
      <c r="HLA74" s="14"/>
      <c r="HLB74" s="14"/>
      <c r="HLC74" s="14"/>
      <c r="HLD74" s="14"/>
      <c r="HLE74" s="14"/>
      <c r="HLF74" s="14"/>
      <c r="HLG74" s="14"/>
      <c r="HLH74" s="14"/>
      <c r="HLI74" s="14"/>
      <c r="HLJ74" s="14"/>
      <c r="HLK74" s="14"/>
      <c r="HLL74" s="14"/>
      <c r="HLM74" s="14"/>
      <c r="HLN74" s="14"/>
      <c r="HLO74" s="14"/>
      <c r="HLP74" s="14"/>
      <c r="HLQ74" s="14"/>
      <c r="HLR74" s="14"/>
      <c r="HLS74" s="14"/>
      <c r="HLT74" s="14"/>
      <c r="HLU74" s="14"/>
      <c r="HLV74" s="14"/>
      <c r="HLW74" s="14"/>
      <c r="HLX74" s="14"/>
      <c r="HLY74" s="14"/>
      <c r="HLZ74" s="14"/>
      <c r="HMA74" s="14"/>
      <c r="HMB74" s="14"/>
      <c r="HMC74" s="14"/>
      <c r="HMD74" s="14"/>
      <c r="HME74" s="14"/>
      <c r="HMF74" s="14"/>
      <c r="HMG74" s="14"/>
      <c r="HMH74" s="14"/>
      <c r="HMI74" s="14"/>
      <c r="HMJ74" s="14"/>
      <c r="HMK74" s="14"/>
      <c r="HML74" s="14"/>
      <c r="HMM74" s="14"/>
      <c r="HMN74" s="14"/>
      <c r="HMO74" s="14"/>
      <c r="HMP74" s="14"/>
      <c r="HMQ74" s="14"/>
      <c r="HMR74" s="14"/>
      <c r="HMS74" s="14"/>
      <c r="HMT74" s="14"/>
      <c r="HMU74" s="14"/>
      <c r="HMV74" s="14"/>
      <c r="HMW74" s="14"/>
      <c r="HMX74" s="14"/>
      <c r="HMY74" s="14"/>
      <c r="HMZ74" s="14"/>
      <c r="HNA74" s="14"/>
      <c r="HNB74" s="14"/>
      <c r="HNC74" s="14"/>
      <c r="HND74" s="14"/>
      <c r="HNE74" s="14"/>
      <c r="HNF74" s="14"/>
      <c r="HNG74" s="14"/>
      <c r="HNH74" s="14"/>
      <c r="HNI74" s="14"/>
      <c r="HNJ74" s="14"/>
      <c r="HNK74" s="14"/>
      <c r="HNL74" s="14"/>
      <c r="HNM74" s="14"/>
      <c r="HNN74" s="14"/>
      <c r="HNO74" s="14"/>
      <c r="HNP74" s="14"/>
      <c r="HNQ74" s="14"/>
      <c r="HNR74" s="14"/>
      <c r="HNS74" s="14"/>
      <c r="HNT74" s="14"/>
      <c r="HNU74" s="14"/>
      <c r="HNV74" s="14"/>
      <c r="HNW74" s="14"/>
      <c r="HNX74" s="14"/>
      <c r="HNY74" s="14"/>
      <c r="HNZ74" s="14"/>
      <c r="HOA74" s="14"/>
      <c r="HOB74" s="14"/>
      <c r="HOC74" s="14"/>
      <c r="HOD74" s="14"/>
      <c r="HOE74" s="14"/>
      <c r="HOF74" s="14"/>
      <c r="HOG74" s="14"/>
      <c r="HOH74" s="14"/>
      <c r="HOI74" s="14"/>
      <c r="HOJ74" s="14"/>
      <c r="HOK74" s="14"/>
      <c r="HOL74" s="14"/>
      <c r="HOM74" s="14"/>
      <c r="HON74" s="14"/>
      <c r="HOO74" s="14"/>
      <c r="HOP74" s="14"/>
      <c r="HOQ74" s="14"/>
      <c r="HOR74" s="14"/>
      <c r="HOS74" s="14"/>
      <c r="HOT74" s="14"/>
      <c r="HOU74" s="14"/>
      <c r="HOV74" s="14"/>
      <c r="HOW74" s="14"/>
      <c r="HOX74" s="14"/>
      <c r="HOY74" s="14"/>
      <c r="HOZ74" s="14"/>
      <c r="HPA74" s="14"/>
      <c r="HPB74" s="14"/>
      <c r="HPC74" s="14"/>
      <c r="HPD74" s="14"/>
      <c r="HPE74" s="14"/>
      <c r="HPF74" s="14"/>
      <c r="HPG74" s="14"/>
      <c r="HPH74" s="14"/>
      <c r="HPI74" s="14"/>
      <c r="HPJ74" s="14"/>
      <c r="HPK74" s="14"/>
      <c r="HPL74" s="14"/>
      <c r="HPM74" s="14"/>
      <c r="HPN74" s="14"/>
      <c r="HPO74" s="14"/>
      <c r="HPP74" s="14"/>
      <c r="HPQ74" s="14"/>
      <c r="HPR74" s="14"/>
      <c r="HPS74" s="14"/>
      <c r="HPT74" s="14"/>
      <c r="HPU74" s="14"/>
      <c r="HPV74" s="14"/>
      <c r="HPW74" s="14"/>
      <c r="HPX74" s="14"/>
      <c r="HPY74" s="14"/>
      <c r="HPZ74" s="14"/>
      <c r="HQA74" s="14"/>
      <c r="HQB74" s="14"/>
      <c r="HQC74" s="14"/>
      <c r="HQD74" s="14"/>
      <c r="HQE74" s="14"/>
      <c r="HQF74" s="14"/>
      <c r="HQG74" s="14"/>
      <c r="HQH74" s="14"/>
      <c r="HQI74" s="14"/>
      <c r="HQJ74" s="14"/>
      <c r="HQK74" s="14"/>
      <c r="HQL74" s="14"/>
      <c r="HQM74" s="14"/>
      <c r="HQN74" s="14"/>
      <c r="HQO74" s="14"/>
      <c r="HQP74" s="14"/>
      <c r="HQQ74" s="14"/>
      <c r="HQR74" s="14"/>
      <c r="HQS74" s="14"/>
      <c r="HQT74" s="14"/>
      <c r="HQU74" s="14"/>
      <c r="HQV74" s="14"/>
      <c r="HQW74" s="14"/>
      <c r="HQX74" s="14"/>
      <c r="HQY74" s="14"/>
      <c r="HQZ74" s="14"/>
      <c r="HRA74" s="14"/>
      <c r="HRB74" s="14"/>
      <c r="HRC74" s="14"/>
      <c r="HRD74" s="14"/>
      <c r="HRE74" s="14"/>
      <c r="HRF74" s="14"/>
      <c r="HRG74" s="14"/>
      <c r="HRH74" s="14"/>
      <c r="HRI74" s="14"/>
      <c r="HRJ74" s="14"/>
      <c r="HRK74" s="14"/>
      <c r="HRL74" s="14"/>
      <c r="HRM74" s="14"/>
      <c r="HRN74" s="14"/>
      <c r="HRO74" s="14"/>
      <c r="HRP74" s="14"/>
      <c r="HRQ74" s="14"/>
      <c r="HRR74" s="14"/>
      <c r="HRS74" s="14"/>
      <c r="HRT74" s="14"/>
      <c r="HRU74" s="14"/>
      <c r="HRV74" s="14"/>
      <c r="HRW74" s="14"/>
      <c r="HRX74" s="14"/>
      <c r="HRY74" s="14"/>
      <c r="HRZ74" s="14"/>
      <c r="HSA74" s="14"/>
      <c r="HSB74" s="14"/>
      <c r="HSC74" s="14"/>
      <c r="HSD74" s="14"/>
      <c r="HSE74" s="14"/>
      <c r="HSF74" s="14"/>
      <c r="HSG74" s="14"/>
      <c r="HSH74" s="14"/>
      <c r="HSI74" s="14"/>
      <c r="HSJ74" s="14"/>
      <c r="HSK74" s="14"/>
      <c r="HSL74" s="14"/>
      <c r="HSM74" s="14"/>
      <c r="HSN74" s="14"/>
      <c r="HSO74" s="14"/>
      <c r="HSP74" s="14"/>
      <c r="HSQ74" s="14"/>
      <c r="HSR74" s="14"/>
      <c r="HSS74" s="14"/>
      <c r="HST74" s="14"/>
      <c r="HSU74" s="14"/>
      <c r="HSV74" s="14"/>
      <c r="HSW74" s="14"/>
      <c r="HSX74" s="14"/>
      <c r="HSY74" s="14"/>
      <c r="HSZ74" s="14"/>
      <c r="HTA74" s="14"/>
      <c r="HTB74" s="14"/>
      <c r="HTC74" s="14"/>
      <c r="HTD74" s="14"/>
      <c r="HTE74" s="14"/>
      <c r="HTF74" s="14"/>
      <c r="HTG74" s="14"/>
      <c r="HTH74" s="14"/>
      <c r="HTI74" s="14"/>
      <c r="HTJ74" s="14"/>
      <c r="HTK74" s="14"/>
      <c r="HTL74" s="14"/>
      <c r="HTM74" s="14"/>
      <c r="HTN74" s="14"/>
      <c r="HTO74" s="14"/>
      <c r="HTP74" s="14"/>
      <c r="HTQ74" s="14"/>
      <c r="HTR74" s="14"/>
      <c r="HTS74" s="14"/>
      <c r="HTT74" s="14"/>
      <c r="HTU74" s="14"/>
      <c r="HTV74" s="14"/>
      <c r="HTW74" s="14"/>
      <c r="HTX74" s="14"/>
      <c r="HTY74" s="14"/>
      <c r="HTZ74" s="14"/>
      <c r="HUA74" s="14"/>
      <c r="HUB74" s="14"/>
      <c r="HUC74" s="14"/>
      <c r="HUD74" s="14"/>
      <c r="HUE74" s="14"/>
      <c r="HUF74" s="14"/>
      <c r="HUG74" s="14"/>
      <c r="HUH74" s="14"/>
      <c r="HUI74" s="14"/>
      <c r="HUJ74" s="14"/>
      <c r="HUK74" s="14"/>
      <c r="HUL74" s="14"/>
      <c r="HUM74" s="14"/>
      <c r="HUN74" s="14"/>
      <c r="HUO74" s="14"/>
      <c r="HUP74" s="14"/>
      <c r="HUQ74" s="14"/>
      <c r="HUR74" s="14"/>
      <c r="HUS74" s="14"/>
      <c r="HUT74" s="14"/>
      <c r="HUU74" s="14"/>
      <c r="HUV74" s="14"/>
      <c r="HUW74" s="14"/>
      <c r="HUX74" s="14"/>
      <c r="HUY74" s="14"/>
      <c r="HUZ74" s="14"/>
      <c r="HVA74" s="14"/>
      <c r="HVB74" s="14"/>
      <c r="HVC74" s="14"/>
      <c r="HVD74" s="14"/>
      <c r="HVE74" s="14"/>
      <c r="HVF74" s="14"/>
      <c r="HVG74" s="14"/>
      <c r="HVH74" s="14"/>
      <c r="HVI74" s="14"/>
      <c r="HVJ74" s="14"/>
      <c r="HVK74" s="14"/>
      <c r="HVL74" s="14"/>
      <c r="HVM74" s="14"/>
      <c r="HVN74" s="14"/>
      <c r="HVO74" s="14"/>
      <c r="HVP74" s="14"/>
      <c r="HVQ74" s="14"/>
      <c r="HVR74" s="14"/>
      <c r="HVS74" s="14"/>
      <c r="HVT74" s="14"/>
      <c r="HVU74" s="14"/>
      <c r="HVV74" s="14"/>
      <c r="HVW74" s="14"/>
      <c r="HVX74" s="14"/>
      <c r="HVY74" s="14"/>
      <c r="HVZ74" s="14"/>
      <c r="HWA74" s="14"/>
      <c r="HWB74" s="14"/>
      <c r="HWC74" s="14"/>
      <c r="HWD74" s="14"/>
      <c r="HWE74" s="14"/>
      <c r="HWF74" s="14"/>
      <c r="HWG74" s="14"/>
      <c r="HWH74" s="14"/>
      <c r="HWI74" s="14"/>
      <c r="HWJ74" s="14"/>
      <c r="HWK74" s="14"/>
      <c r="HWL74" s="14"/>
      <c r="HWM74" s="14"/>
      <c r="HWN74" s="14"/>
      <c r="HWO74" s="14"/>
      <c r="HWP74" s="14"/>
      <c r="HWQ74" s="14"/>
      <c r="HWR74" s="14"/>
      <c r="HWS74" s="14"/>
      <c r="HWT74" s="14"/>
      <c r="HWU74" s="14"/>
      <c r="HWV74" s="14"/>
      <c r="HWW74" s="14"/>
      <c r="HWX74" s="14"/>
      <c r="HWY74" s="14"/>
      <c r="HWZ74" s="14"/>
      <c r="HXA74" s="14"/>
      <c r="HXB74" s="14"/>
      <c r="HXC74" s="14"/>
      <c r="HXD74" s="14"/>
      <c r="HXE74" s="14"/>
      <c r="HXF74" s="14"/>
      <c r="HXG74" s="14"/>
      <c r="HXH74" s="14"/>
      <c r="HXI74" s="14"/>
      <c r="HXJ74" s="14"/>
      <c r="HXK74" s="14"/>
      <c r="HXL74" s="14"/>
      <c r="HXM74" s="14"/>
      <c r="HXN74" s="14"/>
      <c r="HXO74" s="14"/>
      <c r="HXP74" s="14"/>
      <c r="HXQ74" s="14"/>
      <c r="HXR74" s="14"/>
      <c r="HXS74" s="14"/>
      <c r="HXT74" s="14"/>
      <c r="HXU74" s="14"/>
      <c r="HXV74" s="14"/>
      <c r="HXW74" s="14"/>
      <c r="HXX74" s="14"/>
      <c r="HXY74" s="14"/>
      <c r="HXZ74" s="14"/>
      <c r="HYA74" s="14"/>
      <c r="HYB74" s="14"/>
      <c r="HYC74" s="14"/>
      <c r="HYD74" s="14"/>
      <c r="HYE74" s="14"/>
      <c r="HYF74" s="14"/>
      <c r="HYG74" s="14"/>
      <c r="HYH74" s="14"/>
      <c r="HYI74" s="14"/>
      <c r="HYJ74" s="14"/>
      <c r="HYK74" s="14"/>
      <c r="HYL74" s="14"/>
      <c r="HYM74" s="14"/>
      <c r="HYN74" s="14"/>
      <c r="HYO74" s="14"/>
      <c r="HYP74" s="14"/>
      <c r="HYQ74" s="14"/>
      <c r="HYR74" s="14"/>
      <c r="HYS74" s="14"/>
      <c r="HYT74" s="14"/>
      <c r="HYU74" s="14"/>
      <c r="HYV74" s="14"/>
      <c r="HYW74" s="14"/>
      <c r="HYX74" s="14"/>
      <c r="HYY74" s="14"/>
      <c r="HYZ74" s="14"/>
      <c r="HZA74" s="14"/>
      <c r="HZB74" s="14"/>
      <c r="HZC74" s="14"/>
      <c r="HZD74" s="14"/>
      <c r="HZE74" s="14"/>
      <c r="HZF74" s="14"/>
      <c r="HZG74" s="14"/>
      <c r="HZH74" s="14"/>
      <c r="HZI74" s="14"/>
      <c r="HZJ74" s="14"/>
      <c r="HZK74" s="14"/>
      <c r="HZL74" s="14"/>
      <c r="HZM74" s="14"/>
      <c r="HZN74" s="14"/>
      <c r="HZO74" s="14"/>
      <c r="HZP74" s="14"/>
      <c r="HZQ74" s="14"/>
      <c r="HZR74" s="14"/>
      <c r="HZS74" s="14"/>
      <c r="HZT74" s="14"/>
      <c r="HZU74" s="14"/>
      <c r="HZV74" s="14"/>
      <c r="HZW74" s="14"/>
      <c r="HZX74" s="14"/>
      <c r="HZY74" s="14"/>
      <c r="HZZ74" s="14"/>
      <c r="IAA74" s="14"/>
      <c r="IAB74" s="14"/>
      <c r="IAC74" s="14"/>
      <c r="IAD74" s="14"/>
      <c r="IAE74" s="14"/>
      <c r="IAF74" s="14"/>
      <c r="IAG74" s="14"/>
      <c r="IAH74" s="14"/>
      <c r="IAI74" s="14"/>
      <c r="IAJ74" s="14"/>
      <c r="IAK74" s="14"/>
      <c r="IAL74" s="14"/>
      <c r="IAM74" s="14"/>
      <c r="IAN74" s="14"/>
      <c r="IAO74" s="14"/>
      <c r="IAP74" s="14"/>
      <c r="IAQ74" s="14"/>
      <c r="IAR74" s="14"/>
      <c r="IAS74" s="14"/>
      <c r="IAT74" s="14"/>
      <c r="IAU74" s="14"/>
      <c r="IAV74" s="14"/>
      <c r="IAW74" s="14"/>
      <c r="IAX74" s="14"/>
      <c r="IAY74" s="14"/>
      <c r="IAZ74" s="14"/>
      <c r="IBA74" s="14"/>
      <c r="IBB74" s="14"/>
      <c r="IBC74" s="14"/>
      <c r="IBD74" s="14"/>
      <c r="IBE74" s="14"/>
      <c r="IBF74" s="14"/>
      <c r="IBG74" s="14"/>
      <c r="IBH74" s="14"/>
      <c r="IBI74" s="14"/>
      <c r="IBJ74" s="14"/>
      <c r="IBK74" s="14"/>
      <c r="IBL74" s="14"/>
      <c r="IBM74" s="14"/>
      <c r="IBN74" s="14"/>
      <c r="IBO74" s="14"/>
      <c r="IBP74" s="14"/>
      <c r="IBQ74" s="14"/>
      <c r="IBR74" s="14"/>
      <c r="IBS74" s="14"/>
      <c r="IBT74" s="14"/>
      <c r="IBU74" s="14"/>
      <c r="IBV74" s="14"/>
      <c r="IBW74" s="14"/>
      <c r="IBX74" s="14"/>
      <c r="IBY74" s="14"/>
      <c r="IBZ74" s="14"/>
      <c r="ICA74" s="14"/>
      <c r="ICB74" s="14"/>
      <c r="ICC74" s="14"/>
      <c r="ICD74" s="14"/>
      <c r="ICE74" s="14"/>
      <c r="ICF74" s="14"/>
      <c r="ICG74" s="14"/>
      <c r="ICH74" s="14"/>
      <c r="ICI74" s="14"/>
      <c r="ICJ74" s="14"/>
      <c r="ICK74" s="14"/>
      <c r="ICL74" s="14"/>
      <c r="ICM74" s="14"/>
      <c r="ICN74" s="14"/>
      <c r="ICO74" s="14"/>
      <c r="ICP74" s="14"/>
      <c r="ICQ74" s="14"/>
      <c r="ICR74" s="14"/>
      <c r="ICS74" s="14"/>
      <c r="ICT74" s="14"/>
      <c r="ICU74" s="14"/>
      <c r="ICV74" s="14"/>
      <c r="ICW74" s="14"/>
      <c r="ICX74" s="14"/>
      <c r="ICY74" s="14"/>
      <c r="ICZ74" s="14"/>
      <c r="IDA74" s="14"/>
      <c r="IDB74" s="14"/>
      <c r="IDC74" s="14"/>
      <c r="IDD74" s="14"/>
      <c r="IDE74" s="14"/>
      <c r="IDF74" s="14"/>
      <c r="IDG74" s="14"/>
      <c r="IDH74" s="14"/>
      <c r="IDI74" s="14"/>
      <c r="IDJ74" s="14"/>
      <c r="IDK74" s="14"/>
      <c r="IDL74" s="14"/>
      <c r="IDM74" s="14"/>
      <c r="IDN74" s="14"/>
      <c r="IDO74" s="14"/>
      <c r="IDP74" s="14"/>
      <c r="IDQ74" s="14"/>
      <c r="IDR74" s="14"/>
      <c r="IDS74" s="14"/>
      <c r="IDT74" s="14"/>
      <c r="IDU74" s="14"/>
      <c r="IDV74" s="14"/>
      <c r="IDW74" s="14"/>
      <c r="IDX74" s="14"/>
      <c r="IDY74" s="14"/>
      <c r="IDZ74" s="14"/>
      <c r="IEA74" s="14"/>
      <c r="IEB74" s="14"/>
      <c r="IEC74" s="14"/>
      <c r="IED74" s="14"/>
      <c r="IEE74" s="14"/>
      <c r="IEF74" s="14"/>
      <c r="IEG74" s="14"/>
      <c r="IEH74" s="14"/>
      <c r="IEI74" s="14"/>
      <c r="IEJ74" s="14"/>
      <c r="IEK74" s="14"/>
      <c r="IEL74" s="14"/>
      <c r="IEM74" s="14"/>
      <c r="IEN74" s="14"/>
      <c r="IEO74" s="14"/>
      <c r="IEP74" s="14"/>
      <c r="IEQ74" s="14"/>
      <c r="IER74" s="14"/>
      <c r="IES74" s="14"/>
      <c r="IET74" s="14"/>
      <c r="IEU74" s="14"/>
      <c r="IEV74" s="14"/>
      <c r="IEW74" s="14"/>
      <c r="IEX74" s="14"/>
      <c r="IEY74" s="14"/>
      <c r="IEZ74" s="14"/>
      <c r="IFA74" s="14"/>
      <c r="IFB74" s="14"/>
      <c r="IFC74" s="14"/>
      <c r="IFD74" s="14"/>
      <c r="IFE74" s="14"/>
      <c r="IFF74" s="14"/>
      <c r="IFG74" s="14"/>
      <c r="IFH74" s="14"/>
      <c r="IFI74" s="14"/>
      <c r="IFJ74" s="14"/>
      <c r="IFK74" s="14"/>
      <c r="IFL74" s="14"/>
      <c r="IFM74" s="14"/>
      <c r="IFN74" s="14"/>
      <c r="IFO74" s="14"/>
      <c r="IFP74" s="14"/>
      <c r="IFQ74" s="14"/>
      <c r="IFR74" s="14"/>
      <c r="IFS74" s="14"/>
      <c r="IFT74" s="14"/>
      <c r="IFU74" s="14"/>
      <c r="IFV74" s="14"/>
      <c r="IFW74" s="14"/>
      <c r="IFX74" s="14"/>
      <c r="IFY74" s="14"/>
      <c r="IFZ74" s="14"/>
      <c r="IGA74" s="14"/>
      <c r="IGB74" s="14"/>
      <c r="IGC74" s="14"/>
      <c r="IGD74" s="14"/>
      <c r="IGE74" s="14"/>
      <c r="IGF74" s="14"/>
      <c r="IGG74" s="14"/>
      <c r="IGH74" s="14"/>
      <c r="IGI74" s="14"/>
      <c r="IGJ74" s="14"/>
      <c r="IGK74" s="14"/>
      <c r="IGL74" s="14"/>
      <c r="IGM74" s="14"/>
      <c r="IGN74" s="14"/>
      <c r="IGO74" s="14"/>
      <c r="IGP74" s="14"/>
      <c r="IGQ74" s="14"/>
      <c r="IGR74" s="14"/>
      <c r="IGS74" s="14"/>
      <c r="IGT74" s="14"/>
      <c r="IGU74" s="14"/>
      <c r="IGV74" s="14"/>
      <c r="IGW74" s="14"/>
      <c r="IGX74" s="14"/>
      <c r="IGY74" s="14"/>
      <c r="IGZ74" s="14"/>
      <c r="IHA74" s="14"/>
      <c r="IHB74" s="14"/>
      <c r="IHC74" s="14"/>
      <c r="IHD74" s="14"/>
      <c r="IHE74" s="14"/>
      <c r="IHF74" s="14"/>
      <c r="IHG74" s="14"/>
      <c r="IHH74" s="14"/>
      <c r="IHI74" s="14"/>
      <c r="IHJ74" s="14"/>
      <c r="IHK74" s="14"/>
      <c r="IHL74" s="14"/>
      <c r="IHM74" s="14"/>
      <c r="IHN74" s="14"/>
      <c r="IHO74" s="14"/>
      <c r="IHP74" s="14"/>
      <c r="IHQ74" s="14"/>
      <c r="IHR74" s="14"/>
      <c r="IHS74" s="14"/>
      <c r="IHT74" s="14"/>
      <c r="IHU74" s="14"/>
      <c r="IHV74" s="14"/>
      <c r="IHW74" s="14"/>
      <c r="IHX74" s="14"/>
      <c r="IHY74" s="14"/>
      <c r="IHZ74" s="14"/>
      <c r="IIA74" s="14"/>
      <c r="IIB74" s="14"/>
      <c r="IIC74" s="14"/>
      <c r="IID74" s="14"/>
      <c r="IIE74" s="14"/>
      <c r="IIF74" s="14"/>
      <c r="IIG74" s="14"/>
      <c r="IIH74" s="14"/>
      <c r="III74" s="14"/>
      <c r="IIJ74" s="14"/>
      <c r="IIK74" s="14"/>
      <c r="IIL74" s="14"/>
      <c r="IIM74" s="14"/>
      <c r="IIN74" s="14"/>
      <c r="IIO74" s="14"/>
      <c r="IIP74" s="14"/>
      <c r="IIQ74" s="14"/>
      <c r="IIR74" s="14"/>
      <c r="IIS74" s="14"/>
      <c r="IIT74" s="14"/>
      <c r="IIU74" s="14"/>
      <c r="IIV74" s="14"/>
      <c r="IIW74" s="14"/>
      <c r="IIX74" s="14"/>
      <c r="IIY74" s="14"/>
      <c r="IIZ74" s="14"/>
      <c r="IJA74" s="14"/>
      <c r="IJB74" s="14"/>
      <c r="IJC74" s="14"/>
      <c r="IJD74" s="14"/>
      <c r="IJE74" s="14"/>
      <c r="IJF74" s="14"/>
      <c r="IJG74" s="14"/>
      <c r="IJH74" s="14"/>
      <c r="IJI74" s="14"/>
      <c r="IJJ74" s="14"/>
      <c r="IJK74" s="14"/>
      <c r="IJL74" s="14"/>
      <c r="IJM74" s="14"/>
      <c r="IJN74" s="14"/>
      <c r="IJO74" s="14"/>
      <c r="IJP74" s="14"/>
      <c r="IJQ74" s="14"/>
      <c r="IJR74" s="14"/>
      <c r="IJS74" s="14"/>
      <c r="IJT74" s="14"/>
      <c r="IJU74" s="14"/>
      <c r="IJV74" s="14"/>
      <c r="IJW74" s="14"/>
      <c r="IJX74" s="14"/>
      <c r="IJY74" s="14"/>
      <c r="IJZ74" s="14"/>
      <c r="IKA74" s="14"/>
      <c r="IKB74" s="14"/>
      <c r="IKC74" s="14"/>
      <c r="IKD74" s="14"/>
      <c r="IKE74" s="14"/>
      <c r="IKF74" s="14"/>
      <c r="IKG74" s="14"/>
      <c r="IKH74" s="14"/>
      <c r="IKI74" s="14"/>
      <c r="IKJ74" s="14"/>
      <c r="IKK74" s="14"/>
      <c r="IKL74" s="14"/>
      <c r="IKM74" s="14"/>
      <c r="IKN74" s="14"/>
      <c r="IKO74" s="14"/>
      <c r="IKP74" s="14"/>
      <c r="IKQ74" s="14"/>
      <c r="IKR74" s="14"/>
      <c r="IKS74" s="14"/>
      <c r="IKT74" s="14"/>
      <c r="IKU74" s="14"/>
      <c r="IKV74" s="14"/>
      <c r="IKW74" s="14"/>
      <c r="IKX74" s="14"/>
      <c r="IKY74" s="14"/>
      <c r="IKZ74" s="14"/>
      <c r="ILA74" s="14"/>
      <c r="ILB74" s="14"/>
      <c r="ILC74" s="14"/>
      <c r="ILD74" s="14"/>
      <c r="ILE74" s="14"/>
      <c r="ILF74" s="14"/>
      <c r="ILG74" s="14"/>
      <c r="ILH74" s="14"/>
      <c r="ILI74" s="14"/>
      <c r="ILJ74" s="14"/>
      <c r="ILK74" s="14"/>
      <c r="ILL74" s="14"/>
      <c r="ILM74" s="14"/>
      <c r="ILN74" s="14"/>
      <c r="ILO74" s="14"/>
      <c r="ILP74" s="14"/>
      <c r="ILQ74" s="14"/>
      <c r="ILR74" s="14"/>
      <c r="ILS74" s="14"/>
      <c r="ILT74" s="14"/>
      <c r="ILU74" s="14"/>
      <c r="ILV74" s="14"/>
      <c r="ILW74" s="14"/>
      <c r="ILX74" s="14"/>
      <c r="ILY74" s="14"/>
      <c r="ILZ74" s="14"/>
      <c r="IMA74" s="14"/>
      <c r="IMB74" s="14"/>
      <c r="IMC74" s="14"/>
      <c r="IMD74" s="14"/>
      <c r="IME74" s="14"/>
      <c r="IMF74" s="14"/>
      <c r="IMG74" s="14"/>
      <c r="IMH74" s="14"/>
      <c r="IMI74" s="14"/>
      <c r="IMJ74" s="14"/>
      <c r="IMK74" s="14"/>
      <c r="IML74" s="14"/>
      <c r="IMM74" s="14"/>
      <c r="IMN74" s="14"/>
      <c r="IMO74" s="14"/>
      <c r="IMP74" s="14"/>
      <c r="IMQ74" s="14"/>
      <c r="IMR74" s="14"/>
      <c r="IMS74" s="14"/>
      <c r="IMT74" s="14"/>
      <c r="IMU74" s="14"/>
      <c r="IMV74" s="14"/>
      <c r="IMW74" s="14"/>
      <c r="IMX74" s="14"/>
      <c r="IMY74" s="14"/>
      <c r="IMZ74" s="14"/>
      <c r="INA74" s="14"/>
      <c r="INB74" s="14"/>
      <c r="INC74" s="14"/>
      <c r="IND74" s="14"/>
      <c r="INE74" s="14"/>
      <c r="INF74" s="14"/>
      <c r="ING74" s="14"/>
      <c r="INH74" s="14"/>
      <c r="INI74" s="14"/>
      <c r="INJ74" s="14"/>
      <c r="INK74" s="14"/>
      <c r="INL74" s="14"/>
      <c r="INM74" s="14"/>
      <c r="INN74" s="14"/>
      <c r="INO74" s="14"/>
      <c r="INP74" s="14"/>
      <c r="INQ74" s="14"/>
      <c r="INR74" s="14"/>
      <c r="INS74" s="14"/>
      <c r="INT74" s="14"/>
      <c r="INU74" s="14"/>
      <c r="INV74" s="14"/>
      <c r="INW74" s="14"/>
      <c r="INX74" s="14"/>
      <c r="INY74" s="14"/>
      <c r="INZ74" s="14"/>
      <c r="IOA74" s="14"/>
      <c r="IOB74" s="14"/>
      <c r="IOC74" s="14"/>
      <c r="IOD74" s="14"/>
      <c r="IOE74" s="14"/>
      <c r="IOF74" s="14"/>
      <c r="IOG74" s="14"/>
      <c r="IOH74" s="14"/>
      <c r="IOI74" s="14"/>
      <c r="IOJ74" s="14"/>
      <c r="IOK74" s="14"/>
      <c r="IOL74" s="14"/>
      <c r="IOM74" s="14"/>
      <c r="ION74" s="14"/>
      <c r="IOO74" s="14"/>
      <c r="IOP74" s="14"/>
      <c r="IOQ74" s="14"/>
      <c r="IOR74" s="14"/>
      <c r="IOS74" s="14"/>
      <c r="IOT74" s="14"/>
      <c r="IOU74" s="14"/>
      <c r="IOV74" s="14"/>
      <c r="IOW74" s="14"/>
      <c r="IOX74" s="14"/>
      <c r="IOY74" s="14"/>
      <c r="IOZ74" s="14"/>
      <c r="IPA74" s="14"/>
      <c r="IPB74" s="14"/>
      <c r="IPC74" s="14"/>
      <c r="IPD74" s="14"/>
      <c r="IPE74" s="14"/>
      <c r="IPF74" s="14"/>
      <c r="IPG74" s="14"/>
      <c r="IPH74" s="14"/>
      <c r="IPI74" s="14"/>
      <c r="IPJ74" s="14"/>
      <c r="IPK74" s="14"/>
      <c r="IPL74" s="14"/>
      <c r="IPM74" s="14"/>
      <c r="IPN74" s="14"/>
      <c r="IPO74" s="14"/>
      <c r="IPP74" s="14"/>
      <c r="IPQ74" s="14"/>
      <c r="IPR74" s="14"/>
      <c r="IPS74" s="14"/>
      <c r="IPT74" s="14"/>
      <c r="IPU74" s="14"/>
      <c r="IPV74" s="14"/>
      <c r="IPW74" s="14"/>
      <c r="IPX74" s="14"/>
      <c r="IPY74" s="14"/>
      <c r="IPZ74" s="14"/>
      <c r="IQA74" s="14"/>
      <c r="IQB74" s="14"/>
      <c r="IQC74" s="14"/>
      <c r="IQD74" s="14"/>
      <c r="IQE74" s="14"/>
      <c r="IQF74" s="14"/>
      <c r="IQG74" s="14"/>
      <c r="IQH74" s="14"/>
      <c r="IQI74" s="14"/>
      <c r="IQJ74" s="14"/>
      <c r="IQK74" s="14"/>
      <c r="IQL74" s="14"/>
      <c r="IQM74" s="14"/>
      <c r="IQN74" s="14"/>
      <c r="IQO74" s="14"/>
      <c r="IQP74" s="14"/>
      <c r="IQQ74" s="14"/>
      <c r="IQR74" s="14"/>
      <c r="IQS74" s="14"/>
      <c r="IQT74" s="14"/>
      <c r="IQU74" s="14"/>
      <c r="IQV74" s="14"/>
      <c r="IQW74" s="14"/>
      <c r="IQX74" s="14"/>
      <c r="IQY74" s="14"/>
      <c r="IQZ74" s="14"/>
      <c r="IRA74" s="14"/>
      <c r="IRB74" s="14"/>
      <c r="IRC74" s="14"/>
      <c r="IRD74" s="14"/>
      <c r="IRE74" s="14"/>
      <c r="IRF74" s="14"/>
      <c r="IRG74" s="14"/>
      <c r="IRH74" s="14"/>
      <c r="IRI74" s="14"/>
      <c r="IRJ74" s="14"/>
      <c r="IRK74" s="14"/>
      <c r="IRL74" s="14"/>
      <c r="IRM74" s="14"/>
      <c r="IRN74" s="14"/>
      <c r="IRO74" s="14"/>
      <c r="IRP74" s="14"/>
      <c r="IRQ74" s="14"/>
      <c r="IRR74" s="14"/>
      <c r="IRS74" s="14"/>
      <c r="IRT74" s="14"/>
      <c r="IRU74" s="14"/>
      <c r="IRV74" s="14"/>
      <c r="IRW74" s="14"/>
      <c r="IRX74" s="14"/>
      <c r="IRY74" s="14"/>
      <c r="IRZ74" s="14"/>
      <c r="ISA74" s="14"/>
      <c r="ISB74" s="14"/>
      <c r="ISC74" s="14"/>
      <c r="ISD74" s="14"/>
      <c r="ISE74" s="14"/>
      <c r="ISF74" s="14"/>
      <c r="ISG74" s="14"/>
      <c r="ISH74" s="14"/>
      <c r="ISI74" s="14"/>
      <c r="ISJ74" s="14"/>
      <c r="ISK74" s="14"/>
      <c r="ISL74" s="14"/>
      <c r="ISM74" s="14"/>
      <c r="ISN74" s="14"/>
      <c r="ISO74" s="14"/>
      <c r="ISP74" s="14"/>
      <c r="ISQ74" s="14"/>
      <c r="ISR74" s="14"/>
      <c r="ISS74" s="14"/>
      <c r="IST74" s="14"/>
      <c r="ISU74" s="14"/>
      <c r="ISV74" s="14"/>
      <c r="ISW74" s="14"/>
      <c r="ISX74" s="14"/>
      <c r="ISY74" s="14"/>
      <c r="ISZ74" s="14"/>
      <c r="ITA74" s="14"/>
      <c r="ITB74" s="14"/>
      <c r="ITC74" s="14"/>
      <c r="ITD74" s="14"/>
      <c r="ITE74" s="14"/>
      <c r="ITF74" s="14"/>
      <c r="ITG74" s="14"/>
      <c r="ITH74" s="14"/>
      <c r="ITI74" s="14"/>
      <c r="ITJ74" s="14"/>
      <c r="ITK74" s="14"/>
      <c r="ITL74" s="14"/>
      <c r="ITM74" s="14"/>
      <c r="ITN74" s="14"/>
      <c r="ITO74" s="14"/>
      <c r="ITP74" s="14"/>
      <c r="ITQ74" s="14"/>
      <c r="ITR74" s="14"/>
      <c r="ITS74" s="14"/>
      <c r="ITT74" s="14"/>
      <c r="ITU74" s="14"/>
      <c r="ITV74" s="14"/>
      <c r="ITW74" s="14"/>
      <c r="ITX74" s="14"/>
      <c r="ITY74" s="14"/>
      <c r="ITZ74" s="14"/>
      <c r="IUA74" s="14"/>
      <c r="IUB74" s="14"/>
      <c r="IUC74" s="14"/>
      <c r="IUD74" s="14"/>
      <c r="IUE74" s="14"/>
      <c r="IUF74" s="14"/>
      <c r="IUG74" s="14"/>
      <c r="IUH74" s="14"/>
      <c r="IUI74" s="14"/>
      <c r="IUJ74" s="14"/>
      <c r="IUK74" s="14"/>
      <c r="IUL74" s="14"/>
      <c r="IUM74" s="14"/>
      <c r="IUN74" s="14"/>
      <c r="IUO74" s="14"/>
      <c r="IUP74" s="14"/>
      <c r="IUQ74" s="14"/>
      <c r="IUR74" s="14"/>
      <c r="IUS74" s="14"/>
      <c r="IUT74" s="14"/>
      <c r="IUU74" s="14"/>
      <c r="IUV74" s="14"/>
      <c r="IUW74" s="14"/>
      <c r="IUX74" s="14"/>
      <c r="IUY74" s="14"/>
      <c r="IUZ74" s="14"/>
      <c r="IVA74" s="14"/>
      <c r="IVB74" s="14"/>
      <c r="IVC74" s="14"/>
      <c r="IVD74" s="14"/>
      <c r="IVE74" s="14"/>
      <c r="IVF74" s="14"/>
      <c r="IVG74" s="14"/>
      <c r="IVH74" s="14"/>
      <c r="IVI74" s="14"/>
      <c r="IVJ74" s="14"/>
      <c r="IVK74" s="14"/>
      <c r="IVL74" s="14"/>
      <c r="IVM74" s="14"/>
      <c r="IVN74" s="14"/>
      <c r="IVO74" s="14"/>
      <c r="IVP74" s="14"/>
      <c r="IVQ74" s="14"/>
      <c r="IVR74" s="14"/>
      <c r="IVS74" s="14"/>
      <c r="IVT74" s="14"/>
      <c r="IVU74" s="14"/>
      <c r="IVV74" s="14"/>
      <c r="IVW74" s="14"/>
      <c r="IVX74" s="14"/>
      <c r="IVY74" s="14"/>
      <c r="IVZ74" s="14"/>
      <c r="IWA74" s="14"/>
      <c r="IWB74" s="14"/>
      <c r="IWC74" s="14"/>
      <c r="IWD74" s="14"/>
      <c r="IWE74" s="14"/>
      <c r="IWF74" s="14"/>
      <c r="IWG74" s="14"/>
      <c r="IWH74" s="14"/>
      <c r="IWI74" s="14"/>
      <c r="IWJ74" s="14"/>
      <c r="IWK74" s="14"/>
      <c r="IWL74" s="14"/>
      <c r="IWM74" s="14"/>
      <c r="IWN74" s="14"/>
      <c r="IWO74" s="14"/>
      <c r="IWP74" s="14"/>
      <c r="IWQ74" s="14"/>
      <c r="IWR74" s="14"/>
      <c r="IWS74" s="14"/>
      <c r="IWT74" s="14"/>
      <c r="IWU74" s="14"/>
      <c r="IWV74" s="14"/>
      <c r="IWW74" s="14"/>
      <c r="IWX74" s="14"/>
      <c r="IWY74" s="14"/>
      <c r="IWZ74" s="14"/>
      <c r="IXA74" s="14"/>
      <c r="IXB74" s="14"/>
      <c r="IXC74" s="14"/>
      <c r="IXD74" s="14"/>
      <c r="IXE74" s="14"/>
      <c r="IXF74" s="14"/>
      <c r="IXG74" s="14"/>
      <c r="IXH74" s="14"/>
      <c r="IXI74" s="14"/>
      <c r="IXJ74" s="14"/>
      <c r="IXK74" s="14"/>
      <c r="IXL74" s="14"/>
      <c r="IXM74" s="14"/>
      <c r="IXN74" s="14"/>
      <c r="IXO74" s="14"/>
      <c r="IXP74" s="14"/>
      <c r="IXQ74" s="14"/>
      <c r="IXR74" s="14"/>
      <c r="IXS74" s="14"/>
      <c r="IXT74" s="14"/>
      <c r="IXU74" s="14"/>
      <c r="IXV74" s="14"/>
      <c r="IXW74" s="14"/>
      <c r="IXX74" s="14"/>
      <c r="IXY74" s="14"/>
      <c r="IXZ74" s="14"/>
      <c r="IYA74" s="14"/>
      <c r="IYB74" s="14"/>
      <c r="IYC74" s="14"/>
      <c r="IYD74" s="14"/>
      <c r="IYE74" s="14"/>
      <c r="IYF74" s="14"/>
      <c r="IYG74" s="14"/>
      <c r="IYH74" s="14"/>
      <c r="IYI74" s="14"/>
      <c r="IYJ74" s="14"/>
      <c r="IYK74" s="14"/>
      <c r="IYL74" s="14"/>
      <c r="IYM74" s="14"/>
      <c r="IYN74" s="14"/>
      <c r="IYO74" s="14"/>
      <c r="IYP74" s="14"/>
      <c r="IYQ74" s="14"/>
      <c r="IYR74" s="14"/>
      <c r="IYS74" s="14"/>
      <c r="IYT74" s="14"/>
      <c r="IYU74" s="14"/>
      <c r="IYV74" s="14"/>
      <c r="IYW74" s="14"/>
      <c r="IYX74" s="14"/>
      <c r="IYY74" s="14"/>
      <c r="IYZ74" s="14"/>
      <c r="IZA74" s="14"/>
      <c r="IZB74" s="14"/>
      <c r="IZC74" s="14"/>
      <c r="IZD74" s="14"/>
      <c r="IZE74" s="14"/>
      <c r="IZF74" s="14"/>
      <c r="IZG74" s="14"/>
      <c r="IZH74" s="14"/>
      <c r="IZI74" s="14"/>
      <c r="IZJ74" s="14"/>
      <c r="IZK74" s="14"/>
      <c r="IZL74" s="14"/>
      <c r="IZM74" s="14"/>
      <c r="IZN74" s="14"/>
      <c r="IZO74" s="14"/>
      <c r="IZP74" s="14"/>
      <c r="IZQ74" s="14"/>
      <c r="IZR74" s="14"/>
      <c r="IZS74" s="14"/>
      <c r="IZT74" s="14"/>
      <c r="IZU74" s="14"/>
      <c r="IZV74" s="14"/>
      <c r="IZW74" s="14"/>
      <c r="IZX74" s="14"/>
      <c r="IZY74" s="14"/>
      <c r="IZZ74" s="14"/>
      <c r="JAA74" s="14"/>
      <c r="JAB74" s="14"/>
      <c r="JAC74" s="14"/>
      <c r="JAD74" s="14"/>
      <c r="JAE74" s="14"/>
      <c r="JAF74" s="14"/>
      <c r="JAG74" s="14"/>
      <c r="JAH74" s="14"/>
      <c r="JAI74" s="14"/>
      <c r="JAJ74" s="14"/>
      <c r="JAK74" s="14"/>
      <c r="JAL74" s="14"/>
      <c r="JAM74" s="14"/>
      <c r="JAN74" s="14"/>
      <c r="JAO74" s="14"/>
      <c r="JAP74" s="14"/>
      <c r="JAQ74" s="14"/>
      <c r="JAR74" s="14"/>
      <c r="JAS74" s="14"/>
      <c r="JAT74" s="14"/>
      <c r="JAU74" s="14"/>
      <c r="JAV74" s="14"/>
      <c r="JAW74" s="14"/>
      <c r="JAX74" s="14"/>
      <c r="JAY74" s="14"/>
      <c r="JAZ74" s="14"/>
      <c r="JBA74" s="14"/>
      <c r="JBB74" s="14"/>
      <c r="JBC74" s="14"/>
      <c r="JBD74" s="14"/>
      <c r="JBE74" s="14"/>
      <c r="JBF74" s="14"/>
      <c r="JBG74" s="14"/>
      <c r="JBH74" s="14"/>
      <c r="JBI74" s="14"/>
      <c r="JBJ74" s="14"/>
      <c r="JBK74" s="14"/>
      <c r="JBL74" s="14"/>
      <c r="JBM74" s="14"/>
      <c r="JBN74" s="14"/>
      <c r="JBO74" s="14"/>
      <c r="JBP74" s="14"/>
      <c r="JBQ74" s="14"/>
      <c r="JBR74" s="14"/>
      <c r="JBS74" s="14"/>
      <c r="JBT74" s="14"/>
      <c r="JBU74" s="14"/>
      <c r="JBV74" s="14"/>
      <c r="JBW74" s="14"/>
      <c r="JBX74" s="14"/>
      <c r="JBY74" s="14"/>
      <c r="JBZ74" s="14"/>
      <c r="JCA74" s="14"/>
      <c r="JCB74" s="14"/>
      <c r="JCC74" s="14"/>
      <c r="JCD74" s="14"/>
      <c r="JCE74" s="14"/>
      <c r="JCF74" s="14"/>
      <c r="JCG74" s="14"/>
      <c r="JCH74" s="14"/>
      <c r="JCI74" s="14"/>
      <c r="JCJ74" s="14"/>
      <c r="JCK74" s="14"/>
      <c r="JCL74" s="14"/>
      <c r="JCM74" s="14"/>
      <c r="JCN74" s="14"/>
      <c r="JCO74" s="14"/>
      <c r="JCP74" s="14"/>
      <c r="JCQ74" s="14"/>
      <c r="JCR74" s="14"/>
      <c r="JCS74" s="14"/>
      <c r="JCT74" s="14"/>
      <c r="JCU74" s="14"/>
      <c r="JCV74" s="14"/>
      <c r="JCW74" s="14"/>
      <c r="JCX74" s="14"/>
      <c r="JCY74" s="14"/>
      <c r="JCZ74" s="14"/>
      <c r="JDA74" s="14"/>
      <c r="JDB74" s="14"/>
      <c r="JDC74" s="14"/>
      <c r="JDD74" s="14"/>
      <c r="JDE74" s="14"/>
      <c r="JDF74" s="14"/>
      <c r="JDG74" s="14"/>
      <c r="JDH74" s="14"/>
      <c r="JDI74" s="14"/>
      <c r="JDJ74" s="14"/>
      <c r="JDK74" s="14"/>
      <c r="JDL74" s="14"/>
      <c r="JDM74" s="14"/>
      <c r="JDN74" s="14"/>
      <c r="JDO74" s="14"/>
      <c r="JDP74" s="14"/>
      <c r="JDQ74" s="14"/>
      <c r="JDR74" s="14"/>
      <c r="JDS74" s="14"/>
      <c r="JDT74" s="14"/>
      <c r="JDU74" s="14"/>
      <c r="JDV74" s="14"/>
      <c r="JDW74" s="14"/>
      <c r="JDX74" s="14"/>
      <c r="JDY74" s="14"/>
      <c r="JDZ74" s="14"/>
      <c r="JEA74" s="14"/>
      <c r="JEB74" s="14"/>
      <c r="JEC74" s="14"/>
      <c r="JED74" s="14"/>
      <c r="JEE74" s="14"/>
      <c r="JEF74" s="14"/>
      <c r="JEG74" s="14"/>
      <c r="JEH74" s="14"/>
      <c r="JEI74" s="14"/>
      <c r="JEJ74" s="14"/>
      <c r="JEK74" s="14"/>
      <c r="JEL74" s="14"/>
      <c r="JEM74" s="14"/>
      <c r="JEN74" s="14"/>
      <c r="JEO74" s="14"/>
      <c r="JEP74" s="14"/>
      <c r="JEQ74" s="14"/>
      <c r="JER74" s="14"/>
      <c r="JES74" s="14"/>
      <c r="JET74" s="14"/>
      <c r="JEU74" s="14"/>
      <c r="JEV74" s="14"/>
      <c r="JEW74" s="14"/>
      <c r="JEX74" s="14"/>
      <c r="JEY74" s="14"/>
      <c r="JEZ74" s="14"/>
      <c r="JFA74" s="14"/>
      <c r="JFB74" s="14"/>
      <c r="JFC74" s="14"/>
      <c r="JFD74" s="14"/>
      <c r="JFE74" s="14"/>
      <c r="JFF74" s="14"/>
      <c r="JFG74" s="14"/>
      <c r="JFH74" s="14"/>
      <c r="JFI74" s="14"/>
      <c r="JFJ74" s="14"/>
      <c r="JFK74" s="14"/>
      <c r="JFL74" s="14"/>
      <c r="JFM74" s="14"/>
      <c r="JFN74" s="14"/>
      <c r="JFO74" s="14"/>
      <c r="JFP74" s="14"/>
      <c r="JFQ74" s="14"/>
      <c r="JFR74" s="14"/>
      <c r="JFS74" s="14"/>
      <c r="JFT74" s="14"/>
      <c r="JFU74" s="14"/>
      <c r="JFV74" s="14"/>
      <c r="JFW74" s="14"/>
      <c r="JFX74" s="14"/>
      <c r="JFY74" s="14"/>
      <c r="JFZ74" s="14"/>
      <c r="JGA74" s="14"/>
      <c r="JGB74" s="14"/>
      <c r="JGC74" s="14"/>
      <c r="JGD74" s="14"/>
      <c r="JGE74" s="14"/>
      <c r="JGF74" s="14"/>
      <c r="JGG74" s="14"/>
      <c r="JGH74" s="14"/>
      <c r="JGI74" s="14"/>
      <c r="JGJ74" s="14"/>
      <c r="JGK74" s="14"/>
      <c r="JGL74" s="14"/>
      <c r="JGM74" s="14"/>
      <c r="JGN74" s="14"/>
      <c r="JGO74" s="14"/>
      <c r="JGP74" s="14"/>
      <c r="JGQ74" s="14"/>
      <c r="JGR74" s="14"/>
      <c r="JGS74" s="14"/>
      <c r="JGT74" s="14"/>
      <c r="JGU74" s="14"/>
      <c r="JGV74" s="14"/>
      <c r="JGW74" s="14"/>
      <c r="JGX74" s="14"/>
      <c r="JGY74" s="14"/>
      <c r="JGZ74" s="14"/>
      <c r="JHA74" s="14"/>
      <c r="JHB74" s="14"/>
      <c r="JHC74" s="14"/>
      <c r="JHD74" s="14"/>
      <c r="JHE74" s="14"/>
      <c r="JHF74" s="14"/>
      <c r="JHG74" s="14"/>
      <c r="JHH74" s="14"/>
      <c r="JHI74" s="14"/>
      <c r="JHJ74" s="14"/>
      <c r="JHK74" s="14"/>
      <c r="JHL74" s="14"/>
      <c r="JHM74" s="14"/>
      <c r="JHN74" s="14"/>
      <c r="JHO74" s="14"/>
      <c r="JHP74" s="14"/>
      <c r="JHQ74" s="14"/>
      <c r="JHR74" s="14"/>
      <c r="JHS74" s="14"/>
      <c r="JHT74" s="14"/>
      <c r="JHU74" s="14"/>
      <c r="JHV74" s="14"/>
      <c r="JHW74" s="14"/>
      <c r="JHX74" s="14"/>
      <c r="JHY74" s="14"/>
      <c r="JHZ74" s="14"/>
      <c r="JIA74" s="14"/>
      <c r="JIB74" s="14"/>
      <c r="JIC74" s="14"/>
      <c r="JID74" s="14"/>
      <c r="JIE74" s="14"/>
      <c r="JIF74" s="14"/>
      <c r="JIG74" s="14"/>
      <c r="JIH74" s="14"/>
      <c r="JII74" s="14"/>
      <c r="JIJ74" s="14"/>
      <c r="JIK74" s="14"/>
      <c r="JIL74" s="14"/>
      <c r="JIM74" s="14"/>
      <c r="JIN74" s="14"/>
      <c r="JIO74" s="14"/>
      <c r="JIP74" s="14"/>
      <c r="JIQ74" s="14"/>
      <c r="JIR74" s="14"/>
      <c r="JIS74" s="14"/>
      <c r="JIT74" s="14"/>
      <c r="JIU74" s="14"/>
      <c r="JIV74" s="14"/>
      <c r="JIW74" s="14"/>
      <c r="JIX74" s="14"/>
      <c r="JIY74" s="14"/>
      <c r="JIZ74" s="14"/>
      <c r="JJA74" s="14"/>
      <c r="JJB74" s="14"/>
      <c r="JJC74" s="14"/>
      <c r="JJD74" s="14"/>
      <c r="JJE74" s="14"/>
      <c r="JJF74" s="14"/>
      <c r="JJG74" s="14"/>
      <c r="JJH74" s="14"/>
      <c r="JJI74" s="14"/>
      <c r="JJJ74" s="14"/>
      <c r="JJK74" s="14"/>
      <c r="JJL74" s="14"/>
      <c r="JJM74" s="14"/>
      <c r="JJN74" s="14"/>
      <c r="JJO74" s="14"/>
      <c r="JJP74" s="14"/>
      <c r="JJQ74" s="14"/>
      <c r="JJR74" s="14"/>
      <c r="JJS74" s="14"/>
      <c r="JJT74" s="14"/>
      <c r="JJU74" s="14"/>
      <c r="JJV74" s="14"/>
      <c r="JJW74" s="14"/>
      <c r="JJX74" s="14"/>
      <c r="JJY74" s="14"/>
      <c r="JJZ74" s="14"/>
      <c r="JKA74" s="14"/>
      <c r="JKB74" s="14"/>
      <c r="JKC74" s="14"/>
      <c r="JKD74" s="14"/>
      <c r="JKE74" s="14"/>
      <c r="JKF74" s="14"/>
      <c r="JKG74" s="14"/>
      <c r="JKH74" s="14"/>
      <c r="JKI74" s="14"/>
      <c r="JKJ74" s="14"/>
      <c r="JKK74" s="14"/>
      <c r="JKL74" s="14"/>
      <c r="JKM74" s="14"/>
      <c r="JKN74" s="14"/>
      <c r="JKO74" s="14"/>
      <c r="JKP74" s="14"/>
      <c r="JKQ74" s="14"/>
      <c r="JKR74" s="14"/>
      <c r="JKS74" s="14"/>
      <c r="JKT74" s="14"/>
      <c r="JKU74" s="14"/>
      <c r="JKV74" s="14"/>
      <c r="JKW74" s="14"/>
      <c r="JKX74" s="14"/>
      <c r="JKY74" s="14"/>
      <c r="JKZ74" s="14"/>
      <c r="JLA74" s="14"/>
      <c r="JLB74" s="14"/>
      <c r="JLC74" s="14"/>
      <c r="JLD74" s="14"/>
      <c r="JLE74" s="14"/>
      <c r="JLF74" s="14"/>
      <c r="JLG74" s="14"/>
      <c r="JLH74" s="14"/>
      <c r="JLI74" s="14"/>
      <c r="JLJ74" s="14"/>
      <c r="JLK74" s="14"/>
      <c r="JLL74" s="14"/>
      <c r="JLM74" s="14"/>
      <c r="JLN74" s="14"/>
      <c r="JLO74" s="14"/>
      <c r="JLP74" s="14"/>
      <c r="JLQ74" s="14"/>
      <c r="JLR74" s="14"/>
      <c r="JLS74" s="14"/>
      <c r="JLT74" s="14"/>
      <c r="JLU74" s="14"/>
      <c r="JLV74" s="14"/>
      <c r="JLW74" s="14"/>
      <c r="JLX74" s="14"/>
      <c r="JLY74" s="14"/>
      <c r="JLZ74" s="14"/>
      <c r="JMA74" s="14"/>
      <c r="JMB74" s="14"/>
      <c r="JMC74" s="14"/>
      <c r="JMD74" s="14"/>
      <c r="JME74" s="14"/>
      <c r="JMF74" s="14"/>
      <c r="JMG74" s="14"/>
      <c r="JMH74" s="14"/>
      <c r="JMI74" s="14"/>
      <c r="JMJ74" s="14"/>
      <c r="JMK74" s="14"/>
      <c r="JML74" s="14"/>
      <c r="JMM74" s="14"/>
      <c r="JMN74" s="14"/>
      <c r="JMO74" s="14"/>
      <c r="JMP74" s="14"/>
      <c r="JMQ74" s="14"/>
      <c r="JMR74" s="14"/>
      <c r="JMS74" s="14"/>
      <c r="JMT74" s="14"/>
      <c r="JMU74" s="14"/>
      <c r="JMV74" s="14"/>
      <c r="JMW74" s="14"/>
      <c r="JMX74" s="14"/>
      <c r="JMY74" s="14"/>
      <c r="JMZ74" s="14"/>
      <c r="JNA74" s="14"/>
      <c r="JNB74" s="14"/>
      <c r="JNC74" s="14"/>
      <c r="JND74" s="14"/>
      <c r="JNE74" s="14"/>
      <c r="JNF74" s="14"/>
      <c r="JNG74" s="14"/>
      <c r="JNH74" s="14"/>
      <c r="JNI74" s="14"/>
      <c r="JNJ74" s="14"/>
      <c r="JNK74" s="14"/>
      <c r="JNL74" s="14"/>
      <c r="JNM74" s="14"/>
      <c r="JNN74" s="14"/>
      <c r="JNO74" s="14"/>
      <c r="JNP74" s="14"/>
      <c r="JNQ74" s="14"/>
      <c r="JNR74" s="14"/>
      <c r="JNS74" s="14"/>
      <c r="JNT74" s="14"/>
      <c r="JNU74" s="14"/>
      <c r="JNV74" s="14"/>
      <c r="JNW74" s="14"/>
      <c r="JNX74" s="14"/>
      <c r="JNY74" s="14"/>
      <c r="JNZ74" s="14"/>
      <c r="JOA74" s="14"/>
      <c r="JOB74" s="14"/>
      <c r="JOC74" s="14"/>
      <c r="JOD74" s="14"/>
      <c r="JOE74" s="14"/>
      <c r="JOF74" s="14"/>
      <c r="JOG74" s="14"/>
      <c r="JOH74" s="14"/>
      <c r="JOI74" s="14"/>
      <c r="JOJ74" s="14"/>
      <c r="JOK74" s="14"/>
      <c r="JOL74" s="14"/>
      <c r="JOM74" s="14"/>
      <c r="JON74" s="14"/>
      <c r="JOO74" s="14"/>
      <c r="JOP74" s="14"/>
      <c r="JOQ74" s="14"/>
      <c r="JOR74" s="14"/>
      <c r="JOS74" s="14"/>
      <c r="JOT74" s="14"/>
      <c r="JOU74" s="14"/>
      <c r="JOV74" s="14"/>
      <c r="JOW74" s="14"/>
      <c r="JOX74" s="14"/>
      <c r="JOY74" s="14"/>
      <c r="JOZ74" s="14"/>
      <c r="JPA74" s="14"/>
      <c r="JPB74" s="14"/>
      <c r="JPC74" s="14"/>
      <c r="JPD74" s="14"/>
      <c r="JPE74" s="14"/>
      <c r="JPF74" s="14"/>
      <c r="JPG74" s="14"/>
      <c r="JPH74" s="14"/>
      <c r="JPI74" s="14"/>
      <c r="JPJ74" s="14"/>
      <c r="JPK74" s="14"/>
      <c r="JPL74" s="14"/>
      <c r="JPM74" s="14"/>
      <c r="JPN74" s="14"/>
      <c r="JPO74" s="14"/>
      <c r="JPP74" s="14"/>
      <c r="JPQ74" s="14"/>
      <c r="JPR74" s="14"/>
      <c r="JPS74" s="14"/>
      <c r="JPT74" s="14"/>
      <c r="JPU74" s="14"/>
      <c r="JPV74" s="14"/>
      <c r="JPW74" s="14"/>
      <c r="JPX74" s="14"/>
      <c r="JPY74" s="14"/>
      <c r="JPZ74" s="14"/>
      <c r="JQA74" s="14"/>
      <c r="JQB74" s="14"/>
      <c r="JQC74" s="14"/>
      <c r="JQD74" s="14"/>
      <c r="JQE74" s="14"/>
      <c r="JQF74" s="14"/>
      <c r="JQG74" s="14"/>
      <c r="JQH74" s="14"/>
      <c r="JQI74" s="14"/>
      <c r="JQJ74" s="14"/>
      <c r="JQK74" s="14"/>
      <c r="JQL74" s="14"/>
      <c r="JQM74" s="14"/>
      <c r="JQN74" s="14"/>
      <c r="JQO74" s="14"/>
      <c r="JQP74" s="14"/>
      <c r="JQQ74" s="14"/>
      <c r="JQR74" s="14"/>
      <c r="JQS74" s="14"/>
      <c r="JQT74" s="14"/>
      <c r="JQU74" s="14"/>
      <c r="JQV74" s="14"/>
      <c r="JQW74" s="14"/>
      <c r="JQX74" s="14"/>
      <c r="JQY74" s="14"/>
      <c r="JQZ74" s="14"/>
      <c r="JRA74" s="14"/>
      <c r="JRB74" s="14"/>
      <c r="JRC74" s="14"/>
      <c r="JRD74" s="14"/>
      <c r="JRE74" s="14"/>
      <c r="JRF74" s="14"/>
      <c r="JRG74" s="14"/>
      <c r="JRH74" s="14"/>
      <c r="JRI74" s="14"/>
      <c r="JRJ74" s="14"/>
      <c r="JRK74" s="14"/>
      <c r="JRL74" s="14"/>
      <c r="JRM74" s="14"/>
      <c r="JRN74" s="14"/>
      <c r="JRO74" s="14"/>
      <c r="JRP74" s="14"/>
      <c r="JRQ74" s="14"/>
      <c r="JRR74" s="14"/>
      <c r="JRS74" s="14"/>
      <c r="JRT74" s="14"/>
      <c r="JRU74" s="14"/>
      <c r="JRV74" s="14"/>
      <c r="JRW74" s="14"/>
      <c r="JRX74" s="14"/>
      <c r="JRY74" s="14"/>
      <c r="JRZ74" s="14"/>
      <c r="JSA74" s="14"/>
      <c r="JSB74" s="14"/>
      <c r="JSC74" s="14"/>
      <c r="JSD74" s="14"/>
      <c r="JSE74" s="14"/>
      <c r="JSF74" s="14"/>
      <c r="JSG74" s="14"/>
      <c r="JSH74" s="14"/>
      <c r="JSI74" s="14"/>
      <c r="JSJ74" s="14"/>
      <c r="JSK74" s="14"/>
      <c r="JSL74" s="14"/>
      <c r="JSM74" s="14"/>
      <c r="JSN74" s="14"/>
      <c r="JSO74" s="14"/>
      <c r="JSP74" s="14"/>
      <c r="JSQ74" s="14"/>
      <c r="JSR74" s="14"/>
      <c r="JSS74" s="14"/>
      <c r="JST74" s="14"/>
      <c r="JSU74" s="14"/>
      <c r="JSV74" s="14"/>
      <c r="JSW74" s="14"/>
      <c r="JSX74" s="14"/>
      <c r="JSY74" s="14"/>
      <c r="JSZ74" s="14"/>
      <c r="JTA74" s="14"/>
      <c r="JTB74" s="14"/>
      <c r="JTC74" s="14"/>
      <c r="JTD74" s="14"/>
      <c r="JTE74" s="14"/>
      <c r="JTF74" s="14"/>
      <c r="JTG74" s="14"/>
      <c r="JTH74" s="14"/>
      <c r="JTI74" s="14"/>
      <c r="JTJ74" s="14"/>
      <c r="JTK74" s="14"/>
      <c r="JTL74" s="14"/>
      <c r="JTM74" s="14"/>
      <c r="JTN74" s="14"/>
      <c r="JTO74" s="14"/>
      <c r="JTP74" s="14"/>
      <c r="JTQ74" s="14"/>
      <c r="JTR74" s="14"/>
      <c r="JTS74" s="14"/>
      <c r="JTT74" s="14"/>
      <c r="JTU74" s="14"/>
      <c r="JTV74" s="14"/>
      <c r="JTW74" s="14"/>
      <c r="JTX74" s="14"/>
      <c r="JTY74" s="14"/>
      <c r="JTZ74" s="14"/>
      <c r="JUA74" s="14"/>
      <c r="JUB74" s="14"/>
      <c r="JUC74" s="14"/>
      <c r="JUD74" s="14"/>
      <c r="JUE74" s="14"/>
      <c r="JUF74" s="14"/>
      <c r="JUG74" s="14"/>
      <c r="JUH74" s="14"/>
      <c r="JUI74" s="14"/>
      <c r="JUJ74" s="14"/>
      <c r="JUK74" s="14"/>
      <c r="JUL74" s="14"/>
      <c r="JUM74" s="14"/>
      <c r="JUN74" s="14"/>
      <c r="JUO74" s="14"/>
      <c r="JUP74" s="14"/>
      <c r="JUQ74" s="14"/>
      <c r="JUR74" s="14"/>
      <c r="JUS74" s="14"/>
      <c r="JUT74" s="14"/>
      <c r="JUU74" s="14"/>
      <c r="JUV74" s="14"/>
      <c r="JUW74" s="14"/>
      <c r="JUX74" s="14"/>
      <c r="JUY74" s="14"/>
      <c r="JUZ74" s="14"/>
      <c r="JVA74" s="14"/>
      <c r="JVB74" s="14"/>
      <c r="JVC74" s="14"/>
      <c r="JVD74" s="14"/>
      <c r="JVE74" s="14"/>
      <c r="JVF74" s="14"/>
      <c r="JVG74" s="14"/>
      <c r="JVH74" s="14"/>
      <c r="JVI74" s="14"/>
      <c r="JVJ74" s="14"/>
      <c r="JVK74" s="14"/>
      <c r="JVL74" s="14"/>
      <c r="JVM74" s="14"/>
      <c r="JVN74" s="14"/>
      <c r="JVO74" s="14"/>
      <c r="JVP74" s="14"/>
      <c r="JVQ74" s="14"/>
      <c r="JVR74" s="14"/>
      <c r="JVS74" s="14"/>
      <c r="JVT74" s="14"/>
      <c r="JVU74" s="14"/>
      <c r="JVV74" s="14"/>
      <c r="JVW74" s="14"/>
      <c r="JVX74" s="14"/>
      <c r="JVY74" s="14"/>
      <c r="JVZ74" s="14"/>
      <c r="JWA74" s="14"/>
      <c r="JWB74" s="14"/>
      <c r="JWC74" s="14"/>
      <c r="JWD74" s="14"/>
      <c r="JWE74" s="14"/>
      <c r="JWF74" s="14"/>
      <c r="JWG74" s="14"/>
      <c r="JWH74" s="14"/>
      <c r="JWI74" s="14"/>
      <c r="JWJ74" s="14"/>
      <c r="JWK74" s="14"/>
      <c r="JWL74" s="14"/>
      <c r="JWM74" s="14"/>
      <c r="JWN74" s="14"/>
      <c r="JWO74" s="14"/>
      <c r="JWP74" s="14"/>
      <c r="JWQ74" s="14"/>
      <c r="JWR74" s="14"/>
      <c r="JWS74" s="14"/>
      <c r="JWT74" s="14"/>
      <c r="JWU74" s="14"/>
      <c r="JWV74" s="14"/>
      <c r="JWW74" s="14"/>
      <c r="JWX74" s="14"/>
      <c r="JWY74" s="14"/>
      <c r="JWZ74" s="14"/>
      <c r="JXA74" s="14"/>
      <c r="JXB74" s="14"/>
      <c r="JXC74" s="14"/>
      <c r="JXD74" s="14"/>
      <c r="JXE74" s="14"/>
      <c r="JXF74" s="14"/>
      <c r="JXG74" s="14"/>
      <c r="JXH74" s="14"/>
      <c r="JXI74" s="14"/>
      <c r="JXJ74" s="14"/>
      <c r="JXK74" s="14"/>
      <c r="JXL74" s="14"/>
      <c r="JXM74" s="14"/>
      <c r="JXN74" s="14"/>
      <c r="JXO74" s="14"/>
      <c r="JXP74" s="14"/>
      <c r="JXQ74" s="14"/>
      <c r="JXR74" s="14"/>
      <c r="JXS74" s="14"/>
      <c r="JXT74" s="14"/>
      <c r="JXU74" s="14"/>
      <c r="JXV74" s="14"/>
      <c r="JXW74" s="14"/>
      <c r="JXX74" s="14"/>
      <c r="JXY74" s="14"/>
      <c r="JXZ74" s="14"/>
      <c r="JYA74" s="14"/>
      <c r="JYB74" s="14"/>
      <c r="JYC74" s="14"/>
      <c r="JYD74" s="14"/>
      <c r="JYE74" s="14"/>
      <c r="JYF74" s="14"/>
      <c r="JYG74" s="14"/>
      <c r="JYH74" s="14"/>
      <c r="JYI74" s="14"/>
      <c r="JYJ74" s="14"/>
      <c r="JYK74" s="14"/>
      <c r="JYL74" s="14"/>
      <c r="JYM74" s="14"/>
      <c r="JYN74" s="14"/>
      <c r="JYO74" s="14"/>
      <c r="JYP74" s="14"/>
      <c r="JYQ74" s="14"/>
      <c r="JYR74" s="14"/>
      <c r="JYS74" s="14"/>
      <c r="JYT74" s="14"/>
      <c r="JYU74" s="14"/>
      <c r="JYV74" s="14"/>
      <c r="JYW74" s="14"/>
      <c r="JYX74" s="14"/>
      <c r="JYY74" s="14"/>
      <c r="JYZ74" s="14"/>
      <c r="JZA74" s="14"/>
      <c r="JZB74" s="14"/>
      <c r="JZC74" s="14"/>
      <c r="JZD74" s="14"/>
      <c r="JZE74" s="14"/>
      <c r="JZF74" s="14"/>
      <c r="JZG74" s="14"/>
      <c r="JZH74" s="14"/>
      <c r="JZI74" s="14"/>
      <c r="JZJ74" s="14"/>
      <c r="JZK74" s="14"/>
      <c r="JZL74" s="14"/>
      <c r="JZM74" s="14"/>
      <c r="JZN74" s="14"/>
      <c r="JZO74" s="14"/>
      <c r="JZP74" s="14"/>
      <c r="JZQ74" s="14"/>
      <c r="JZR74" s="14"/>
      <c r="JZS74" s="14"/>
      <c r="JZT74" s="14"/>
      <c r="JZU74" s="14"/>
      <c r="JZV74" s="14"/>
      <c r="JZW74" s="14"/>
      <c r="JZX74" s="14"/>
      <c r="JZY74" s="14"/>
      <c r="JZZ74" s="14"/>
      <c r="KAA74" s="14"/>
      <c r="KAB74" s="14"/>
      <c r="KAC74" s="14"/>
      <c r="KAD74" s="14"/>
      <c r="KAE74" s="14"/>
      <c r="KAF74" s="14"/>
      <c r="KAG74" s="14"/>
      <c r="KAH74" s="14"/>
      <c r="KAI74" s="14"/>
      <c r="KAJ74" s="14"/>
      <c r="KAK74" s="14"/>
      <c r="KAL74" s="14"/>
      <c r="KAM74" s="14"/>
      <c r="KAN74" s="14"/>
      <c r="KAO74" s="14"/>
      <c r="KAP74" s="14"/>
      <c r="KAQ74" s="14"/>
      <c r="KAR74" s="14"/>
      <c r="KAS74" s="14"/>
      <c r="KAT74" s="14"/>
      <c r="KAU74" s="14"/>
      <c r="KAV74" s="14"/>
      <c r="KAW74" s="14"/>
      <c r="KAX74" s="14"/>
      <c r="KAY74" s="14"/>
      <c r="KAZ74" s="14"/>
      <c r="KBA74" s="14"/>
      <c r="KBB74" s="14"/>
      <c r="KBC74" s="14"/>
      <c r="KBD74" s="14"/>
      <c r="KBE74" s="14"/>
      <c r="KBF74" s="14"/>
      <c r="KBG74" s="14"/>
      <c r="KBH74" s="14"/>
      <c r="KBI74" s="14"/>
      <c r="KBJ74" s="14"/>
      <c r="KBK74" s="14"/>
      <c r="KBL74" s="14"/>
      <c r="KBM74" s="14"/>
      <c r="KBN74" s="14"/>
      <c r="KBO74" s="14"/>
      <c r="KBP74" s="14"/>
      <c r="KBQ74" s="14"/>
      <c r="KBR74" s="14"/>
      <c r="KBS74" s="14"/>
      <c r="KBT74" s="14"/>
      <c r="KBU74" s="14"/>
      <c r="KBV74" s="14"/>
      <c r="KBW74" s="14"/>
      <c r="KBX74" s="14"/>
      <c r="KBY74" s="14"/>
      <c r="KBZ74" s="14"/>
      <c r="KCA74" s="14"/>
      <c r="KCB74" s="14"/>
      <c r="KCC74" s="14"/>
      <c r="KCD74" s="14"/>
      <c r="KCE74" s="14"/>
      <c r="KCF74" s="14"/>
      <c r="KCG74" s="14"/>
      <c r="KCH74" s="14"/>
      <c r="KCI74" s="14"/>
      <c r="KCJ74" s="14"/>
      <c r="KCK74" s="14"/>
      <c r="KCL74" s="14"/>
      <c r="KCM74" s="14"/>
      <c r="KCN74" s="14"/>
      <c r="KCO74" s="14"/>
      <c r="KCP74" s="14"/>
      <c r="KCQ74" s="14"/>
      <c r="KCR74" s="14"/>
      <c r="KCS74" s="14"/>
      <c r="KCT74" s="14"/>
      <c r="KCU74" s="14"/>
      <c r="KCV74" s="14"/>
      <c r="KCW74" s="14"/>
      <c r="KCX74" s="14"/>
      <c r="KCY74" s="14"/>
      <c r="KCZ74" s="14"/>
      <c r="KDA74" s="14"/>
      <c r="KDB74" s="14"/>
      <c r="KDC74" s="14"/>
      <c r="KDD74" s="14"/>
      <c r="KDE74" s="14"/>
      <c r="KDF74" s="14"/>
      <c r="KDG74" s="14"/>
      <c r="KDH74" s="14"/>
      <c r="KDI74" s="14"/>
      <c r="KDJ74" s="14"/>
      <c r="KDK74" s="14"/>
      <c r="KDL74" s="14"/>
      <c r="KDM74" s="14"/>
      <c r="KDN74" s="14"/>
      <c r="KDO74" s="14"/>
      <c r="KDP74" s="14"/>
      <c r="KDQ74" s="14"/>
      <c r="KDR74" s="14"/>
      <c r="KDS74" s="14"/>
      <c r="KDT74" s="14"/>
      <c r="KDU74" s="14"/>
      <c r="KDV74" s="14"/>
      <c r="KDW74" s="14"/>
      <c r="KDX74" s="14"/>
      <c r="KDY74" s="14"/>
      <c r="KDZ74" s="14"/>
      <c r="KEA74" s="14"/>
      <c r="KEB74" s="14"/>
      <c r="KEC74" s="14"/>
      <c r="KED74" s="14"/>
      <c r="KEE74" s="14"/>
      <c r="KEF74" s="14"/>
      <c r="KEG74" s="14"/>
      <c r="KEH74" s="14"/>
      <c r="KEI74" s="14"/>
      <c r="KEJ74" s="14"/>
      <c r="KEK74" s="14"/>
      <c r="KEL74" s="14"/>
      <c r="KEM74" s="14"/>
      <c r="KEN74" s="14"/>
      <c r="KEO74" s="14"/>
      <c r="KEP74" s="14"/>
      <c r="KEQ74" s="14"/>
      <c r="KER74" s="14"/>
      <c r="KES74" s="14"/>
      <c r="KET74" s="14"/>
      <c r="KEU74" s="14"/>
      <c r="KEV74" s="14"/>
      <c r="KEW74" s="14"/>
      <c r="KEX74" s="14"/>
      <c r="KEY74" s="14"/>
      <c r="KEZ74" s="14"/>
      <c r="KFA74" s="14"/>
      <c r="KFB74" s="14"/>
      <c r="KFC74" s="14"/>
      <c r="KFD74" s="14"/>
      <c r="KFE74" s="14"/>
      <c r="KFF74" s="14"/>
      <c r="KFG74" s="14"/>
      <c r="KFH74" s="14"/>
      <c r="KFI74" s="14"/>
      <c r="KFJ74" s="14"/>
      <c r="KFK74" s="14"/>
      <c r="KFL74" s="14"/>
      <c r="KFM74" s="14"/>
      <c r="KFN74" s="14"/>
      <c r="KFO74" s="14"/>
      <c r="KFP74" s="14"/>
      <c r="KFQ74" s="14"/>
      <c r="KFR74" s="14"/>
      <c r="KFS74" s="14"/>
      <c r="KFT74" s="14"/>
      <c r="KFU74" s="14"/>
      <c r="KFV74" s="14"/>
      <c r="KFW74" s="14"/>
      <c r="KFX74" s="14"/>
      <c r="KFY74" s="14"/>
      <c r="KFZ74" s="14"/>
      <c r="KGA74" s="14"/>
      <c r="KGB74" s="14"/>
      <c r="KGC74" s="14"/>
      <c r="KGD74" s="14"/>
      <c r="KGE74" s="14"/>
      <c r="KGF74" s="14"/>
      <c r="KGG74" s="14"/>
      <c r="KGH74" s="14"/>
      <c r="KGI74" s="14"/>
      <c r="KGJ74" s="14"/>
      <c r="KGK74" s="14"/>
      <c r="KGL74" s="14"/>
      <c r="KGM74" s="14"/>
      <c r="KGN74" s="14"/>
      <c r="KGO74" s="14"/>
      <c r="KGP74" s="14"/>
      <c r="KGQ74" s="14"/>
      <c r="KGR74" s="14"/>
      <c r="KGS74" s="14"/>
      <c r="KGT74" s="14"/>
      <c r="KGU74" s="14"/>
      <c r="KGV74" s="14"/>
      <c r="KGW74" s="14"/>
      <c r="KGX74" s="14"/>
      <c r="KGY74" s="14"/>
      <c r="KGZ74" s="14"/>
      <c r="KHA74" s="14"/>
      <c r="KHB74" s="14"/>
      <c r="KHC74" s="14"/>
      <c r="KHD74" s="14"/>
      <c r="KHE74" s="14"/>
      <c r="KHF74" s="14"/>
      <c r="KHG74" s="14"/>
      <c r="KHH74" s="14"/>
      <c r="KHI74" s="14"/>
      <c r="KHJ74" s="14"/>
      <c r="KHK74" s="14"/>
      <c r="KHL74" s="14"/>
      <c r="KHM74" s="14"/>
      <c r="KHN74" s="14"/>
      <c r="KHO74" s="14"/>
      <c r="KHP74" s="14"/>
      <c r="KHQ74" s="14"/>
      <c r="KHR74" s="14"/>
      <c r="KHS74" s="14"/>
      <c r="KHT74" s="14"/>
      <c r="KHU74" s="14"/>
      <c r="KHV74" s="14"/>
      <c r="KHW74" s="14"/>
      <c r="KHX74" s="14"/>
      <c r="KHY74" s="14"/>
      <c r="KHZ74" s="14"/>
      <c r="KIA74" s="14"/>
      <c r="KIB74" s="14"/>
      <c r="KIC74" s="14"/>
      <c r="KID74" s="14"/>
      <c r="KIE74" s="14"/>
      <c r="KIF74" s="14"/>
      <c r="KIG74" s="14"/>
      <c r="KIH74" s="14"/>
      <c r="KII74" s="14"/>
      <c r="KIJ74" s="14"/>
      <c r="KIK74" s="14"/>
      <c r="KIL74" s="14"/>
      <c r="KIM74" s="14"/>
      <c r="KIN74" s="14"/>
      <c r="KIO74" s="14"/>
      <c r="KIP74" s="14"/>
      <c r="KIQ74" s="14"/>
      <c r="KIR74" s="14"/>
      <c r="KIS74" s="14"/>
      <c r="KIT74" s="14"/>
      <c r="KIU74" s="14"/>
      <c r="KIV74" s="14"/>
      <c r="KIW74" s="14"/>
      <c r="KIX74" s="14"/>
      <c r="KIY74" s="14"/>
      <c r="KIZ74" s="14"/>
      <c r="KJA74" s="14"/>
      <c r="KJB74" s="14"/>
      <c r="KJC74" s="14"/>
      <c r="KJD74" s="14"/>
      <c r="KJE74" s="14"/>
      <c r="KJF74" s="14"/>
      <c r="KJG74" s="14"/>
      <c r="KJH74" s="14"/>
      <c r="KJI74" s="14"/>
      <c r="KJJ74" s="14"/>
      <c r="KJK74" s="14"/>
      <c r="KJL74" s="14"/>
      <c r="KJM74" s="14"/>
      <c r="KJN74" s="14"/>
      <c r="KJO74" s="14"/>
      <c r="KJP74" s="14"/>
      <c r="KJQ74" s="14"/>
      <c r="KJR74" s="14"/>
      <c r="KJS74" s="14"/>
      <c r="KJT74" s="14"/>
      <c r="KJU74" s="14"/>
      <c r="KJV74" s="14"/>
      <c r="KJW74" s="14"/>
      <c r="KJX74" s="14"/>
      <c r="KJY74" s="14"/>
      <c r="KJZ74" s="14"/>
      <c r="KKA74" s="14"/>
      <c r="KKB74" s="14"/>
      <c r="KKC74" s="14"/>
      <c r="KKD74" s="14"/>
      <c r="KKE74" s="14"/>
      <c r="KKF74" s="14"/>
      <c r="KKG74" s="14"/>
      <c r="KKH74" s="14"/>
      <c r="KKI74" s="14"/>
      <c r="KKJ74" s="14"/>
      <c r="KKK74" s="14"/>
      <c r="KKL74" s="14"/>
      <c r="KKM74" s="14"/>
      <c r="KKN74" s="14"/>
      <c r="KKO74" s="14"/>
      <c r="KKP74" s="14"/>
      <c r="KKQ74" s="14"/>
      <c r="KKR74" s="14"/>
      <c r="KKS74" s="14"/>
      <c r="KKT74" s="14"/>
      <c r="KKU74" s="14"/>
      <c r="KKV74" s="14"/>
      <c r="KKW74" s="14"/>
      <c r="KKX74" s="14"/>
      <c r="KKY74" s="14"/>
      <c r="KKZ74" s="14"/>
      <c r="KLA74" s="14"/>
      <c r="KLB74" s="14"/>
      <c r="KLC74" s="14"/>
      <c r="KLD74" s="14"/>
      <c r="KLE74" s="14"/>
      <c r="KLF74" s="14"/>
      <c r="KLG74" s="14"/>
      <c r="KLH74" s="14"/>
      <c r="KLI74" s="14"/>
      <c r="KLJ74" s="14"/>
      <c r="KLK74" s="14"/>
      <c r="KLL74" s="14"/>
      <c r="KLM74" s="14"/>
      <c r="KLN74" s="14"/>
      <c r="KLO74" s="14"/>
      <c r="KLP74" s="14"/>
      <c r="KLQ74" s="14"/>
      <c r="KLR74" s="14"/>
      <c r="KLS74" s="14"/>
      <c r="KLT74" s="14"/>
      <c r="KLU74" s="14"/>
      <c r="KLV74" s="14"/>
      <c r="KLW74" s="14"/>
      <c r="KLX74" s="14"/>
      <c r="KLY74" s="14"/>
      <c r="KLZ74" s="14"/>
      <c r="KMA74" s="14"/>
      <c r="KMB74" s="14"/>
      <c r="KMC74" s="14"/>
      <c r="KMD74" s="14"/>
      <c r="KME74" s="14"/>
      <c r="KMF74" s="14"/>
      <c r="KMG74" s="14"/>
      <c r="KMH74" s="14"/>
      <c r="KMI74" s="14"/>
      <c r="KMJ74" s="14"/>
      <c r="KMK74" s="14"/>
      <c r="KML74" s="14"/>
      <c r="KMM74" s="14"/>
      <c r="KMN74" s="14"/>
      <c r="KMO74" s="14"/>
      <c r="KMP74" s="14"/>
      <c r="KMQ74" s="14"/>
      <c r="KMR74" s="14"/>
      <c r="KMS74" s="14"/>
      <c r="KMT74" s="14"/>
      <c r="KMU74" s="14"/>
      <c r="KMV74" s="14"/>
      <c r="KMW74" s="14"/>
      <c r="KMX74" s="14"/>
      <c r="KMY74" s="14"/>
      <c r="KMZ74" s="14"/>
      <c r="KNA74" s="14"/>
      <c r="KNB74" s="14"/>
      <c r="KNC74" s="14"/>
      <c r="KND74" s="14"/>
      <c r="KNE74" s="14"/>
      <c r="KNF74" s="14"/>
      <c r="KNG74" s="14"/>
      <c r="KNH74" s="14"/>
      <c r="KNI74" s="14"/>
      <c r="KNJ74" s="14"/>
      <c r="KNK74" s="14"/>
      <c r="KNL74" s="14"/>
      <c r="KNM74" s="14"/>
      <c r="KNN74" s="14"/>
      <c r="KNO74" s="14"/>
      <c r="KNP74" s="14"/>
      <c r="KNQ74" s="14"/>
      <c r="KNR74" s="14"/>
      <c r="KNS74" s="14"/>
      <c r="KNT74" s="14"/>
      <c r="KNU74" s="14"/>
      <c r="KNV74" s="14"/>
      <c r="KNW74" s="14"/>
      <c r="KNX74" s="14"/>
      <c r="KNY74" s="14"/>
      <c r="KNZ74" s="14"/>
      <c r="KOA74" s="14"/>
      <c r="KOB74" s="14"/>
      <c r="KOC74" s="14"/>
      <c r="KOD74" s="14"/>
      <c r="KOE74" s="14"/>
      <c r="KOF74" s="14"/>
      <c r="KOG74" s="14"/>
      <c r="KOH74" s="14"/>
      <c r="KOI74" s="14"/>
      <c r="KOJ74" s="14"/>
      <c r="KOK74" s="14"/>
      <c r="KOL74" s="14"/>
      <c r="KOM74" s="14"/>
      <c r="KON74" s="14"/>
      <c r="KOO74" s="14"/>
      <c r="KOP74" s="14"/>
      <c r="KOQ74" s="14"/>
      <c r="KOR74" s="14"/>
      <c r="KOS74" s="14"/>
      <c r="KOT74" s="14"/>
      <c r="KOU74" s="14"/>
      <c r="KOV74" s="14"/>
      <c r="KOW74" s="14"/>
      <c r="KOX74" s="14"/>
      <c r="KOY74" s="14"/>
      <c r="KOZ74" s="14"/>
      <c r="KPA74" s="14"/>
      <c r="KPB74" s="14"/>
      <c r="KPC74" s="14"/>
      <c r="KPD74" s="14"/>
      <c r="KPE74" s="14"/>
      <c r="KPF74" s="14"/>
      <c r="KPG74" s="14"/>
      <c r="KPH74" s="14"/>
      <c r="KPI74" s="14"/>
      <c r="KPJ74" s="14"/>
      <c r="KPK74" s="14"/>
      <c r="KPL74" s="14"/>
      <c r="KPM74" s="14"/>
      <c r="KPN74" s="14"/>
      <c r="KPO74" s="14"/>
      <c r="KPP74" s="14"/>
      <c r="KPQ74" s="14"/>
      <c r="KPR74" s="14"/>
      <c r="KPS74" s="14"/>
      <c r="KPT74" s="14"/>
      <c r="KPU74" s="14"/>
      <c r="KPV74" s="14"/>
      <c r="KPW74" s="14"/>
      <c r="KPX74" s="14"/>
      <c r="KPY74" s="14"/>
      <c r="KPZ74" s="14"/>
      <c r="KQA74" s="14"/>
      <c r="KQB74" s="14"/>
      <c r="KQC74" s="14"/>
      <c r="KQD74" s="14"/>
      <c r="KQE74" s="14"/>
      <c r="KQF74" s="14"/>
      <c r="KQG74" s="14"/>
      <c r="KQH74" s="14"/>
      <c r="KQI74" s="14"/>
      <c r="KQJ74" s="14"/>
      <c r="KQK74" s="14"/>
      <c r="KQL74" s="14"/>
      <c r="KQM74" s="14"/>
      <c r="KQN74" s="14"/>
      <c r="KQO74" s="14"/>
      <c r="KQP74" s="14"/>
      <c r="KQQ74" s="14"/>
      <c r="KQR74" s="14"/>
      <c r="KQS74" s="14"/>
      <c r="KQT74" s="14"/>
      <c r="KQU74" s="14"/>
      <c r="KQV74" s="14"/>
      <c r="KQW74" s="14"/>
      <c r="KQX74" s="14"/>
      <c r="KQY74" s="14"/>
      <c r="KQZ74" s="14"/>
      <c r="KRA74" s="14"/>
      <c r="KRB74" s="14"/>
      <c r="KRC74" s="14"/>
      <c r="KRD74" s="14"/>
      <c r="KRE74" s="14"/>
      <c r="KRF74" s="14"/>
      <c r="KRG74" s="14"/>
      <c r="KRH74" s="14"/>
      <c r="KRI74" s="14"/>
      <c r="KRJ74" s="14"/>
      <c r="KRK74" s="14"/>
      <c r="KRL74" s="14"/>
      <c r="KRM74" s="14"/>
      <c r="KRN74" s="14"/>
      <c r="KRO74" s="14"/>
      <c r="KRP74" s="14"/>
      <c r="KRQ74" s="14"/>
      <c r="KRR74" s="14"/>
      <c r="KRS74" s="14"/>
      <c r="KRT74" s="14"/>
      <c r="KRU74" s="14"/>
      <c r="KRV74" s="14"/>
      <c r="KRW74" s="14"/>
      <c r="KRX74" s="14"/>
      <c r="KRY74" s="14"/>
      <c r="KRZ74" s="14"/>
      <c r="KSA74" s="14"/>
      <c r="KSB74" s="14"/>
      <c r="KSC74" s="14"/>
      <c r="KSD74" s="14"/>
      <c r="KSE74" s="14"/>
      <c r="KSF74" s="14"/>
      <c r="KSG74" s="14"/>
      <c r="KSH74" s="14"/>
      <c r="KSI74" s="14"/>
      <c r="KSJ74" s="14"/>
      <c r="KSK74" s="14"/>
      <c r="KSL74" s="14"/>
      <c r="KSM74" s="14"/>
      <c r="KSN74" s="14"/>
      <c r="KSO74" s="14"/>
      <c r="KSP74" s="14"/>
      <c r="KSQ74" s="14"/>
      <c r="KSR74" s="14"/>
      <c r="KSS74" s="14"/>
      <c r="KST74" s="14"/>
      <c r="KSU74" s="14"/>
      <c r="KSV74" s="14"/>
      <c r="KSW74" s="14"/>
      <c r="KSX74" s="14"/>
      <c r="KSY74" s="14"/>
      <c r="KSZ74" s="14"/>
      <c r="KTA74" s="14"/>
      <c r="KTB74" s="14"/>
      <c r="KTC74" s="14"/>
      <c r="KTD74" s="14"/>
      <c r="KTE74" s="14"/>
      <c r="KTF74" s="14"/>
      <c r="KTG74" s="14"/>
      <c r="KTH74" s="14"/>
      <c r="KTI74" s="14"/>
      <c r="KTJ74" s="14"/>
      <c r="KTK74" s="14"/>
      <c r="KTL74" s="14"/>
      <c r="KTM74" s="14"/>
      <c r="KTN74" s="14"/>
      <c r="KTO74" s="14"/>
      <c r="KTP74" s="14"/>
      <c r="KTQ74" s="14"/>
      <c r="KTR74" s="14"/>
      <c r="KTS74" s="14"/>
      <c r="KTT74" s="14"/>
      <c r="KTU74" s="14"/>
      <c r="KTV74" s="14"/>
      <c r="KTW74" s="14"/>
      <c r="KTX74" s="14"/>
      <c r="KTY74" s="14"/>
      <c r="KTZ74" s="14"/>
      <c r="KUA74" s="14"/>
      <c r="KUB74" s="14"/>
      <c r="KUC74" s="14"/>
      <c r="KUD74" s="14"/>
      <c r="KUE74" s="14"/>
      <c r="KUF74" s="14"/>
      <c r="KUG74" s="14"/>
      <c r="KUH74" s="14"/>
      <c r="KUI74" s="14"/>
      <c r="KUJ74" s="14"/>
      <c r="KUK74" s="14"/>
      <c r="KUL74" s="14"/>
      <c r="KUM74" s="14"/>
      <c r="KUN74" s="14"/>
      <c r="KUO74" s="14"/>
      <c r="KUP74" s="14"/>
      <c r="KUQ74" s="14"/>
      <c r="KUR74" s="14"/>
      <c r="KUS74" s="14"/>
      <c r="KUT74" s="14"/>
      <c r="KUU74" s="14"/>
      <c r="KUV74" s="14"/>
      <c r="KUW74" s="14"/>
      <c r="KUX74" s="14"/>
      <c r="KUY74" s="14"/>
      <c r="KUZ74" s="14"/>
      <c r="KVA74" s="14"/>
      <c r="KVB74" s="14"/>
      <c r="KVC74" s="14"/>
      <c r="KVD74" s="14"/>
      <c r="KVE74" s="14"/>
      <c r="KVF74" s="14"/>
      <c r="KVG74" s="14"/>
      <c r="KVH74" s="14"/>
      <c r="KVI74" s="14"/>
      <c r="KVJ74" s="14"/>
      <c r="KVK74" s="14"/>
      <c r="KVL74" s="14"/>
      <c r="KVM74" s="14"/>
      <c r="KVN74" s="14"/>
      <c r="KVO74" s="14"/>
      <c r="KVP74" s="14"/>
      <c r="KVQ74" s="14"/>
      <c r="KVR74" s="14"/>
      <c r="KVS74" s="14"/>
      <c r="KVT74" s="14"/>
      <c r="KVU74" s="14"/>
      <c r="KVV74" s="14"/>
      <c r="KVW74" s="14"/>
      <c r="KVX74" s="14"/>
      <c r="KVY74" s="14"/>
      <c r="KVZ74" s="14"/>
      <c r="KWA74" s="14"/>
      <c r="KWB74" s="14"/>
      <c r="KWC74" s="14"/>
      <c r="KWD74" s="14"/>
      <c r="KWE74" s="14"/>
      <c r="KWF74" s="14"/>
      <c r="KWG74" s="14"/>
      <c r="KWH74" s="14"/>
      <c r="KWI74" s="14"/>
      <c r="KWJ74" s="14"/>
      <c r="KWK74" s="14"/>
      <c r="KWL74" s="14"/>
      <c r="KWM74" s="14"/>
      <c r="KWN74" s="14"/>
      <c r="KWO74" s="14"/>
      <c r="KWP74" s="14"/>
      <c r="KWQ74" s="14"/>
      <c r="KWR74" s="14"/>
      <c r="KWS74" s="14"/>
      <c r="KWT74" s="14"/>
      <c r="KWU74" s="14"/>
      <c r="KWV74" s="14"/>
      <c r="KWW74" s="14"/>
      <c r="KWX74" s="14"/>
      <c r="KWY74" s="14"/>
      <c r="KWZ74" s="14"/>
      <c r="KXA74" s="14"/>
      <c r="KXB74" s="14"/>
      <c r="KXC74" s="14"/>
      <c r="KXD74" s="14"/>
      <c r="KXE74" s="14"/>
      <c r="KXF74" s="14"/>
      <c r="KXG74" s="14"/>
      <c r="KXH74" s="14"/>
      <c r="KXI74" s="14"/>
      <c r="KXJ74" s="14"/>
      <c r="KXK74" s="14"/>
      <c r="KXL74" s="14"/>
      <c r="KXM74" s="14"/>
      <c r="KXN74" s="14"/>
      <c r="KXO74" s="14"/>
      <c r="KXP74" s="14"/>
      <c r="KXQ74" s="14"/>
      <c r="KXR74" s="14"/>
      <c r="KXS74" s="14"/>
      <c r="KXT74" s="14"/>
      <c r="KXU74" s="14"/>
      <c r="KXV74" s="14"/>
      <c r="KXW74" s="14"/>
      <c r="KXX74" s="14"/>
      <c r="KXY74" s="14"/>
      <c r="KXZ74" s="14"/>
      <c r="KYA74" s="14"/>
      <c r="KYB74" s="14"/>
      <c r="KYC74" s="14"/>
      <c r="KYD74" s="14"/>
      <c r="KYE74" s="14"/>
      <c r="KYF74" s="14"/>
      <c r="KYG74" s="14"/>
      <c r="KYH74" s="14"/>
      <c r="KYI74" s="14"/>
      <c r="KYJ74" s="14"/>
      <c r="KYK74" s="14"/>
      <c r="KYL74" s="14"/>
      <c r="KYM74" s="14"/>
      <c r="KYN74" s="14"/>
      <c r="KYO74" s="14"/>
      <c r="KYP74" s="14"/>
      <c r="KYQ74" s="14"/>
      <c r="KYR74" s="14"/>
      <c r="KYS74" s="14"/>
      <c r="KYT74" s="14"/>
      <c r="KYU74" s="14"/>
      <c r="KYV74" s="14"/>
      <c r="KYW74" s="14"/>
      <c r="KYX74" s="14"/>
      <c r="KYY74" s="14"/>
      <c r="KYZ74" s="14"/>
      <c r="KZA74" s="14"/>
      <c r="KZB74" s="14"/>
      <c r="KZC74" s="14"/>
      <c r="KZD74" s="14"/>
      <c r="KZE74" s="14"/>
      <c r="KZF74" s="14"/>
      <c r="KZG74" s="14"/>
      <c r="KZH74" s="14"/>
      <c r="KZI74" s="14"/>
      <c r="KZJ74" s="14"/>
      <c r="KZK74" s="14"/>
      <c r="KZL74" s="14"/>
      <c r="KZM74" s="14"/>
      <c r="KZN74" s="14"/>
      <c r="KZO74" s="14"/>
      <c r="KZP74" s="14"/>
      <c r="KZQ74" s="14"/>
      <c r="KZR74" s="14"/>
      <c r="KZS74" s="14"/>
      <c r="KZT74" s="14"/>
      <c r="KZU74" s="14"/>
      <c r="KZV74" s="14"/>
      <c r="KZW74" s="14"/>
      <c r="KZX74" s="14"/>
      <c r="KZY74" s="14"/>
      <c r="KZZ74" s="14"/>
      <c r="LAA74" s="14"/>
      <c r="LAB74" s="14"/>
      <c r="LAC74" s="14"/>
      <c r="LAD74" s="14"/>
      <c r="LAE74" s="14"/>
      <c r="LAF74" s="14"/>
      <c r="LAG74" s="14"/>
      <c r="LAH74" s="14"/>
      <c r="LAI74" s="14"/>
      <c r="LAJ74" s="14"/>
      <c r="LAK74" s="14"/>
      <c r="LAL74" s="14"/>
      <c r="LAM74" s="14"/>
      <c r="LAN74" s="14"/>
      <c r="LAO74" s="14"/>
      <c r="LAP74" s="14"/>
      <c r="LAQ74" s="14"/>
      <c r="LAR74" s="14"/>
      <c r="LAS74" s="14"/>
      <c r="LAT74" s="14"/>
      <c r="LAU74" s="14"/>
      <c r="LAV74" s="14"/>
      <c r="LAW74" s="14"/>
      <c r="LAX74" s="14"/>
      <c r="LAY74" s="14"/>
      <c r="LAZ74" s="14"/>
      <c r="LBA74" s="14"/>
      <c r="LBB74" s="14"/>
      <c r="LBC74" s="14"/>
      <c r="LBD74" s="14"/>
      <c r="LBE74" s="14"/>
      <c r="LBF74" s="14"/>
      <c r="LBG74" s="14"/>
      <c r="LBH74" s="14"/>
      <c r="LBI74" s="14"/>
      <c r="LBJ74" s="14"/>
      <c r="LBK74" s="14"/>
      <c r="LBL74" s="14"/>
      <c r="LBM74" s="14"/>
      <c r="LBN74" s="14"/>
      <c r="LBO74" s="14"/>
      <c r="LBP74" s="14"/>
      <c r="LBQ74" s="14"/>
      <c r="LBR74" s="14"/>
      <c r="LBS74" s="14"/>
      <c r="LBT74" s="14"/>
      <c r="LBU74" s="14"/>
      <c r="LBV74" s="14"/>
      <c r="LBW74" s="14"/>
      <c r="LBX74" s="14"/>
      <c r="LBY74" s="14"/>
      <c r="LBZ74" s="14"/>
      <c r="LCA74" s="14"/>
      <c r="LCB74" s="14"/>
      <c r="LCC74" s="14"/>
      <c r="LCD74" s="14"/>
      <c r="LCE74" s="14"/>
      <c r="LCF74" s="14"/>
      <c r="LCG74" s="14"/>
      <c r="LCH74" s="14"/>
      <c r="LCI74" s="14"/>
      <c r="LCJ74" s="14"/>
      <c r="LCK74" s="14"/>
      <c r="LCL74" s="14"/>
      <c r="LCM74" s="14"/>
      <c r="LCN74" s="14"/>
      <c r="LCO74" s="14"/>
      <c r="LCP74" s="14"/>
      <c r="LCQ74" s="14"/>
      <c r="LCR74" s="14"/>
      <c r="LCS74" s="14"/>
      <c r="LCT74" s="14"/>
      <c r="LCU74" s="14"/>
      <c r="LCV74" s="14"/>
      <c r="LCW74" s="14"/>
      <c r="LCX74" s="14"/>
      <c r="LCY74" s="14"/>
      <c r="LCZ74" s="14"/>
      <c r="LDA74" s="14"/>
      <c r="LDB74" s="14"/>
      <c r="LDC74" s="14"/>
      <c r="LDD74" s="14"/>
      <c r="LDE74" s="14"/>
      <c r="LDF74" s="14"/>
      <c r="LDG74" s="14"/>
      <c r="LDH74" s="14"/>
      <c r="LDI74" s="14"/>
      <c r="LDJ74" s="14"/>
      <c r="LDK74" s="14"/>
      <c r="LDL74" s="14"/>
      <c r="LDM74" s="14"/>
      <c r="LDN74" s="14"/>
      <c r="LDO74" s="14"/>
      <c r="LDP74" s="14"/>
      <c r="LDQ74" s="14"/>
      <c r="LDR74" s="14"/>
      <c r="LDS74" s="14"/>
      <c r="LDT74" s="14"/>
      <c r="LDU74" s="14"/>
      <c r="LDV74" s="14"/>
      <c r="LDW74" s="14"/>
      <c r="LDX74" s="14"/>
      <c r="LDY74" s="14"/>
      <c r="LDZ74" s="14"/>
      <c r="LEA74" s="14"/>
      <c r="LEB74" s="14"/>
      <c r="LEC74" s="14"/>
      <c r="LED74" s="14"/>
      <c r="LEE74" s="14"/>
      <c r="LEF74" s="14"/>
      <c r="LEG74" s="14"/>
      <c r="LEH74" s="14"/>
      <c r="LEI74" s="14"/>
      <c r="LEJ74" s="14"/>
      <c r="LEK74" s="14"/>
      <c r="LEL74" s="14"/>
      <c r="LEM74" s="14"/>
      <c r="LEN74" s="14"/>
      <c r="LEO74" s="14"/>
      <c r="LEP74" s="14"/>
      <c r="LEQ74" s="14"/>
      <c r="LER74" s="14"/>
      <c r="LES74" s="14"/>
      <c r="LET74" s="14"/>
      <c r="LEU74" s="14"/>
      <c r="LEV74" s="14"/>
      <c r="LEW74" s="14"/>
      <c r="LEX74" s="14"/>
      <c r="LEY74" s="14"/>
      <c r="LEZ74" s="14"/>
      <c r="LFA74" s="14"/>
      <c r="LFB74" s="14"/>
      <c r="LFC74" s="14"/>
      <c r="LFD74" s="14"/>
      <c r="LFE74" s="14"/>
      <c r="LFF74" s="14"/>
      <c r="LFG74" s="14"/>
      <c r="LFH74" s="14"/>
      <c r="LFI74" s="14"/>
      <c r="LFJ74" s="14"/>
      <c r="LFK74" s="14"/>
      <c r="LFL74" s="14"/>
      <c r="LFM74" s="14"/>
      <c r="LFN74" s="14"/>
      <c r="LFO74" s="14"/>
      <c r="LFP74" s="14"/>
      <c r="LFQ74" s="14"/>
      <c r="LFR74" s="14"/>
      <c r="LFS74" s="14"/>
      <c r="LFT74" s="14"/>
      <c r="LFU74" s="14"/>
      <c r="LFV74" s="14"/>
      <c r="LFW74" s="14"/>
      <c r="LFX74" s="14"/>
      <c r="LFY74" s="14"/>
      <c r="LFZ74" s="14"/>
      <c r="LGA74" s="14"/>
      <c r="LGB74" s="14"/>
      <c r="LGC74" s="14"/>
      <c r="LGD74" s="14"/>
      <c r="LGE74" s="14"/>
      <c r="LGF74" s="14"/>
      <c r="LGG74" s="14"/>
      <c r="LGH74" s="14"/>
      <c r="LGI74" s="14"/>
      <c r="LGJ74" s="14"/>
      <c r="LGK74" s="14"/>
      <c r="LGL74" s="14"/>
      <c r="LGM74" s="14"/>
      <c r="LGN74" s="14"/>
      <c r="LGO74" s="14"/>
      <c r="LGP74" s="14"/>
      <c r="LGQ74" s="14"/>
      <c r="LGR74" s="14"/>
      <c r="LGS74" s="14"/>
      <c r="LGT74" s="14"/>
      <c r="LGU74" s="14"/>
      <c r="LGV74" s="14"/>
      <c r="LGW74" s="14"/>
      <c r="LGX74" s="14"/>
      <c r="LGY74" s="14"/>
      <c r="LGZ74" s="14"/>
      <c r="LHA74" s="14"/>
      <c r="LHB74" s="14"/>
      <c r="LHC74" s="14"/>
      <c r="LHD74" s="14"/>
      <c r="LHE74" s="14"/>
      <c r="LHF74" s="14"/>
      <c r="LHG74" s="14"/>
      <c r="LHH74" s="14"/>
      <c r="LHI74" s="14"/>
      <c r="LHJ74" s="14"/>
      <c r="LHK74" s="14"/>
      <c r="LHL74" s="14"/>
      <c r="LHM74" s="14"/>
      <c r="LHN74" s="14"/>
      <c r="LHO74" s="14"/>
      <c r="LHP74" s="14"/>
      <c r="LHQ74" s="14"/>
      <c r="LHR74" s="14"/>
      <c r="LHS74" s="14"/>
      <c r="LHT74" s="14"/>
      <c r="LHU74" s="14"/>
      <c r="LHV74" s="14"/>
      <c r="LHW74" s="14"/>
      <c r="LHX74" s="14"/>
      <c r="LHY74" s="14"/>
      <c r="LHZ74" s="14"/>
      <c r="LIA74" s="14"/>
      <c r="LIB74" s="14"/>
      <c r="LIC74" s="14"/>
      <c r="LID74" s="14"/>
      <c r="LIE74" s="14"/>
      <c r="LIF74" s="14"/>
      <c r="LIG74" s="14"/>
      <c r="LIH74" s="14"/>
      <c r="LII74" s="14"/>
      <c r="LIJ74" s="14"/>
      <c r="LIK74" s="14"/>
      <c r="LIL74" s="14"/>
      <c r="LIM74" s="14"/>
      <c r="LIN74" s="14"/>
      <c r="LIO74" s="14"/>
      <c r="LIP74" s="14"/>
      <c r="LIQ74" s="14"/>
      <c r="LIR74" s="14"/>
      <c r="LIS74" s="14"/>
      <c r="LIT74" s="14"/>
      <c r="LIU74" s="14"/>
      <c r="LIV74" s="14"/>
      <c r="LIW74" s="14"/>
      <c r="LIX74" s="14"/>
      <c r="LIY74" s="14"/>
      <c r="LIZ74" s="14"/>
      <c r="LJA74" s="14"/>
      <c r="LJB74" s="14"/>
      <c r="LJC74" s="14"/>
      <c r="LJD74" s="14"/>
      <c r="LJE74" s="14"/>
      <c r="LJF74" s="14"/>
      <c r="LJG74" s="14"/>
      <c r="LJH74" s="14"/>
      <c r="LJI74" s="14"/>
      <c r="LJJ74" s="14"/>
      <c r="LJK74" s="14"/>
      <c r="LJL74" s="14"/>
      <c r="LJM74" s="14"/>
      <c r="LJN74" s="14"/>
      <c r="LJO74" s="14"/>
      <c r="LJP74" s="14"/>
      <c r="LJQ74" s="14"/>
      <c r="LJR74" s="14"/>
      <c r="LJS74" s="14"/>
      <c r="LJT74" s="14"/>
      <c r="LJU74" s="14"/>
      <c r="LJV74" s="14"/>
      <c r="LJW74" s="14"/>
      <c r="LJX74" s="14"/>
      <c r="LJY74" s="14"/>
      <c r="LJZ74" s="14"/>
      <c r="LKA74" s="14"/>
      <c r="LKB74" s="14"/>
      <c r="LKC74" s="14"/>
      <c r="LKD74" s="14"/>
      <c r="LKE74" s="14"/>
      <c r="LKF74" s="14"/>
      <c r="LKG74" s="14"/>
      <c r="LKH74" s="14"/>
      <c r="LKI74" s="14"/>
      <c r="LKJ74" s="14"/>
      <c r="LKK74" s="14"/>
      <c r="LKL74" s="14"/>
      <c r="LKM74" s="14"/>
      <c r="LKN74" s="14"/>
      <c r="LKO74" s="14"/>
      <c r="LKP74" s="14"/>
      <c r="LKQ74" s="14"/>
      <c r="LKR74" s="14"/>
      <c r="LKS74" s="14"/>
      <c r="LKT74" s="14"/>
      <c r="LKU74" s="14"/>
      <c r="LKV74" s="14"/>
      <c r="LKW74" s="14"/>
      <c r="LKX74" s="14"/>
      <c r="LKY74" s="14"/>
      <c r="LKZ74" s="14"/>
      <c r="LLA74" s="14"/>
      <c r="LLB74" s="14"/>
      <c r="LLC74" s="14"/>
      <c r="LLD74" s="14"/>
      <c r="LLE74" s="14"/>
      <c r="LLF74" s="14"/>
      <c r="LLG74" s="14"/>
      <c r="LLH74" s="14"/>
      <c r="LLI74" s="14"/>
      <c r="LLJ74" s="14"/>
      <c r="LLK74" s="14"/>
      <c r="LLL74" s="14"/>
      <c r="LLM74" s="14"/>
      <c r="LLN74" s="14"/>
      <c r="LLO74" s="14"/>
      <c r="LLP74" s="14"/>
      <c r="LLQ74" s="14"/>
      <c r="LLR74" s="14"/>
      <c r="LLS74" s="14"/>
      <c r="LLT74" s="14"/>
      <c r="LLU74" s="14"/>
      <c r="LLV74" s="14"/>
      <c r="LLW74" s="14"/>
      <c r="LLX74" s="14"/>
      <c r="LLY74" s="14"/>
      <c r="LLZ74" s="14"/>
      <c r="LMA74" s="14"/>
      <c r="LMB74" s="14"/>
      <c r="LMC74" s="14"/>
      <c r="LMD74" s="14"/>
      <c r="LME74" s="14"/>
      <c r="LMF74" s="14"/>
      <c r="LMG74" s="14"/>
      <c r="LMH74" s="14"/>
      <c r="LMI74" s="14"/>
      <c r="LMJ74" s="14"/>
      <c r="LMK74" s="14"/>
      <c r="LML74" s="14"/>
      <c r="LMM74" s="14"/>
      <c r="LMN74" s="14"/>
      <c r="LMO74" s="14"/>
      <c r="LMP74" s="14"/>
      <c r="LMQ74" s="14"/>
      <c r="LMR74" s="14"/>
      <c r="LMS74" s="14"/>
      <c r="LMT74" s="14"/>
      <c r="LMU74" s="14"/>
      <c r="LMV74" s="14"/>
      <c r="LMW74" s="14"/>
      <c r="LMX74" s="14"/>
      <c r="LMY74" s="14"/>
      <c r="LMZ74" s="14"/>
      <c r="LNA74" s="14"/>
      <c r="LNB74" s="14"/>
      <c r="LNC74" s="14"/>
      <c r="LND74" s="14"/>
      <c r="LNE74" s="14"/>
      <c r="LNF74" s="14"/>
      <c r="LNG74" s="14"/>
      <c r="LNH74" s="14"/>
      <c r="LNI74" s="14"/>
      <c r="LNJ74" s="14"/>
      <c r="LNK74" s="14"/>
      <c r="LNL74" s="14"/>
      <c r="LNM74" s="14"/>
      <c r="LNN74" s="14"/>
      <c r="LNO74" s="14"/>
      <c r="LNP74" s="14"/>
      <c r="LNQ74" s="14"/>
      <c r="LNR74" s="14"/>
      <c r="LNS74" s="14"/>
      <c r="LNT74" s="14"/>
      <c r="LNU74" s="14"/>
      <c r="LNV74" s="14"/>
      <c r="LNW74" s="14"/>
      <c r="LNX74" s="14"/>
      <c r="LNY74" s="14"/>
      <c r="LNZ74" s="14"/>
      <c r="LOA74" s="14"/>
      <c r="LOB74" s="14"/>
      <c r="LOC74" s="14"/>
      <c r="LOD74" s="14"/>
      <c r="LOE74" s="14"/>
      <c r="LOF74" s="14"/>
      <c r="LOG74" s="14"/>
      <c r="LOH74" s="14"/>
      <c r="LOI74" s="14"/>
      <c r="LOJ74" s="14"/>
      <c r="LOK74" s="14"/>
      <c r="LOL74" s="14"/>
      <c r="LOM74" s="14"/>
      <c r="LON74" s="14"/>
      <c r="LOO74" s="14"/>
      <c r="LOP74" s="14"/>
      <c r="LOQ74" s="14"/>
      <c r="LOR74" s="14"/>
      <c r="LOS74" s="14"/>
      <c r="LOT74" s="14"/>
      <c r="LOU74" s="14"/>
      <c r="LOV74" s="14"/>
      <c r="LOW74" s="14"/>
      <c r="LOX74" s="14"/>
      <c r="LOY74" s="14"/>
      <c r="LOZ74" s="14"/>
      <c r="LPA74" s="14"/>
      <c r="LPB74" s="14"/>
      <c r="LPC74" s="14"/>
      <c r="LPD74" s="14"/>
      <c r="LPE74" s="14"/>
      <c r="LPF74" s="14"/>
      <c r="LPG74" s="14"/>
      <c r="LPH74" s="14"/>
      <c r="LPI74" s="14"/>
      <c r="LPJ74" s="14"/>
      <c r="LPK74" s="14"/>
      <c r="LPL74" s="14"/>
      <c r="LPM74" s="14"/>
      <c r="LPN74" s="14"/>
      <c r="LPO74" s="14"/>
      <c r="LPP74" s="14"/>
      <c r="LPQ74" s="14"/>
      <c r="LPR74" s="14"/>
      <c r="LPS74" s="14"/>
      <c r="LPT74" s="14"/>
      <c r="LPU74" s="14"/>
      <c r="LPV74" s="14"/>
      <c r="LPW74" s="14"/>
      <c r="LPX74" s="14"/>
      <c r="LPY74" s="14"/>
      <c r="LPZ74" s="14"/>
      <c r="LQA74" s="14"/>
      <c r="LQB74" s="14"/>
      <c r="LQC74" s="14"/>
      <c r="LQD74" s="14"/>
      <c r="LQE74" s="14"/>
      <c r="LQF74" s="14"/>
      <c r="LQG74" s="14"/>
      <c r="LQH74" s="14"/>
      <c r="LQI74" s="14"/>
      <c r="LQJ74" s="14"/>
      <c r="LQK74" s="14"/>
      <c r="LQL74" s="14"/>
      <c r="LQM74" s="14"/>
      <c r="LQN74" s="14"/>
      <c r="LQO74" s="14"/>
      <c r="LQP74" s="14"/>
      <c r="LQQ74" s="14"/>
      <c r="LQR74" s="14"/>
      <c r="LQS74" s="14"/>
      <c r="LQT74" s="14"/>
      <c r="LQU74" s="14"/>
      <c r="LQV74" s="14"/>
      <c r="LQW74" s="14"/>
      <c r="LQX74" s="14"/>
      <c r="LQY74" s="14"/>
      <c r="LQZ74" s="14"/>
      <c r="LRA74" s="14"/>
      <c r="LRB74" s="14"/>
      <c r="LRC74" s="14"/>
      <c r="LRD74" s="14"/>
      <c r="LRE74" s="14"/>
      <c r="LRF74" s="14"/>
      <c r="LRG74" s="14"/>
      <c r="LRH74" s="14"/>
      <c r="LRI74" s="14"/>
      <c r="LRJ74" s="14"/>
      <c r="LRK74" s="14"/>
      <c r="LRL74" s="14"/>
      <c r="LRM74" s="14"/>
      <c r="LRN74" s="14"/>
      <c r="LRO74" s="14"/>
      <c r="LRP74" s="14"/>
      <c r="LRQ74" s="14"/>
      <c r="LRR74" s="14"/>
      <c r="LRS74" s="14"/>
      <c r="LRT74" s="14"/>
      <c r="LRU74" s="14"/>
      <c r="LRV74" s="14"/>
      <c r="LRW74" s="14"/>
      <c r="LRX74" s="14"/>
      <c r="LRY74" s="14"/>
      <c r="LRZ74" s="14"/>
      <c r="LSA74" s="14"/>
      <c r="LSB74" s="14"/>
      <c r="LSC74" s="14"/>
      <c r="LSD74" s="14"/>
      <c r="LSE74" s="14"/>
      <c r="LSF74" s="14"/>
      <c r="LSG74" s="14"/>
      <c r="LSH74" s="14"/>
      <c r="LSI74" s="14"/>
      <c r="LSJ74" s="14"/>
      <c r="LSK74" s="14"/>
      <c r="LSL74" s="14"/>
      <c r="LSM74" s="14"/>
      <c r="LSN74" s="14"/>
      <c r="LSO74" s="14"/>
      <c r="LSP74" s="14"/>
      <c r="LSQ74" s="14"/>
      <c r="LSR74" s="14"/>
      <c r="LSS74" s="14"/>
      <c r="LST74" s="14"/>
      <c r="LSU74" s="14"/>
      <c r="LSV74" s="14"/>
      <c r="LSW74" s="14"/>
      <c r="LSX74" s="14"/>
      <c r="LSY74" s="14"/>
      <c r="LSZ74" s="14"/>
      <c r="LTA74" s="14"/>
      <c r="LTB74" s="14"/>
      <c r="LTC74" s="14"/>
      <c r="LTD74" s="14"/>
      <c r="LTE74" s="14"/>
      <c r="LTF74" s="14"/>
      <c r="LTG74" s="14"/>
      <c r="LTH74" s="14"/>
      <c r="LTI74" s="14"/>
      <c r="LTJ74" s="14"/>
      <c r="LTK74" s="14"/>
      <c r="LTL74" s="14"/>
      <c r="LTM74" s="14"/>
      <c r="LTN74" s="14"/>
      <c r="LTO74" s="14"/>
      <c r="LTP74" s="14"/>
      <c r="LTQ74" s="14"/>
      <c r="LTR74" s="14"/>
      <c r="LTS74" s="14"/>
      <c r="LTT74" s="14"/>
      <c r="LTU74" s="14"/>
      <c r="LTV74" s="14"/>
      <c r="LTW74" s="14"/>
      <c r="LTX74" s="14"/>
      <c r="LTY74" s="14"/>
      <c r="LTZ74" s="14"/>
      <c r="LUA74" s="14"/>
      <c r="LUB74" s="14"/>
      <c r="LUC74" s="14"/>
      <c r="LUD74" s="14"/>
      <c r="LUE74" s="14"/>
      <c r="LUF74" s="14"/>
      <c r="LUG74" s="14"/>
      <c r="LUH74" s="14"/>
      <c r="LUI74" s="14"/>
      <c r="LUJ74" s="14"/>
      <c r="LUK74" s="14"/>
      <c r="LUL74" s="14"/>
      <c r="LUM74" s="14"/>
      <c r="LUN74" s="14"/>
      <c r="LUO74" s="14"/>
      <c r="LUP74" s="14"/>
      <c r="LUQ74" s="14"/>
      <c r="LUR74" s="14"/>
      <c r="LUS74" s="14"/>
      <c r="LUT74" s="14"/>
      <c r="LUU74" s="14"/>
      <c r="LUV74" s="14"/>
      <c r="LUW74" s="14"/>
      <c r="LUX74" s="14"/>
      <c r="LUY74" s="14"/>
      <c r="LUZ74" s="14"/>
      <c r="LVA74" s="14"/>
      <c r="LVB74" s="14"/>
      <c r="LVC74" s="14"/>
      <c r="LVD74" s="14"/>
      <c r="LVE74" s="14"/>
      <c r="LVF74" s="14"/>
      <c r="LVG74" s="14"/>
      <c r="LVH74" s="14"/>
      <c r="LVI74" s="14"/>
      <c r="LVJ74" s="14"/>
      <c r="LVK74" s="14"/>
      <c r="LVL74" s="14"/>
      <c r="LVM74" s="14"/>
      <c r="LVN74" s="14"/>
      <c r="LVO74" s="14"/>
      <c r="LVP74" s="14"/>
      <c r="LVQ74" s="14"/>
      <c r="LVR74" s="14"/>
      <c r="LVS74" s="14"/>
      <c r="LVT74" s="14"/>
      <c r="LVU74" s="14"/>
      <c r="LVV74" s="14"/>
      <c r="LVW74" s="14"/>
      <c r="LVX74" s="14"/>
      <c r="LVY74" s="14"/>
      <c r="LVZ74" s="14"/>
      <c r="LWA74" s="14"/>
      <c r="LWB74" s="14"/>
      <c r="LWC74" s="14"/>
      <c r="LWD74" s="14"/>
      <c r="LWE74" s="14"/>
      <c r="LWF74" s="14"/>
      <c r="LWG74" s="14"/>
      <c r="LWH74" s="14"/>
      <c r="LWI74" s="14"/>
      <c r="LWJ74" s="14"/>
      <c r="LWK74" s="14"/>
      <c r="LWL74" s="14"/>
      <c r="LWM74" s="14"/>
      <c r="LWN74" s="14"/>
      <c r="LWO74" s="14"/>
      <c r="LWP74" s="14"/>
      <c r="LWQ74" s="14"/>
      <c r="LWR74" s="14"/>
      <c r="LWS74" s="14"/>
      <c r="LWT74" s="14"/>
      <c r="LWU74" s="14"/>
      <c r="LWV74" s="14"/>
      <c r="LWW74" s="14"/>
      <c r="LWX74" s="14"/>
      <c r="LWY74" s="14"/>
      <c r="LWZ74" s="14"/>
      <c r="LXA74" s="14"/>
      <c r="LXB74" s="14"/>
      <c r="LXC74" s="14"/>
      <c r="LXD74" s="14"/>
      <c r="LXE74" s="14"/>
      <c r="LXF74" s="14"/>
      <c r="LXG74" s="14"/>
      <c r="LXH74" s="14"/>
      <c r="LXI74" s="14"/>
      <c r="LXJ74" s="14"/>
      <c r="LXK74" s="14"/>
      <c r="LXL74" s="14"/>
      <c r="LXM74" s="14"/>
      <c r="LXN74" s="14"/>
      <c r="LXO74" s="14"/>
      <c r="LXP74" s="14"/>
      <c r="LXQ74" s="14"/>
      <c r="LXR74" s="14"/>
      <c r="LXS74" s="14"/>
      <c r="LXT74" s="14"/>
      <c r="LXU74" s="14"/>
      <c r="LXV74" s="14"/>
      <c r="LXW74" s="14"/>
      <c r="LXX74" s="14"/>
      <c r="LXY74" s="14"/>
      <c r="LXZ74" s="14"/>
      <c r="LYA74" s="14"/>
      <c r="LYB74" s="14"/>
      <c r="LYC74" s="14"/>
      <c r="LYD74" s="14"/>
      <c r="LYE74" s="14"/>
      <c r="LYF74" s="14"/>
      <c r="LYG74" s="14"/>
      <c r="LYH74" s="14"/>
      <c r="LYI74" s="14"/>
      <c r="LYJ74" s="14"/>
      <c r="LYK74" s="14"/>
      <c r="LYL74" s="14"/>
      <c r="LYM74" s="14"/>
      <c r="LYN74" s="14"/>
      <c r="LYO74" s="14"/>
      <c r="LYP74" s="14"/>
      <c r="LYQ74" s="14"/>
      <c r="LYR74" s="14"/>
      <c r="LYS74" s="14"/>
      <c r="LYT74" s="14"/>
      <c r="LYU74" s="14"/>
      <c r="LYV74" s="14"/>
      <c r="LYW74" s="14"/>
      <c r="LYX74" s="14"/>
      <c r="LYY74" s="14"/>
      <c r="LYZ74" s="14"/>
      <c r="LZA74" s="14"/>
      <c r="LZB74" s="14"/>
      <c r="LZC74" s="14"/>
      <c r="LZD74" s="14"/>
      <c r="LZE74" s="14"/>
      <c r="LZF74" s="14"/>
      <c r="LZG74" s="14"/>
      <c r="LZH74" s="14"/>
      <c r="LZI74" s="14"/>
      <c r="LZJ74" s="14"/>
      <c r="LZK74" s="14"/>
      <c r="LZL74" s="14"/>
      <c r="LZM74" s="14"/>
      <c r="LZN74" s="14"/>
      <c r="LZO74" s="14"/>
      <c r="LZP74" s="14"/>
      <c r="LZQ74" s="14"/>
      <c r="LZR74" s="14"/>
      <c r="LZS74" s="14"/>
      <c r="LZT74" s="14"/>
      <c r="LZU74" s="14"/>
      <c r="LZV74" s="14"/>
      <c r="LZW74" s="14"/>
      <c r="LZX74" s="14"/>
      <c r="LZY74" s="14"/>
      <c r="LZZ74" s="14"/>
      <c r="MAA74" s="14"/>
      <c r="MAB74" s="14"/>
      <c r="MAC74" s="14"/>
      <c r="MAD74" s="14"/>
      <c r="MAE74" s="14"/>
      <c r="MAF74" s="14"/>
      <c r="MAG74" s="14"/>
      <c r="MAH74" s="14"/>
      <c r="MAI74" s="14"/>
      <c r="MAJ74" s="14"/>
      <c r="MAK74" s="14"/>
      <c r="MAL74" s="14"/>
      <c r="MAM74" s="14"/>
      <c r="MAN74" s="14"/>
      <c r="MAO74" s="14"/>
      <c r="MAP74" s="14"/>
      <c r="MAQ74" s="14"/>
      <c r="MAR74" s="14"/>
      <c r="MAS74" s="14"/>
      <c r="MAT74" s="14"/>
      <c r="MAU74" s="14"/>
      <c r="MAV74" s="14"/>
      <c r="MAW74" s="14"/>
      <c r="MAX74" s="14"/>
      <c r="MAY74" s="14"/>
      <c r="MAZ74" s="14"/>
      <c r="MBA74" s="14"/>
      <c r="MBB74" s="14"/>
      <c r="MBC74" s="14"/>
      <c r="MBD74" s="14"/>
      <c r="MBE74" s="14"/>
      <c r="MBF74" s="14"/>
      <c r="MBG74" s="14"/>
      <c r="MBH74" s="14"/>
      <c r="MBI74" s="14"/>
      <c r="MBJ74" s="14"/>
      <c r="MBK74" s="14"/>
      <c r="MBL74" s="14"/>
      <c r="MBM74" s="14"/>
      <c r="MBN74" s="14"/>
      <c r="MBO74" s="14"/>
      <c r="MBP74" s="14"/>
      <c r="MBQ74" s="14"/>
      <c r="MBR74" s="14"/>
      <c r="MBS74" s="14"/>
      <c r="MBT74" s="14"/>
      <c r="MBU74" s="14"/>
      <c r="MBV74" s="14"/>
      <c r="MBW74" s="14"/>
      <c r="MBX74" s="14"/>
      <c r="MBY74" s="14"/>
      <c r="MBZ74" s="14"/>
      <c r="MCA74" s="14"/>
      <c r="MCB74" s="14"/>
      <c r="MCC74" s="14"/>
      <c r="MCD74" s="14"/>
      <c r="MCE74" s="14"/>
      <c r="MCF74" s="14"/>
      <c r="MCG74" s="14"/>
      <c r="MCH74" s="14"/>
      <c r="MCI74" s="14"/>
      <c r="MCJ74" s="14"/>
      <c r="MCK74" s="14"/>
      <c r="MCL74" s="14"/>
      <c r="MCM74" s="14"/>
      <c r="MCN74" s="14"/>
      <c r="MCO74" s="14"/>
      <c r="MCP74" s="14"/>
      <c r="MCQ74" s="14"/>
      <c r="MCR74" s="14"/>
      <c r="MCS74" s="14"/>
      <c r="MCT74" s="14"/>
      <c r="MCU74" s="14"/>
      <c r="MCV74" s="14"/>
      <c r="MCW74" s="14"/>
      <c r="MCX74" s="14"/>
      <c r="MCY74" s="14"/>
      <c r="MCZ74" s="14"/>
      <c r="MDA74" s="14"/>
      <c r="MDB74" s="14"/>
      <c r="MDC74" s="14"/>
      <c r="MDD74" s="14"/>
      <c r="MDE74" s="14"/>
      <c r="MDF74" s="14"/>
      <c r="MDG74" s="14"/>
      <c r="MDH74" s="14"/>
      <c r="MDI74" s="14"/>
      <c r="MDJ74" s="14"/>
      <c r="MDK74" s="14"/>
      <c r="MDL74" s="14"/>
      <c r="MDM74" s="14"/>
      <c r="MDN74" s="14"/>
      <c r="MDO74" s="14"/>
      <c r="MDP74" s="14"/>
      <c r="MDQ74" s="14"/>
      <c r="MDR74" s="14"/>
      <c r="MDS74" s="14"/>
      <c r="MDT74" s="14"/>
      <c r="MDU74" s="14"/>
      <c r="MDV74" s="14"/>
      <c r="MDW74" s="14"/>
      <c r="MDX74" s="14"/>
      <c r="MDY74" s="14"/>
      <c r="MDZ74" s="14"/>
      <c r="MEA74" s="14"/>
      <c r="MEB74" s="14"/>
      <c r="MEC74" s="14"/>
      <c r="MED74" s="14"/>
      <c r="MEE74" s="14"/>
      <c r="MEF74" s="14"/>
      <c r="MEG74" s="14"/>
      <c r="MEH74" s="14"/>
      <c r="MEI74" s="14"/>
      <c r="MEJ74" s="14"/>
      <c r="MEK74" s="14"/>
      <c r="MEL74" s="14"/>
      <c r="MEM74" s="14"/>
      <c r="MEN74" s="14"/>
      <c r="MEO74" s="14"/>
      <c r="MEP74" s="14"/>
      <c r="MEQ74" s="14"/>
      <c r="MER74" s="14"/>
      <c r="MES74" s="14"/>
      <c r="MET74" s="14"/>
      <c r="MEU74" s="14"/>
      <c r="MEV74" s="14"/>
      <c r="MEW74" s="14"/>
      <c r="MEX74" s="14"/>
      <c r="MEY74" s="14"/>
      <c r="MEZ74" s="14"/>
      <c r="MFA74" s="14"/>
      <c r="MFB74" s="14"/>
      <c r="MFC74" s="14"/>
      <c r="MFD74" s="14"/>
      <c r="MFE74" s="14"/>
      <c r="MFF74" s="14"/>
      <c r="MFG74" s="14"/>
      <c r="MFH74" s="14"/>
      <c r="MFI74" s="14"/>
      <c r="MFJ74" s="14"/>
      <c r="MFK74" s="14"/>
      <c r="MFL74" s="14"/>
      <c r="MFM74" s="14"/>
      <c r="MFN74" s="14"/>
      <c r="MFO74" s="14"/>
      <c r="MFP74" s="14"/>
      <c r="MFQ74" s="14"/>
      <c r="MFR74" s="14"/>
      <c r="MFS74" s="14"/>
      <c r="MFT74" s="14"/>
      <c r="MFU74" s="14"/>
      <c r="MFV74" s="14"/>
      <c r="MFW74" s="14"/>
      <c r="MFX74" s="14"/>
      <c r="MFY74" s="14"/>
      <c r="MFZ74" s="14"/>
      <c r="MGA74" s="14"/>
      <c r="MGB74" s="14"/>
      <c r="MGC74" s="14"/>
      <c r="MGD74" s="14"/>
      <c r="MGE74" s="14"/>
      <c r="MGF74" s="14"/>
      <c r="MGG74" s="14"/>
      <c r="MGH74" s="14"/>
      <c r="MGI74" s="14"/>
      <c r="MGJ74" s="14"/>
      <c r="MGK74" s="14"/>
      <c r="MGL74" s="14"/>
      <c r="MGM74" s="14"/>
      <c r="MGN74" s="14"/>
      <c r="MGO74" s="14"/>
      <c r="MGP74" s="14"/>
      <c r="MGQ74" s="14"/>
      <c r="MGR74" s="14"/>
      <c r="MGS74" s="14"/>
      <c r="MGT74" s="14"/>
      <c r="MGU74" s="14"/>
      <c r="MGV74" s="14"/>
      <c r="MGW74" s="14"/>
      <c r="MGX74" s="14"/>
      <c r="MGY74" s="14"/>
      <c r="MGZ74" s="14"/>
      <c r="MHA74" s="14"/>
      <c r="MHB74" s="14"/>
      <c r="MHC74" s="14"/>
      <c r="MHD74" s="14"/>
      <c r="MHE74" s="14"/>
      <c r="MHF74" s="14"/>
      <c r="MHG74" s="14"/>
      <c r="MHH74" s="14"/>
      <c r="MHI74" s="14"/>
      <c r="MHJ74" s="14"/>
      <c r="MHK74" s="14"/>
      <c r="MHL74" s="14"/>
      <c r="MHM74" s="14"/>
      <c r="MHN74" s="14"/>
      <c r="MHO74" s="14"/>
      <c r="MHP74" s="14"/>
      <c r="MHQ74" s="14"/>
      <c r="MHR74" s="14"/>
      <c r="MHS74" s="14"/>
      <c r="MHT74" s="14"/>
      <c r="MHU74" s="14"/>
      <c r="MHV74" s="14"/>
      <c r="MHW74" s="14"/>
      <c r="MHX74" s="14"/>
      <c r="MHY74" s="14"/>
      <c r="MHZ74" s="14"/>
      <c r="MIA74" s="14"/>
      <c r="MIB74" s="14"/>
      <c r="MIC74" s="14"/>
      <c r="MID74" s="14"/>
      <c r="MIE74" s="14"/>
      <c r="MIF74" s="14"/>
      <c r="MIG74" s="14"/>
      <c r="MIH74" s="14"/>
      <c r="MII74" s="14"/>
      <c r="MIJ74" s="14"/>
      <c r="MIK74" s="14"/>
      <c r="MIL74" s="14"/>
      <c r="MIM74" s="14"/>
      <c r="MIN74" s="14"/>
      <c r="MIO74" s="14"/>
      <c r="MIP74" s="14"/>
      <c r="MIQ74" s="14"/>
      <c r="MIR74" s="14"/>
      <c r="MIS74" s="14"/>
      <c r="MIT74" s="14"/>
      <c r="MIU74" s="14"/>
      <c r="MIV74" s="14"/>
      <c r="MIW74" s="14"/>
      <c r="MIX74" s="14"/>
      <c r="MIY74" s="14"/>
      <c r="MIZ74" s="14"/>
      <c r="MJA74" s="14"/>
      <c r="MJB74" s="14"/>
      <c r="MJC74" s="14"/>
      <c r="MJD74" s="14"/>
      <c r="MJE74" s="14"/>
      <c r="MJF74" s="14"/>
      <c r="MJG74" s="14"/>
      <c r="MJH74" s="14"/>
      <c r="MJI74" s="14"/>
      <c r="MJJ74" s="14"/>
      <c r="MJK74" s="14"/>
      <c r="MJL74" s="14"/>
      <c r="MJM74" s="14"/>
      <c r="MJN74" s="14"/>
      <c r="MJO74" s="14"/>
      <c r="MJP74" s="14"/>
      <c r="MJQ74" s="14"/>
      <c r="MJR74" s="14"/>
      <c r="MJS74" s="14"/>
      <c r="MJT74" s="14"/>
      <c r="MJU74" s="14"/>
      <c r="MJV74" s="14"/>
      <c r="MJW74" s="14"/>
      <c r="MJX74" s="14"/>
      <c r="MJY74" s="14"/>
      <c r="MJZ74" s="14"/>
      <c r="MKA74" s="14"/>
      <c r="MKB74" s="14"/>
      <c r="MKC74" s="14"/>
      <c r="MKD74" s="14"/>
      <c r="MKE74" s="14"/>
      <c r="MKF74" s="14"/>
      <c r="MKG74" s="14"/>
      <c r="MKH74" s="14"/>
      <c r="MKI74" s="14"/>
      <c r="MKJ74" s="14"/>
      <c r="MKK74" s="14"/>
      <c r="MKL74" s="14"/>
      <c r="MKM74" s="14"/>
      <c r="MKN74" s="14"/>
      <c r="MKO74" s="14"/>
      <c r="MKP74" s="14"/>
      <c r="MKQ74" s="14"/>
      <c r="MKR74" s="14"/>
      <c r="MKS74" s="14"/>
      <c r="MKT74" s="14"/>
      <c r="MKU74" s="14"/>
      <c r="MKV74" s="14"/>
      <c r="MKW74" s="14"/>
      <c r="MKX74" s="14"/>
      <c r="MKY74" s="14"/>
      <c r="MKZ74" s="14"/>
      <c r="MLA74" s="14"/>
      <c r="MLB74" s="14"/>
      <c r="MLC74" s="14"/>
      <c r="MLD74" s="14"/>
      <c r="MLE74" s="14"/>
      <c r="MLF74" s="14"/>
      <c r="MLG74" s="14"/>
      <c r="MLH74" s="14"/>
      <c r="MLI74" s="14"/>
      <c r="MLJ74" s="14"/>
      <c r="MLK74" s="14"/>
      <c r="MLL74" s="14"/>
      <c r="MLM74" s="14"/>
      <c r="MLN74" s="14"/>
      <c r="MLO74" s="14"/>
      <c r="MLP74" s="14"/>
      <c r="MLQ74" s="14"/>
      <c r="MLR74" s="14"/>
      <c r="MLS74" s="14"/>
      <c r="MLT74" s="14"/>
      <c r="MLU74" s="14"/>
      <c r="MLV74" s="14"/>
      <c r="MLW74" s="14"/>
      <c r="MLX74" s="14"/>
      <c r="MLY74" s="14"/>
      <c r="MLZ74" s="14"/>
      <c r="MMA74" s="14"/>
      <c r="MMB74" s="14"/>
      <c r="MMC74" s="14"/>
      <c r="MMD74" s="14"/>
      <c r="MME74" s="14"/>
      <c r="MMF74" s="14"/>
      <c r="MMG74" s="14"/>
      <c r="MMH74" s="14"/>
      <c r="MMI74" s="14"/>
      <c r="MMJ74" s="14"/>
      <c r="MMK74" s="14"/>
      <c r="MML74" s="14"/>
      <c r="MMM74" s="14"/>
      <c r="MMN74" s="14"/>
      <c r="MMO74" s="14"/>
      <c r="MMP74" s="14"/>
      <c r="MMQ74" s="14"/>
      <c r="MMR74" s="14"/>
      <c r="MMS74" s="14"/>
      <c r="MMT74" s="14"/>
      <c r="MMU74" s="14"/>
      <c r="MMV74" s="14"/>
      <c r="MMW74" s="14"/>
      <c r="MMX74" s="14"/>
      <c r="MMY74" s="14"/>
      <c r="MMZ74" s="14"/>
      <c r="MNA74" s="14"/>
      <c r="MNB74" s="14"/>
      <c r="MNC74" s="14"/>
      <c r="MND74" s="14"/>
      <c r="MNE74" s="14"/>
      <c r="MNF74" s="14"/>
      <c r="MNG74" s="14"/>
      <c r="MNH74" s="14"/>
      <c r="MNI74" s="14"/>
      <c r="MNJ74" s="14"/>
      <c r="MNK74" s="14"/>
      <c r="MNL74" s="14"/>
      <c r="MNM74" s="14"/>
      <c r="MNN74" s="14"/>
      <c r="MNO74" s="14"/>
      <c r="MNP74" s="14"/>
      <c r="MNQ74" s="14"/>
      <c r="MNR74" s="14"/>
      <c r="MNS74" s="14"/>
      <c r="MNT74" s="14"/>
      <c r="MNU74" s="14"/>
      <c r="MNV74" s="14"/>
      <c r="MNW74" s="14"/>
      <c r="MNX74" s="14"/>
      <c r="MNY74" s="14"/>
      <c r="MNZ74" s="14"/>
      <c r="MOA74" s="14"/>
      <c r="MOB74" s="14"/>
      <c r="MOC74" s="14"/>
      <c r="MOD74" s="14"/>
      <c r="MOE74" s="14"/>
      <c r="MOF74" s="14"/>
      <c r="MOG74" s="14"/>
      <c r="MOH74" s="14"/>
      <c r="MOI74" s="14"/>
      <c r="MOJ74" s="14"/>
      <c r="MOK74" s="14"/>
      <c r="MOL74" s="14"/>
      <c r="MOM74" s="14"/>
      <c r="MON74" s="14"/>
      <c r="MOO74" s="14"/>
      <c r="MOP74" s="14"/>
      <c r="MOQ74" s="14"/>
      <c r="MOR74" s="14"/>
      <c r="MOS74" s="14"/>
      <c r="MOT74" s="14"/>
      <c r="MOU74" s="14"/>
      <c r="MOV74" s="14"/>
      <c r="MOW74" s="14"/>
      <c r="MOX74" s="14"/>
      <c r="MOY74" s="14"/>
      <c r="MOZ74" s="14"/>
      <c r="MPA74" s="14"/>
      <c r="MPB74" s="14"/>
      <c r="MPC74" s="14"/>
      <c r="MPD74" s="14"/>
      <c r="MPE74" s="14"/>
      <c r="MPF74" s="14"/>
      <c r="MPG74" s="14"/>
      <c r="MPH74" s="14"/>
      <c r="MPI74" s="14"/>
      <c r="MPJ74" s="14"/>
      <c r="MPK74" s="14"/>
      <c r="MPL74" s="14"/>
      <c r="MPM74" s="14"/>
      <c r="MPN74" s="14"/>
      <c r="MPO74" s="14"/>
      <c r="MPP74" s="14"/>
      <c r="MPQ74" s="14"/>
      <c r="MPR74" s="14"/>
      <c r="MPS74" s="14"/>
      <c r="MPT74" s="14"/>
      <c r="MPU74" s="14"/>
      <c r="MPV74" s="14"/>
      <c r="MPW74" s="14"/>
      <c r="MPX74" s="14"/>
      <c r="MPY74" s="14"/>
      <c r="MPZ74" s="14"/>
      <c r="MQA74" s="14"/>
      <c r="MQB74" s="14"/>
      <c r="MQC74" s="14"/>
      <c r="MQD74" s="14"/>
      <c r="MQE74" s="14"/>
      <c r="MQF74" s="14"/>
      <c r="MQG74" s="14"/>
      <c r="MQH74" s="14"/>
      <c r="MQI74" s="14"/>
      <c r="MQJ74" s="14"/>
      <c r="MQK74" s="14"/>
      <c r="MQL74" s="14"/>
      <c r="MQM74" s="14"/>
      <c r="MQN74" s="14"/>
      <c r="MQO74" s="14"/>
      <c r="MQP74" s="14"/>
      <c r="MQQ74" s="14"/>
      <c r="MQR74" s="14"/>
      <c r="MQS74" s="14"/>
      <c r="MQT74" s="14"/>
      <c r="MQU74" s="14"/>
      <c r="MQV74" s="14"/>
      <c r="MQW74" s="14"/>
      <c r="MQX74" s="14"/>
      <c r="MQY74" s="14"/>
      <c r="MQZ74" s="14"/>
      <c r="MRA74" s="14"/>
      <c r="MRB74" s="14"/>
      <c r="MRC74" s="14"/>
      <c r="MRD74" s="14"/>
      <c r="MRE74" s="14"/>
      <c r="MRF74" s="14"/>
      <c r="MRG74" s="14"/>
      <c r="MRH74" s="14"/>
      <c r="MRI74" s="14"/>
      <c r="MRJ74" s="14"/>
      <c r="MRK74" s="14"/>
      <c r="MRL74" s="14"/>
      <c r="MRM74" s="14"/>
      <c r="MRN74" s="14"/>
      <c r="MRO74" s="14"/>
      <c r="MRP74" s="14"/>
      <c r="MRQ74" s="14"/>
      <c r="MRR74" s="14"/>
      <c r="MRS74" s="14"/>
      <c r="MRT74" s="14"/>
      <c r="MRU74" s="14"/>
      <c r="MRV74" s="14"/>
      <c r="MRW74" s="14"/>
      <c r="MRX74" s="14"/>
      <c r="MRY74" s="14"/>
      <c r="MRZ74" s="14"/>
      <c r="MSA74" s="14"/>
      <c r="MSB74" s="14"/>
      <c r="MSC74" s="14"/>
      <c r="MSD74" s="14"/>
      <c r="MSE74" s="14"/>
      <c r="MSF74" s="14"/>
      <c r="MSG74" s="14"/>
      <c r="MSH74" s="14"/>
      <c r="MSI74" s="14"/>
      <c r="MSJ74" s="14"/>
      <c r="MSK74" s="14"/>
      <c r="MSL74" s="14"/>
      <c r="MSM74" s="14"/>
      <c r="MSN74" s="14"/>
      <c r="MSO74" s="14"/>
      <c r="MSP74" s="14"/>
      <c r="MSQ74" s="14"/>
      <c r="MSR74" s="14"/>
      <c r="MSS74" s="14"/>
      <c r="MST74" s="14"/>
      <c r="MSU74" s="14"/>
      <c r="MSV74" s="14"/>
      <c r="MSW74" s="14"/>
      <c r="MSX74" s="14"/>
      <c r="MSY74" s="14"/>
      <c r="MSZ74" s="14"/>
      <c r="MTA74" s="14"/>
      <c r="MTB74" s="14"/>
      <c r="MTC74" s="14"/>
      <c r="MTD74" s="14"/>
      <c r="MTE74" s="14"/>
      <c r="MTF74" s="14"/>
      <c r="MTG74" s="14"/>
      <c r="MTH74" s="14"/>
      <c r="MTI74" s="14"/>
      <c r="MTJ74" s="14"/>
      <c r="MTK74" s="14"/>
      <c r="MTL74" s="14"/>
      <c r="MTM74" s="14"/>
      <c r="MTN74" s="14"/>
      <c r="MTO74" s="14"/>
      <c r="MTP74" s="14"/>
      <c r="MTQ74" s="14"/>
      <c r="MTR74" s="14"/>
      <c r="MTS74" s="14"/>
      <c r="MTT74" s="14"/>
      <c r="MTU74" s="14"/>
      <c r="MTV74" s="14"/>
      <c r="MTW74" s="14"/>
      <c r="MTX74" s="14"/>
      <c r="MTY74" s="14"/>
      <c r="MTZ74" s="14"/>
      <c r="MUA74" s="14"/>
      <c r="MUB74" s="14"/>
      <c r="MUC74" s="14"/>
      <c r="MUD74" s="14"/>
      <c r="MUE74" s="14"/>
      <c r="MUF74" s="14"/>
      <c r="MUG74" s="14"/>
      <c r="MUH74" s="14"/>
      <c r="MUI74" s="14"/>
      <c r="MUJ74" s="14"/>
      <c r="MUK74" s="14"/>
      <c r="MUL74" s="14"/>
      <c r="MUM74" s="14"/>
      <c r="MUN74" s="14"/>
      <c r="MUO74" s="14"/>
      <c r="MUP74" s="14"/>
      <c r="MUQ74" s="14"/>
      <c r="MUR74" s="14"/>
      <c r="MUS74" s="14"/>
      <c r="MUT74" s="14"/>
      <c r="MUU74" s="14"/>
      <c r="MUV74" s="14"/>
      <c r="MUW74" s="14"/>
      <c r="MUX74" s="14"/>
      <c r="MUY74" s="14"/>
      <c r="MUZ74" s="14"/>
      <c r="MVA74" s="14"/>
      <c r="MVB74" s="14"/>
      <c r="MVC74" s="14"/>
      <c r="MVD74" s="14"/>
      <c r="MVE74" s="14"/>
      <c r="MVF74" s="14"/>
      <c r="MVG74" s="14"/>
      <c r="MVH74" s="14"/>
      <c r="MVI74" s="14"/>
      <c r="MVJ74" s="14"/>
      <c r="MVK74" s="14"/>
      <c r="MVL74" s="14"/>
      <c r="MVM74" s="14"/>
      <c r="MVN74" s="14"/>
      <c r="MVO74" s="14"/>
      <c r="MVP74" s="14"/>
      <c r="MVQ74" s="14"/>
      <c r="MVR74" s="14"/>
      <c r="MVS74" s="14"/>
      <c r="MVT74" s="14"/>
      <c r="MVU74" s="14"/>
      <c r="MVV74" s="14"/>
      <c r="MVW74" s="14"/>
      <c r="MVX74" s="14"/>
      <c r="MVY74" s="14"/>
      <c r="MVZ74" s="14"/>
      <c r="MWA74" s="14"/>
      <c r="MWB74" s="14"/>
      <c r="MWC74" s="14"/>
      <c r="MWD74" s="14"/>
      <c r="MWE74" s="14"/>
      <c r="MWF74" s="14"/>
      <c r="MWG74" s="14"/>
      <c r="MWH74" s="14"/>
      <c r="MWI74" s="14"/>
      <c r="MWJ74" s="14"/>
      <c r="MWK74" s="14"/>
      <c r="MWL74" s="14"/>
      <c r="MWM74" s="14"/>
      <c r="MWN74" s="14"/>
      <c r="MWO74" s="14"/>
      <c r="MWP74" s="14"/>
      <c r="MWQ74" s="14"/>
      <c r="MWR74" s="14"/>
      <c r="MWS74" s="14"/>
      <c r="MWT74" s="14"/>
      <c r="MWU74" s="14"/>
      <c r="MWV74" s="14"/>
      <c r="MWW74" s="14"/>
      <c r="MWX74" s="14"/>
      <c r="MWY74" s="14"/>
      <c r="MWZ74" s="14"/>
      <c r="MXA74" s="14"/>
      <c r="MXB74" s="14"/>
      <c r="MXC74" s="14"/>
      <c r="MXD74" s="14"/>
      <c r="MXE74" s="14"/>
      <c r="MXF74" s="14"/>
      <c r="MXG74" s="14"/>
      <c r="MXH74" s="14"/>
      <c r="MXI74" s="14"/>
      <c r="MXJ74" s="14"/>
      <c r="MXK74" s="14"/>
      <c r="MXL74" s="14"/>
      <c r="MXM74" s="14"/>
      <c r="MXN74" s="14"/>
      <c r="MXO74" s="14"/>
      <c r="MXP74" s="14"/>
      <c r="MXQ74" s="14"/>
      <c r="MXR74" s="14"/>
      <c r="MXS74" s="14"/>
      <c r="MXT74" s="14"/>
      <c r="MXU74" s="14"/>
      <c r="MXV74" s="14"/>
      <c r="MXW74" s="14"/>
      <c r="MXX74" s="14"/>
      <c r="MXY74" s="14"/>
      <c r="MXZ74" s="14"/>
      <c r="MYA74" s="14"/>
      <c r="MYB74" s="14"/>
      <c r="MYC74" s="14"/>
      <c r="MYD74" s="14"/>
      <c r="MYE74" s="14"/>
      <c r="MYF74" s="14"/>
      <c r="MYG74" s="14"/>
      <c r="MYH74" s="14"/>
      <c r="MYI74" s="14"/>
      <c r="MYJ74" s="14"/>
      <c r="MYK74" s="14"/>
      <c r="MYL74" s="14"/>
      <c r="MYM74" s="14"/>
      <c r="MYN74" s="14"/>
      <c r="MYO74" s="14"/>
      <c r="MYP74" s="14"/>
      <c r="MYQ74" s="14"/>
      <c r="MYR74" s="14"/>
      <c r="MYS74" s="14"/>
      <c r="MYT74" s="14"/>
      <c r="MYU74" s="14"/>
      <c r="MYV74" s="14"/>
      <c r="MYW74" s="14"/>
      <c r="MYX74" s="14"/>
      <c r="MYY74" s="14"/>
      <c r="MYZ74" s="14"/>
      <c r="MZA74" s="14"/>
      <c r="MZB74" s="14"/>
      <c r="MZC74" s="14"/>
      <c r="MZD74" s="14"/>
      <c r="MZE74" s="14"/>
      <c r="MZF74" s="14"/>
      <c r="MZG74" s="14"/>
      <c r="MZH74" s="14"/>
      <c r="MZI74" s="14"/>
      <c r="MZJ74" s="14"/>
      <c r="MZK74" s="14"/>
      <c r="MZL74" s="14"/>
      <c r="MZM74" s="14"/>
      <c r="MZN74" s="14"/>
      <c r="MZO74" s="14"/>
      <c r="MZP74" s="14"/>
      <c r="MZQ74" s="14"/>
      <c r="MZR74" s="14"/>
      <c r="MZS74" s="14"/>
      <c r="MZT74" s="14"/>
      <c r="MZU74" s="14"/>
      <c r="MZV74" s="14"/>
      <c r="MZW74" s="14"/>
      <c r="MZX74" s="14"/>
      <c r="MZY74" s="14"/>
      <c r="MZZ74" s="14"/>
      <c r="NAA74" s="14"/>
      <c r="NAB74" s="14"/>
      <c r="NAC74" s="14"/>
      <c r="NAD74" s="14"/>
      <c r="NAE74" s="14"/>
      <c r="NAF74" s="14"/>
      <c r="NAG74" s="14"/>
      <c r="NAH74" s="14"/>
      <c r="NAI74" s="14"/>
      <c r="NAJ74" s="14"/>
      <c r="NAK74" s="14"/>
      <c r="NAL74" s="14"/>
      <c r="NAM74" s="14"/>
      <c r="NAN74" s="14"/>
      <c r="NAO74" s="14"/>
      <c r="NAP74" s="14"/>
      <c r="NAQ74" s="14"/>
      <c r="NAR74" s="14"/>
      <c r="NAS74" s="14"/>
      <c r="NAT74" s="14"/>
      <c r="NAU74" s="14"/>
      <c r="NAV74" s="14"/>
      <c r="NAW74" s="14"/>
      <c r="NAX74" s="14"/>
      <c r="NAY74" s="14"/>
      <c r="NAZ74" s="14"/>
      <c r="NBA74" s="14"/>
      <c r="NBB74" s="14"/>
      <c r="NBC74" s="14"/>
      <c r="NBD74" s="14"/>
      <c r="NBE74" s="14"/>
      <c r="NBF74" s="14"/>
      <c r="NBG74" s="14"/>
      <c r="NBH74" s="14"/>
      <c r="NBI74" s="14"/>
      <c r="NBJ74" s="14"/>
      <c r="NBK74" s="14"/>
      <c r="NBL74" s="14"/>
      <c r="NBM74" s="14"/>
      <c r="NBN74" s="14"/>
      <c r="NBO74" s="14"/>
      <c r="NBP74" s="14"/>
      <c r="NBQ74" s="14"/>
      <c r="NBR74" s="14"/>
      <c r="NBS74" s="14"/>
      <c r="NBT74" s="14"/>
      <c r="NBU74" s="14"/>
      <c r="NBV74" s="14"/>
      <c r="NBW74" s="14"/>
      <c r="NBX74" s="14"/>
      <c r="NBY74" s="14"/>
      <c r="NBZ74" s="14"/>
      <c r="NCA74" s="14"/>
      <c r="NCB74" s="14"/>
      <c r="NCC74" s="14"/>
      <c r="NCD74" s="14"/>
      <c r="NCE74" s="14"/>
      <c r="NCF74" s="14"/>
      <c r="NCG74" s="14"/>
      <c r="NCH74" s="14"/>
      <c r="NCI74" s="14"/>
      <c r="NCJ74" s="14"/>
      <c r="NCK74" s="14"/>
      <c r="NCL74" s="14"/>
      <c r="NCM74" s="14"/>
      <c r="NCN74" s="14"/>
      <c r="NCO74" s="14"/>
      <c r="NCP74" s="14"/>
      <c r="NCQ74" s="14"/>
      <c r="NCR74" s="14"/>
      <c r="NCS74" s="14"/>
      <c r="NCT74" s="14"/>
      <c r="NCU74" s="14"/>
      <c r="NCV74" s="14"/>
      <c r="NCW74" s="14"/>
      <c r="NCX74" s="14"/>
      <c r="NCY74" s="14"/>
      <c r="NCZ74" s="14"/>
      <c r="NDA74" s="14"/>
      <c r="NDB74" s="14"/>
      <c r="NDC74" s="14"/>
      <c r="NDD74" s="14"/>
      <c r="NDE74" s="14"/>
      <c r="NDF74" s="14"/>
      <c r="NDG74" s="14"/>
      <c r="NDH74" s="14"/>
      <c r="NDI74" s="14"/>
      <c r="NDJ74" s="14"/>
      <c r="NDK74" s="14"/>
      <c r="NDL74" s="14"/>
      <c r="NDM74" s="14"/>
      <c r="NDN74" s="14"/>
      <c r="NDO74" s="14"/>
      <c r="NDP74" s="14"/>
      <c r="NDQ74" s="14"/>
      <c r="NDR74" s="14"/>
      <c r="NDS74" s="14"/>
      <c r="NDT74" s="14"/>
      <c r="NDU74" s="14"/>
      <c r="NDV74" s="14"/>
      <c r="NDW74" s="14"/>
      <c r="NDX74" s="14"/>
      <c r="NDY74" s="14"/>
      <c r="NDZ74" s="14"/>
      <c r="NEA74" s="14"/>
      <c r="NEB74" s="14"/>
      <c r="NEC74" s="14"/>
      <c r="NED74" s="14"/>
      <c r="NEE74" s="14"/>
      <c r="NEF74" s="14"/>
      <c r="NEG74" s="14"/>
      <c r="NEH74" s="14"/>
      <c r="NEI74" s="14"/>
      <c r="NEJ74" s="14"/>
      <c r="NEK74" s="14"/>
      <c r="NEL74" s="14"/>
      <c r="NEM74" s="14"/>
      <c r="NEN74" s="14"/>
      <c r="NEO74" s="14"/>
      <c r="NEP74" s="14"/>
      <c r="NEQ74" s="14"/>
      <c r="NER74" s="14"/>
      <c r="NES74" s="14"/>
      <c r="NET74" s="14"/>
      <c r="NEU74" s="14"/>
      <c r="NEV74" s="14"/>
      <c r="NEW74" s="14"/>
      <c r="NEX74" s="14"/>
      <c r="NEY74" s="14"/>
      <c r="NEZ74" s="14"/>
      <c r="NFA74" s="14"/>
      <c r="NFB74" s="14"/>
      <c r="NFC74" s="14"/>
      <c r="NFD74" s="14"/>
      <c r="NFE74" s="14"/>
      <c r="NFF74" s="14"/>
      <c r="NFG74" s="14"/>
      <c r="NFH74" s="14"/>
      <c r="NFI74" s="14"/>
      <c r="NFJ74" s="14"/>
      <c r="NFK74" s="14"/>
      <c r="NFL74" s="14"/>
      <c r="NFM74" s="14"/>
      <c r="NFN74" s="14"/>
      <c r="NFO74" s="14"/>
      <c r="NFP74" s="14"/>
      <c r="NFQ74" s="14"/>
      <c r="NFR74" s="14"/>
      <c r="NFS74" s="14"/>
      <c r="NFT74" s="14"/>
      <c r="NFU74" s="14"/>
      <c r="NFV74" s="14"/>
      <c r="NFW74" s="14"/>
      <c r="NFX74" s="14"/>
      <c r="NFY74" s="14"/>
      <c r="NFZ74" s="14"/>
      <c r="NGA74" s="14"/>
      <c r="NGB74" s="14"/>
      <c r="NGC74" s="14"/>
      <c r="NGD74" s="14"/>
      <c r="NGE74" s="14"/>
      <c r="NGF74" s="14"/>
      <c r="NGG74" s="14"/>
      <c r="NGH74" s="14"/>
      <c r="NGI74" s="14"/>
      <c r="NGJ74" s="14"/>
      <c r="NGK74" s="14"/>
      <c r="NGL74" s="14"/>
      <c r="NGM74" s="14"/>
      <c r="NGN74" s="14"/>
      <c r="NGO74" s="14"/>
      <c r="NGP74" s="14"/>
      <c r="NGQ74" s="14"/>
      <c r="NGR74" s="14"/>
      <c r="NGS74" s="14"/>
      <c r="NGT74" s="14"/>
      <c r="NGU74" s="14"/>
      <c r="NGV74" s="14"/>
      <c r="NGW74" s="14"/>
      <c r="NGX74" s="14"/>
      <c r="NGY74" s="14"/>
      <c r="NGZ74" s="14"/>
      <c r="NHA74" s="14"/>
      <c r="NHB74" s="14"/>
      <c r="NHC74" s="14"/>
      <c r="NHD74" s="14"/>
      <c r="NHE74" s="14"/>
      <c r="NHF74" s="14"/>
      <c r="NHG74" s="14"/>
      <c r="NHH74" s="14"/>
      <c r="NHI74" s="14"/>
      <c r="NHJ74" s="14"/>
      <c r="NHK74" s="14"/>
      <c r="NHL74" s="14"/>
      <c r="NHM74" s="14"/>
      <c r="NHN74" s="14"/>
      <c r="NHO74" s="14"/>
      <c r="NHP74" s="14"/>
      <c r="NHQ74" s="14"/>
      <c r="NHR74" s="14"/>
      <c r="NHS74" s="14"/>
      <c r="NHT74" s="14"/>
      <c r="NHU74" s="14"/>
      <c r="NHV74" s="14"/>
      <c r="NHW74" s="14"/>
      <c r="NHX74" s="14"/>
      <c r="NHY74" s="14"/>
      <c r="NHZ74" s="14"/>
      <c r="NIA74" s="14"/>
      <c r="NIB74" s="14"/>
      <c r="NIC74" s="14"/>
      <c r="NID74" s="14"/>
      <c r="NIE74" s="14"/>
      <c r="NIF74" s="14"/>
      <c r="NIG74" s="14"/>
      <c r="NIH74" s="14"/>
      <c r="NII74" s="14"/>
      <c r="NIJ74" s="14"/>
      <c r="NIK74" s="14"/>
      <c r="NIL74" s="14"/>
      <c r="NIM74" s="14"/>
      <c r="NIN74" s="14"/>
      <c r="NIO74" s="14"/>
      <c r="NIP74" s="14"/>
      <c r="NIQ74" s="14"/>
      <c r="NIR74" s="14"/>
      <c r="NIS74" s="14"/>
      <c r="NIT74" s="14"/>
      <c r="NIU74" s="14"/>
      <c r="NIV74" s="14"/>
      <c r="NIW74" s="14"/>
      <c r="NIX74" s="14"/>
      <c r="NIY74" s="14"/>
      <c r="NIZ74" s="14"/>
      <c r="NJA74" s="14"/>
      <c r="NJB74" s="14"/>
      <c r="NJC74" s="14"/>
      <c r="NJD74" s="14"/>
      <c r="NJE74" s="14"/>
      <c r="NJF74" s="14"/>
      <c r="NJG74" s="14"/>
      <c r="NJH74" s="14"/>
      <c r="NJI74" s="14"/>
      <c r="NJJ74" s="14"/>
      <c r="NJK74" s="14"/>
      <c r="NJL74" s="14"/>
      <c r="NJM74" s="14"/>
      <c r="NJN74" s="14"/>
      <c r="NJO74" s="14"/>
      <c r="NJP74" s="14"/>
      <c r="NJQ74" s="14"/>
      <c r="NJR74" s="14"/>
      <c r="NJS74" s="14"/>
      <c r="NJT74" s="14"/>
      <c r="NJU74" s="14"/>
      <c r="NJV74" s="14"/>
      <c r="NJW74" s="14"/>
      <c r="NJX74" s="14"/>
      <c r="NJY74" s="14"/>
      <c r="NJZ74" s="14"/>
      <c r="NKA74" s="14"/>
      <c r="NKB74" s="14"/>
      <c r="NKC74" s="14"/>
      <c r="NKD74" s="14"/>
      <c r="NKE74" s="14"/>
      <c r="NKF74" s="14"/>
      <c r="NKG74" s="14"/>
      <c r="NKH74" s="14"/>
      <c r="NKI74" s="14"/>
      <c r="NKJ74" s="14"/>
      <c r="NKK74" s="14"/>
      <c r="NKL74" s="14"/>
      <c r="NKM74" s="14"/>
      <c r="NKN74" s="14"/>
      <c r="NKO74" s="14"/>
      <c r="NKP74" s="14"/>
      <c r="NKQ74" s="14"/>
      <c r="NKR74" s="14"/>
      <c r="NKS74" s="14"/>
      <c r="NKT74" s="14"/>
      <c r="NKU74" s="14"/>
      <c r="NKV74" s="14"/>
      <c r="NKW74" s="14"/>
      <c r="NKX74" s="14"/>
      <c r="NKY74" s="14"/>
      <c r="NKZ74" s="14"/>
      <c r="NLA74" s="14"/>
      <c r="NLB74" s="14"/>
      <c r="NLC74" s="14"/>
      <c r="NLD74" s="14"/>
      <c r="NLE74" s="14"/>
      <c r="NLF74" s="14"/>
      <c r="NLG74" s="14"/>
      <c r="NLH74" s="14"/>
      <c r="NLI74" s="14"/>
      <c r="NLJ74" s="14"/>
      <c r="NLK74" s="14"/>
      <c r="NLL74" s="14"/>
      <c r="NLM74" s="14"/>
      <c r="NLN74" s="14"/>
      <c r="NLO74" s="14"/>
      <c r="NLP74" s="14"/>
      <c r="NLQ74" s="14"/>
      <c r="NLR74" s="14"/>
      <c r="NLS74" s="14"/>
      <c r="NLT74" s="14"/>
      <c r="NLU74" s="14"/>
      <c r="NLV74" s="14"/>
      <c r="NLW74" s="14"/>
      <c r="NLX74" s="14"/>
      <c r="NLY74" s="14"/>
      <c r="NLZ74" s="14"/>
      <c r="NMA74" s="14"/>
      <c r="NMB74" s="14"/>
      <c r="NMC74" s="14"/>
      <c r="NMD74" s="14"/>
      <c r="NME74" s="14"/>
      <c r="NMF74" s="14"/>
      <c r="NMG74" s="14"/>
      <c r="NMH74" s="14"/>
      <c r="NMI74" s="14"/>
      <c r="NMJ74" s="14"/>
      <c r="NMK74" s="14"/>
      <c r="NML74" s="14"/>
      <c r="NMM74" s="14"/>
      <c r="NMN74" s="14"/>
      <c r="NMO74" s="14"/>
      <c r="NMP74" s="14"/>
      <c r="NMQ74" s="14"/>
      <c r="NMR74" s="14"/>
      <c r="NMS74" s="14"/>
      <c r="NMT74" s="14"/>
      <c r="NMU74" s="14"/>
      <c r="NMV74" s="14"/>
      <c r="NMW74" s="14"/>
      <c r="NMX74" s="14"/>
      <c r="NMY74" s="14"/>
      <c r="NMZ74" s="14"/>
      <c r="NNA74" s="14"/>
      <c r="NNB74" s="14"/>
      <c r="NNC74" s="14"/>
      <c r="NND74" s="14"/>
      <c r="NNE74" s="14"/>
      <c r="NNF74" s="14"/>
      <c r="NNG74" s="14"/>
      <c r="NNH74" s="14"/>
      <c r="NNI74" s="14"/>
      <c r="NNJ74" s="14"/>
      <c r="NNK74" s="14"/>
      <c r="NNL74" s="14"/>
      <c r="NNM74" s="14"/>
      <c r="NNN74" s="14"/>
      <c r="NNO74" s="14"/>
      <c r="NNP74" s="14"/>
      <c r="NNQ74" s="14"/>
      <c r="NNR74" s="14"/>
      <c r="NNS74" s="14"/>
      <c r="NNT74" s="14"/>
      <c r="NNU74" s="14"/>
      <c r="NNV74" s="14"/>
      <c r="NNW74" s="14"/>
      <c r="NNX74" s="14"/>
      <c r="NNY74" s="14"/>
      <c r="NNZ74" s="14"/>
      <c r="NOA74" s="14"/>
      <c r="NOB74" s="14"/>
      <c r="NOC74" s="14"/>
      <c r="NOD74" s="14"/>
      <c r="NOE74" s="14"/>
      <c r="NOF74" s="14"/>
      <c r="NOG74" s="14"/>
      <c r="NOH74" s="14"/>
      <c r="NOI74" s="14"/>
      <c r="NOJ74" s="14"/>
      <c r="NOK74" s="14"/>
      <c r="NOL74" s="14"/>
      <c r="NOM74" s="14"/>
      <c r="NON74" s="14"/>
      <c r="NOO74" s="14"/>
      <c r="NOP74" s="14"/>
      <c r="NOQ74" s="14"/>
      <c r="NOR74" s="14"/>
      <c r="NOS74" s="14"/>
      <c r="NOT74" s="14"/>
      <c r="NOU74" s="14"/>
      <c r="NOV74" s="14"/>
      <c r="NOW74" s="14"/>
      <c r="NOX74" s="14"/>
      <c r="NOY74" s="14"/>
      <c r="NOZ74" s="14"/>
      <c r="NPA74" s="14"/>
      <c r="NPB74" s="14"/>
      <c r="NPC74" s="14"/>
      <c r="NPD74" s="14"/>
      <c r="NPE74" s="14"/>
      <c r="NPF74" s="14"/>
      <c r="NPG74" s="14"/>
      <c r="NPH74" s="14"/>
      <c r="NPI74" s="14"/>
      <c r="NPJ74" s="14"/>
      <c r="NPK74" s="14"/>
      <c r="NPL74" s="14"/>
      <c r="NPM74" s="14"/>
      <c r="NPN74" s="14"/>
      <c r="NPO74" s="14"/>
      <c r="NPP74" s="14"/>
      <c r="NPQ74" s="14"/>
      <c r="NPR74" s="14"/>
      <c r="NPS74" s="14"/>
      <c r="NPT74" s="14"/>
      <c r="NPU74" s="14"/>
      <c r="NPV74" s="14"/>
      <c r="NPW74" s="14"/>
      <c r="NPX74" s="14"/>
      <c r="NPY74" s="14"/>
      <c r="NPZ74" s="14"/>
      <c r="NQA74" s="14"/>
      <c r="NQB74" s="14"/>
      <c r="NQC74" s="14"/>
      <c r="NQD74" s="14"/>
      <c r="NQE74" s="14"/>
      <c r="NQF74" s="14"/>
      <c r="NQG74" s="14"/>
      <c r="NQH74" s="14"/>
      <c r="NQI74" s="14"/>
      <c r="NQJ74" s="14"/>
      <c r="NQK74" s="14"/>
      <c r="NQL74" s="14"/>
      <c r="NQM74" s="14"/>
      <c r="NQN74" s="14"/>
      <c r="NQO74" s="14"/>
      <c r="NQP74" s="14"/>
      <c r="NQQ74" s="14"/>
      <c r="NQR74" s="14"/>
      <c r="NQS74" s="14"/>
      <c r="NQT74" s="14"/>
      <c r="NQU74" s="14"/>
      <c r="NQV74" s="14"/>
      <c r="NQW74" s="14"/>
      <c r="NQX74" s="14"/>
      <c r="NQY74" s="14"/>
      <c r="NQZ74" s="14"/>
      <c r="NRA74" s="14"/>
      <c r="NRB74" s="14"/>
      <c r="NRC74" s="14"/>
      <c r="NRD74" s="14"/>
      <c r="NRE74" s="14"/>
      <c r="NRF74" s="14"/>
      <c r="NRG74" s="14"/>
      <c r="NRH74" s="14"/>
      <c r="NRI74" s="14"/>
      <c r="NRJ74" s="14"/>
      <c r="NRK74" s="14"/>
      <c r="NRL74" s="14"/>
      <c r="NRM74" s="14"/>
      <c r="NRN74" s="14"/>
      <c r="NRO74" s="14"/>
      <c r="NRP74" s="14"/>
      <c r="NRQ74" s="14"/>
      <c r="NRR74" s="14"/>
      <c r="NRS74" s="14"/>
      <c r="NRT74" s="14"/>
      <c r="NRU74" s="14"/>
      <c r="NRV74" s="14"/>
      <c r="NRW74" s="14"/>
      <c r="NRX74" s="14"/>
      <c r="NRY74" s="14"/>
      <c r="NRZ74" s="14"/>
      <c r="NSA74" s="14"/>
      <c r="NSB74" s="14"/>
      <c r="NSC74" s="14"/>
      <c r="NSD74" s="14"/>
      <c r="NSE74" s="14"/>
      <c r="NSF74" s="14"/>
      <c r="NSG74" s="14"/>
      <c r="NSH74" s="14"/>
      <c r="NSI74" s="14"/>
      <c r="NSJ74" s="14"/>
      <c r="NSK74" s="14"/>
      <c r="NSL74" s="14"/>
      <c r="NSM74" s="14"/>
      <c r="NSN74" s="14"/>
      <c r="NSO74" s="14"/>
      <c r="NSP74" s="14"/>
      <c r="NSQ74" s="14"/>
      <c r="NSR74" s="14"/>
      <c r="NSS74" s="14"/>
      <c r="NST74" s="14"/>
      <c r="NSU74" s="14"/>
      <c r="NSV74" s="14"/>
      <c r="NSW74" s="14"/>
      <c r="NSX74" s="14"/>
      <c r="NSY74" s="14"/>
      <c r="NSZ74" s="14"/>
      <c r="NTA74" s="14"/>
      <c r="NTB74" s="14"/>
      <c r="NTC74" s="14"/>
      <c r="NTD74" s="14"/>
      <c r="NTE74" s="14"/>
      <c r="NTF74" s="14"/>
      <c r="NTG74" s="14"/>
      <c r="NTH74" s="14"/>
      <c r="NTI74" s="14"/>
      <c r="NTJ74" s="14"/>
      <c r="NTK74" s="14"/>
      <c r="NTL74" s="14"/>
      <c r="NTM74" s="14"/>
      <c r="NTN74" s="14"/>
      <c r="NTO74" s="14"/>
      <c r="NTP74" s="14"/>
      <c r="NTQ74" s="14"/>
      <c r="NTR74" s="14"/>
      <c r="NTS74" s="14"/>
      <c r="NTT74" s="14"/>
      <c r="NTU74" s="14"/>
      <c r="NTV74" s="14"/>
      <c r="NTW74" s="14"/>
      <c r="NTX74" s="14"/>
      <c r="NTY74" s="14"/>
      <c r="NTZ74" s="14"/>
      <c r="NUA74" s="14"/>
      <c r="NUB74" s="14"/>
      <c r="NUC74" s="14"/>
      <c r="NUD74" s="14"/>
      <c r="NUE74" s="14"/>
      <c r="NUF74" s="14"/>
      <c r="NUG74" s="14"/>
      <c r="NUH74" s="14"/>
      <c r="NUI74" s="14"/>
      <c r="NUJ74" s="14"/>
      <c r="NUK74" s="14"/>
      <c r="NUL74" s="14"/>
      <c r="NUM74" s="14"/>
      <c r="NUN74" s="14"/>
      <c r="NUO74" s="14"/>
      <c r="NUP74" s="14"/>
      <c r="NUQ74" s="14"/>
      <c r="NUR74" s="14"/>
      <c r="NUS74" s="14"/>
      <c r="NUT74" s="14"/>
      <c r="NUU74" s="14"/>
      <c r="NUV74" s="14"/>
      <c r="NUW74" s="14"/>
      <c r="NUX74" s="14"/>
      <c r="NUY74" s="14"/>
      <c r="NUZ74" s="14"/>
      <c r="NVA74" s="14"/>
      <c r="NVB74" s="14"/>
      <c r="NVC74" s="14"/>
      <c r="NVD74" s="14"/>
      <c r="NVE74" s="14"/>
      <c r="NVF74" s="14"/>
      <c r="NVG74" s="14"/>
      <c r="NVH74" s="14"/>
      <c r="NVI74" s="14"/>
      <c r="NVJ74" s="14"/>
      <c r="NVK74" s="14"/>
      <c r="NVL74" s="14"/>
      <c r="NVM74" s="14"/>
      <c r="NVN74" s="14"/>
      <c r="NVO74" s="14"/>
      <c r="NVP74" s="14"/>
      <c r="NVQ74" s="14"/>
      <c r="NVR74" s="14"/>
      <c r="NVS74" s="14"/>
      <c r="NVT74" s="14"/>
      <c r="NVU74" s="14"/>
      <c r="NVV74" s="14"/>
      <c r="NVW74" s="14"/>
      <c r="NVX74" s="14"/>
      <c r="NVY74" s="14"/>
      <c r="NVZ74" s="14"/>
      <c r="NWA74" s="14"/>
      <c r="NWB74" s="14"/>
      <c r="NWC74" s="14"/>
      <c r="NWD74" s="14"/>
      <c r="NWE74" s="14"/>
      <c r="NWF74" s="14"/>
      <c r="NWG74" s="14"/>
      <c r="NWH74" s="14"/>
      <c r="NWI74" s="14"/>
      <c r="NWJ74" s="14"/>
      <c r="NWK74" s="14"/>
      <c r="NWL74" s="14"/>
      <c r="NWM74" s="14"/>
      <c r="NWN74" s="14"/>
      <c r="NWO74" s="14"/>
      <c r="NWP74" s="14"/>
      <c r="NWQ74" s="14"/>
      <c r="NWR74" s="14"/>
      <c r="NWS74" s="14"/>
      <c r="NWT74" s="14"/>
      <c r="NWU74" s="14"/>
      <c r="NWV74" s="14"/>
      <c r="NWW74" s="14"/>
      <c r="NWX74" s="14"/>
      <c r="NWY74" s="14"/>
      <c r="NWZ74" s="14"/>
      <c r="NXA74" s="14"/>
      <c r="NXB74" s="14"/>
      <c r="NXC74" s="14"/>
      <c r="NXD74" s="14"/>
      <c r="NXE74" s="14"/>
      <c r="NXF74" s="14"/>
      <c r="NXG74" s="14"/>
      <c r="NXH74" s="14"/>
      <c r="NXI74" s="14"/>
      <c r="NXJ74" s="14"/>
      <c r="NXK74" s="14"/>
      <c r="NXL74" s="14"/>
      <c r="NXM74" s="14"/>
      <c r="NXN74" s="14"/>
      <c r="NXO74" s="14"/>
      <c r="NXP74" s="14"/>
      <c r="NXQ74" s="14"/>
      <c r="NXR74" s="14"/>
      <c r="NXS74" s="14"/>
      <c r="NXT74" s="14"/>
      <c r="NXU74" s="14"/>
      <c r="NXV74" s="14"/>
      <c r="NXW74" s="14"/>
      <c r="NXX74" s="14"/>
      <c r="NXY74" s="14"/>
      <c r="NXZ74" s="14"/>
      <c r="NYA74" s="14"/>
      <c r="NYB74" s="14"/>
      <c r="NYC74" s="14"/>
      <c r="NYD74" s="14"/>
      <c r="NYE74" s="14"/>
      <c r="NYF74" s="14"/>
      <c r="NYG74" s="14"/>
      <c r="NYH74" s="14"/>
      <c r="NYI74" s="14"/>
      <c r="NYJ74" s="14"/>
      <c r="NYK74" s="14"/>
      <c r="NYL74" s="14"/>
      <c r="NYM74" s="14"/>
      <c r="NYN74" s="14"/>
      <c r="NYO74" s="14"/>
      <c r="NYP74" s="14"/>
      <c r="NYQ74" s="14"/>
      <c r="NYR74" s="14"/>
      <c r="NYS74" s="14"/>
      <c r="NYT74" s="14"/>
      <c r="NYU74" s="14"/>
      <c r="NYV74" s="14"/>
      <c r="NYW74" s="14"/>
      <c r="NYX74" s="14"/>
      <c r="NYY74" s="14"/>
      <c r="NYZ74" s="14"/>
      <c r="NZA74" s="14"/>
      <c r="NZB74" s="14"/>
      <c r="NZC74" s="14"/>
      <c r="NZD74" s="14"/>
      <c r="NZE74" s="14"/>
      <c r="NZF74" s="14"/>
      <c r="NZG74" s="14"/>
      <c r="NZH74" s="14"/>
      <c r="NZI74" s="14"/>
      <c r="NZJ74" s="14"/>
      <c r="NZK74" s="14"/>
      <c r="NZL74" s="14"/>
      <c r="NZM74" s="14"/>
      <c r="NZN74" s="14"/>
      <c r="NZO74" s="14"/>
      <c r="NZP74" s="14"/>
      <c r="NZQ74" s="14"/>
      <c r="NZR74" s="14"/>
      <c r="NZS74" s="14"/>
      <c r="NZT74" s="14"/>
      <c r="NZU74" s="14"/>
      <c r="NZV74" s="14"/>
      <c r="NZW74" s="14"/>
      <c r="NZX74" s="14"/>
      <c r="NZY74" s="14"/>
      <c r="NZZ74" s="14"/>
      <c r="OAA74" s="14"/>
      <c r="OAB74" s="14"/>
      <c r="OAC74" s="14"/>
      <c r="OAD74" s="14"/>
      <c r="OAE74" s="14"/>
      <c r="OAF74" s="14"/>
      <c r="OAG74" s="14"/>
      <c r="OAH74" s="14"/>
      <c r="OAI74" s="14"/>
      <c r="OAJ74" s="14"/>
      <c r="OAK74" s="14"/>
      <c r="OAL74" s="14"/>
      <c r="OAM74" s="14"/>
      <c r="OAN74" s="14"/>
      <c r="OAO74" s="14"/>
      <c r="OAP74" s="14"/>
      <c r="OAQ74" s="14"/>
      <c r="OAR74" s="14"/>
      <c r="OAS74" s="14"/>
      <c r="OAT74" s="14"/>
      <c r="OAU74" s="14"/>
      <c r="OAV74" s="14"/>
      <c r="OAW74" s="14"/>
      <c r="OAX74" s="14"/>
      <c r="OAY74" s="14"/>
      <c r="OAZ74" s="14"/>
      <c r="OBA74" s="14"/>
      <c r="OBB74" s="14"/>
      <c r="OBC74" s="14"/>
      <c r="OBD74" s="14"/>
      <c r="OBE74" s="14"/>
      <c r="OBF74" s="14"/>
      <c r="OBG74" s="14"/>
      <c r="OBH74" s="14"/>
      <c r="OBI74" s="14"/>
      <c r="OBJ74" s="14"/>
      <c r="OBK74" s="14"/>
      <c r="OBL74" s="14"/>
      <c r="OBM74" s="14"/>
      <c r="OBN74" s="14"/>
      <c r="OBO74" s="14"/>
      <c r="OBP74" s="14"/>
      <c r="OBQ74" s="14"/>
      <c r="OBR74" s="14"/>
      <c r="OBS74" s="14"/>
      <c r="OBT74" s="14"/>
      <c r="OBU74" s="14"/>
      <c r="OBV74" s="14"/>
      <c r="OBW74" s="14"/>
      <c r="OBX74" s="14"/>
      <c r="OBY74" s="14"/>
      <c r="OBZ74" s="14"/>
      <c r="OCA74" s="14"/>
      <c r="OCB74" s="14"/>
      <c r="OCC74" s="14"/>
      <c r="OCD74" s="14"/>
      <c r="OCE74" s="14"/>
      <c r="OCF74" s="14"/>
      <c r="OCG74" s="14"/>
      <c r="OCH74" s="14"/>
      <c r="OCI74" s="14"/>
      <c r="OCJ74" s="14"/>
      <c r="OCK74" s="14"/>
      <c r="OCL74" s="14"/>
      <c r="OCM74" s="14"/>
      <c r="OCN74" s="14"/>
      <c r="OCO74" s="14"/>
      <c r="OCP74" s="14"/>
      <c r="OCQ74" s="14"/>
      <c r="OCR74" s="14"/>
      <c r="OCS74" s="14"/>
      <c r="OCT74" s="14"/>
      <c r="OCU74" s="14"/>
      <c r="OCV74" s="14"/>
      <c r="OCW74" s="14"/>
      <c r="OCX74" s="14"/>
      <c r="OCY74" s="14"/>
      <c r="OCZ74" s="14"/>
      <c r="ODA74" s="14"/>
      <c r="ODB74" s="14"/>
      <c r="ODC74" s="14"/>
      <c r="ODD74" s="14"/>
      <c r="ODE74" s="14"/>
      <c r="ODF74" s="14"/>
      <c r="ODG74" s="14"/>
      <c r="ODH74" s="14"/>
      <c r="ODI74" s="14"/>
      <c r="ODJ74" s="14"/>
      <c r="ODK74" s="14"/>
      <c r="ODL74" s="14"/>
      <c r="ODM74" s="14"/>
      <c r="ODN74" s="14"/>
      <c r="ODO74" s="14"/>
      <c r="ODP74" s="14"/>
      <c r="ODQ74" s="14"/>
      <c r="ODR74" s="14"/>
      <c r="ODS74" s="14"/>
      <c r="ODT74" s="14"/>
      <c r="ODU74" s="14"/>
      <c r="ODV74" s="14"/>
      <c r="ODW74" s="14"/>
      <c r="ODX74" s="14"/>
      <c r="ODY74" s="14"/>
      <c r="ODZ74" s="14"/>
      <c r="OEA74" s="14"/>
      <c r="OEB74" s="14"/>
      <c r="OEC74" s="14"/>
      <c r="OED74" s="14"/>
      <c r="OEE74" s="14"/>
      <c r="OEF74" s="14"/>
      <c r="OEG74" s="14"/>
      <c r="OEH74" s="14"/>
      <c r="OEI74" s="14"/>
      <c r="OEJ74" s="14"/>
      <c r="OEK74" s="14"/>
      <c r="OEL74" s="14"/>
      <c r="OEM74" s="14"/>
      <c r="OEN74" s="14"/>
      <c r="OEO74" s="14"/>
      <c r="OEP74" s="14"/>
      <c r="OEQ74" s="14"/>
      <c r="OER74" s="14"/>
      <c r="OES74" s="14"/>
      <c r="OET74" s="14"/>
      <c r="OEU74" s="14"/>
      <c r="OEV74" s="14"/>
      <c r="OEW74" s="14"/>
      <c r="OEX74" s="14"/>
      <c r="OEY74" s="14"/>
      <c r="OEZ74" s="14"/>
      <c r="OFA74" s="14"/>
      <c r="OFB74" s="14"/>
      <c r="OFC74" s="14"/>
      <c r="OFD74" s="14"/>
      <c r="OFE74" s="14"/>
      <c r="OFF74" s="14"/>
      <c r="OFG74" s="14"/>
      <c r="OFH74" s="14"/>
      <c r="OFI74" s="14"/>
      <c r="OFJ74" s="14"/>
      <c r="OFK74" s="14"/>
      <c r="OFL74" s="14"/>
      <c r="OFM74" s="14"/>
      <c r="OFN74" s="14"/>
      <c r="OFO74" s="14"/>
      <c r="OFP74" s="14"/>
      <c r="OFQ74" s="14"/>
      <c r="OFR74" s="14"/>
      <c r="OFS74" s="14"/>
      <c r="OFT74" s="14"/>
      <c r="OFU74" s="14"/>
      <c r="OFV74" s="14"/>
      <c r="OFW74" s="14"/>
      <c r="OFX74" s="14"/>
      <c r="OFY74" s="14"/>
      <c r="OFZ74" s="14"/>
      <c r="OGA74" s="14"/>
      <c r="OGB74" s="14"/>
      <c r="OGC74" s="14"/>
      <c r="OGD74" s="14"/>
      <c r="OGE74" s="14"/>
      <c r="OGF74" s="14"/>
      <c r="OGG74" s="14"/>
      <c r="OGH74" s="14"/>
      <c r="OGI74" s="14"/>
      <c r="OGJ74" s="14"/>
      <c r="OGK74" s="14"/>
      <c r="OGL74" s="14"/>
      <c r="OGM74" s="14"/>
      <c r="OGN74" s="14"/>
      <c r="OGO74" s="14"/>
      <c r="OGP74" s="14"/>
      <c r="OGQ74" s="14"/>
      <c r="OGR74" s="14"/>
      <c r="OGS74" s="14"/>
      <c r="OGT74" s="14"/>
      <c r="OGU74" s="14"/>
      <c r="OGV74" s="14"/>
      <c r="OGW74" s="14"/>
      <c r="OGX74" s="14"/>
      <c r="OGY74" s="14"/>
      <c r="OGZ74" s="14"/>
      <c r="OHA74" s="14"/>
      <c r="OHB74" s="14"/>
      <c r="OHC74" s="14"/>
      <c r="OHD74" s="14"/>
      <c r="OHE74" s="14"/>
      <c r="OHF74" s="14"/>
      <c r="OHG74" s="14"/>
      <c r="OHH74" s="14"/>
      <c r="OHI74" s="14"/>
      <c r="OHJ74" s="14"/>
      <c r="OHK74" s="14"/>
      <c r="OHL74" s="14"/>
      <c r="OHM74" s="14"/>
      <c r="OHN74" s="14"/>
      <c r="OHO74" s="14"/>
      <c r="OHP74" s="14"/>
      <c r="OHQ74" s="14"/>
      <c r="OHR74" s="14"/>
      <c r="OHS74" s="14"/>
      <c r="OHT74" s="14"/>
      <c r="OHU74" s="14"/>
      <c r="OHV74" s="14"/>
      <c r="OHW74" s="14"/>
      <c r="OHX74" s="14"/>
      <c r="OHY74" s="14"/>
      <c r="OHZ74" s="14"/>
      <c r="OIA74" s="14"/>
      <c r="OIB74" s="14"/>
      <c r="OIC74" s="14"/>
      <c r="OID74" s="14"/>
      <c r="OIE74" s="14"/>
      <c r="OIF74" s="14"/>
      <c r="OIG74" s="14"/>
      <c r="OIH74" s="14"/>
      <c r="OII74" s="14"/>
      <c r="OIJ74" s="14"/>
      <c r="OIK74" s="14"/>
      <c r="OIL74" s="14"/>
      <c r="OIM74" s="14"/>
      <c r="OIN74" s="14"/>
      <c r="OIO74" s="14"/>
      <c r="OIP74" s="14"/>
      <c r="OIQ74" s="14"/>
      <c r="OIR74" s="14"/>
      <c r="OIS74" s="14"/>
      <c r="OIT74" s="14"/>
      <c r="OIU74" s="14"/>
      <c r="OIV74" s="14"/>
      <c r="OIW74" s="14"/>
      <c r="OIX74" s="14"/>
      <c r="OIY74" s="14"/>
      <c r="OIZ74" s="14"/>
      <c r="OJA74" s="14"/>
      <c r="OJB74" s="14"/>
      <c r="OJC74" s="14"/>
      <c r="OJD74" s="14"/>
      <c r="OJE74" s="14"/>
      <c r="OJF74" s="14"/>
      <c r="OJG74" s="14"/>
      <c r="OJH74" s="14"/>
      <c r="OJI74" s="14"/>
      <c r="OJJ74" s="14"/>
      <c r="OJK74" s="14"/>
      <c r="OJL74" s="14"/>
      <c r="OJM74" s="14"/>
      <c r="OJN74" s="14"/>
      <c r="OJO74" s="14"/>
      <c r="OJP74" s="14"/>
      <c r="OJQ74" s="14"/>
      <c r="OJR74" s="14"/>
      <c r="OJS74" s="14"/>
      <c r="OJT74" s="14"/>
      <c r="OJU74" s="14"/>
      <c r="OJV74" s="14"/>
      <c r="OJW74" s="14"/>
      <c r="OJX74" s="14"/>
      <c r="OJY74" s="14"/>
      <c r="OJZ74" s="14"/>
      <c r="OKA74" s="14"/>
      <c r="OKB74" s="14"/>
      <c r="OKC74" s="14"/>
      <c r="OKD74" s="14"/>
      <c r="OKE74" s="14"/>
      <c r="OKF74" s="14"/>
      <c r="OKG74" s="14"/>
      <c r="OKH74" s="14"/>
      <c r="OKI74" s="14"/>
      <c r="OKJ74" s="14"/>
      <c r="OKK74" s="14"/>
      <c r="OKL74" s="14"/>
      <c r="OKM74" s="14"/>
      <c r="OKN74" s="14"/>
      <c r="OKO74" s="14"/>
      <c r="OKP74" s="14"/>
      <c r="OKQ74" s="14"/>
      <c r="OKR74" s="14"/>
      <c r="OKS74" s="14"/>
      <c r="OKT74" s="14"/>
      <c r="OKU74" s="14"/>
      <c r="OKV74" s="14"/>
      <c r="OKW74" s="14"/>
      <c r="OKX74" s="14"/>
      <c r="OKY74" s="14"/>
      <c r="OKZ74" s="14"/>
      <c r="OLA74" s="14"/>
      <c r="OLB74" s="14"/>
      <c r="OLC74" s="14"/>
      <c r="OLD74" s="14"/>
      <c r="OLE74" s="14"/>
      <c r="OLF74" s="14"/>
      <c r="OLG74" s="14"/>
      <c r="OLH74" s="14"/>
      <c r="OLI74" s="14"/>
      <c r="OLJ74" s="14"/>
      <c r="OLK74" s="14"/>
      <c r="OLL74" s="14"/>
      <c r="OLM74" s="14"/>
      <c r="OLN74" s="14"/>
      <c r="OLO74" s="14"/>
      <c r="OLP74" s="14"/>
      <c r="OLQ74" s="14"/>
      <c r="OLR74" s="14"/>
      <c r="OLS74" s="14"/>
      <c r="OLT74" s="14"/>
      <c r="OLU74" s="14"/>
      <c r="OLV74" s="14"/>
      <c r="OLW74" s="14"/>
      <c r="OLX74" s="14"/>
      <c r="OLY74" s="14"/>
      <c r="OLZ74" s="14"/>
      <c r="OMA74" s="14"/>
      <c r="OMB74" s="14"/>
      <c r="OMC74" s="14"/>
      <c r="OMD74" s="14"/>
      <c r="OME74" s="14"/>
      <c r="OMF74" s="14"/>
      <c r="OMG74" s="14"/>
      <c r="OMH74" s="14"/>
      <c r="OMI74" s="14"/>
      <c r="OMJ74" s="14"/>
      <c r="OMK74" s="14"/>
      <c r="OML74" s="14"/>
      <c r="OMM74" s="14"/>
      <c r="OMN74" s="14"/>
      <c r="OMO74" s="14"/>
      <c r="OMP74" s="14"/>
      <c r="OMQ74" s="14"/>
      <c r="OMR74" s="14"/>
      <c r="OMS74" s="14"/>
      <c r="OMT74" s="14"/>
      <c r="OMU74" s="14"/>
      <c r="OMV74" s="14"/>
      <c r="OMW74" s="14"/>
      <c r="OMX74" s="14"/>
      <c r="OMY74" s="14"/>
      <c r="OMZ74" s="14"/>
      <c r="ONA74" s="14"/>
      <c r="ONB74" s="14"/>
      <c r="ONC74" s="14"/>
      <c r="OND74" s="14"/>
      <c r="ONE74" s="14"/>
      <c r="ONF74" s="14"/>
      <c r="ONG74" s="14"/>
      <c r="ONH74" s="14"/>
      <c r="ONI74" s="14"/>
      <c r="ONJ74" s="14"/>
      <c r="ONK74" s="14"/>
      <c r="ONL74" s="14"/>
      <c r="ONM74" s="14"/>
      <c r="ONN74" s="14"/>
      <c r="ONO74" s="14"/>
      <c r="ONP74" s="14"/>
      <c r="ONQ74" s="14"/>
      <c r="ONR74" s="14"/>
      <c r="ONS74" s="14"/>
      <c r="ONT74" s="14"/>
      <c r="ONU74" s="14"/>
      <c r="ONV74" s="14"/>
      <c r="ONW74" s="14"/>
      <c r="ONX74" s="14"/>
      <c r="ONY74" s="14"/>
      <c r="ONZ74" s="14"/>
      <c r="OOA74" s="14"/>
      <c r="OOB74" s="14"/>
      <c r="OOC74" s="14"/>
      <c r="OOD74" s="14"/>
      <c r="OOE74" s="14"/>
      <c r="OOF74" s="14"/>
      <c r="OOG74" s="14"/>
      <c r="OOH74" s="14"/>
      <c r="OOI74" s="14"/>
      <c r="OOJ74" s="14"/>
      <c r="OOK74" s="14"/>
      <c r="OOL74" s="14"/>
      <c r="OOM74" s="14"/>
      <c r="OON74" s="14"/>
      <c r="OOO74" s="14"/>
      <c r="OOP74" s="14"/>
      <c r="OOQ74" s="14"/>
      <c r="OOR74" s="14"/>
      <c r="OOS74" s="14"/>
      <c r="OOT74" s="14"/>
      <c r="OOU74" s="14"/>
      <c r="OOV74" s="14"/>
      <c r="OOW74" s="14"/>
      <c r="OOX74" s="14"/>
      <c r="OOY74" s="14"/>
      <c r="OOZ74" s="14"/>
      <c r="OPA74" s="14"/>
      <c r="OPB74" s="14"/>
      <c r="OPC74" s="14"/>
      <c r="OPD74" s="14"/>
      <c r="OPE74" s="14"/>
      <c r="OPF74" s="14"/>
      <c r="OPG74" s="14"/>
      <c r="OPH74" s="14"/>
      <c r="OPI74" s="14"/>
      <c r="OPJ74" s="14"/>
      <c r="OPK74" s="14"/>
      <c r="OPL74" s="14"/>
      <c r="OPM74" s="14"/>
      <c r="OPN74" s="14"/>
      <c r="OPO74" s="14"/>
      <c r="OPP74" s="14"/>
      <c r="OPQ74" s="14"/>
      <c r="OPR74" s="14"/>
      <c r="OPS74" s="14"/>
      <c r="OPT74" s="14"/>
      <c r="OPU74" s="14"/>
      <c r="OPV74" s="14"/>
      <c r="OPW74" s="14"/>
      <c r="OPX74" s="14"/>
      <c r="OPY74" s="14"/>
      <c r="OPZ74" s="14"/>
      <c r="OQA74" s="14"/>
      <c r="OQB74" s="14"/>
      <c r="OQC74" s="14"/>
      <c r="OQD74" s="14"/>
      <c r="OQE74" s="14"/>
      <c r="OQF74" s="14"/>
      <c r="OQG74" s="14"/>
      <c r="OQH74" s="14"/>
      <c r="OQI74" s="14"/>
      <c r="OQJ74" s="14"/>
      <c r="OQK74" s="14"/>
      <c r="OQL74" s="14"/>
      <c r="OQM74" s="14"/>
      <c r="OQN74" s="14"/>
      <c r="OQO74" s="14"/>
      <c r="OQP74" s="14"/>
      <c r="OQQ74" s="14"/>
      <c r="OQR74" s="14"/>
      <c r="OQS74" s="14"/>
      <c r="OQT74" s="14"/>
      <c r="OQU74" s="14"/>
      <c r="OQV74" s="14"/>
      <c r="OQW74" s="14"/>
      <c r="OQX74" s="14"/>
      <c r="OQY74" s="14"/>
      <c r="OQZ74" s="14"/>
      <c r="ORA74" s="14"/>
      <c r="ORB74" s="14"/>
      <c r="ORC74" s="14"/>
      <c r="ORD74" s="14"/>
      <c r="ORE74" s="14"/>
      <c r="ORF74" s="14"/>
      <c r="ORG74" s="14"/>
      <c r="ORH74" s="14"/>
      <c r="ORI74" s="14"/>
      <c r="ORJ74" s="14"/>
      <c r="ORK74" s="14"/>
      <c r="ORL74" s="14"/>
      <c r="ORM74" s="14"/>
      <c r="ORN74" s="14"/>
      <c r="ORO74" s="14"/>
      <c r="ORP74" s="14"/>
      <c r="ORQ74" s="14"/>
      <c r="ORR74" s="14"/>
      <c r="ORS74" s="14"/>
      <c r="ORT74" s="14"/>
      <c r="ORU74" s="14"/>
      <c r="ORV74" s="14"/>
      <c r="ORW74" s="14"/>
      <c r="ORX74" s="14"/>
      <c r="ORY74" s="14"/>
      <c r="ORZ74" s="14"/>
      <c r="OSA74" s="14"/>
      <c r="OSB74" s="14"/>
      <c r="OSC74" s="14"/>
      <c r="OSD74" s="14"/>
      <c r="OSE74" s="14"/>
      <c r="OSF74" s="14"/>
      <c r="OSG74" s="14"/>
      <c r="OSH74" s="14"/>
      <c r="OSI74" s="14"/>
      <c r="OSJ74" s="14"/>
      <c r="OSK74" s="14"/>
      <c r="OSL74" s="14"/>
      <c r="OSM74" s="14"/>
      <c r="OSN74" s="14"/>
      <c r="OSO74" s="14"/>
      <c r="OSP74" s="14"/>
      <c r="OSQ74" s="14"/>
      <c r="OSR74" s="14"/>
      <c r="OSS74" s="14"/>
      <c r="OST74" s="14"/>
      <c r="OSU74" s="14"/>
      <c r="OSV74" s="14"/>
      <c r="OSW74" s="14"/>
      <c r="OSX74" s="14"/>
      <c r="OSY74" s="14"/>
      <c r="OSZ74" s="14"/>
      <c r="OTA74" s="14"/>
      <c r="OTB74" s="14"/>
      <c r="OTC74" s="14"/>
      <c r="OTD74" s="14"/>
      <c r="OTE74" s="14"/>
      <c r="OTF74" s="14"/>
      <c r="OTG74" s="14"/>
      <c r="OTH74" s="14"/>
      <c r="OTI74" s="14"/>
      <c r="OTJ74" s="14"/>
      <c r="OTK74" s="14"/>
      <c r="OTL74" s="14"/>
      <c r="OTM74" s="14"/>
      <c r="OTN74" s="14"/>
      <c r="OTO74" s="14"/>
      <c r="OTP74" s="14"/>
      <c r="OTQ74" s="14"/>
      <c r="OTR74" s="14"/>
      <c r="OTS74" s="14"/>
      <c r="OTT74" s="14"/>
      <c r="OTU74" s="14"/>
      <c r="OTV74" s="14"/>
      <c r="OTW74" s="14"/>
      <c r="OTX74" s="14"/>
      <c r="OTY74" s="14"/>
      <c r="OTZ74" s="14"/>
      <c r="OUA74" s="14"/>
      <c r="OUB74" s="14"/>
      <c r="OUC74" s="14"/>
      <c r="OUD74" s="14"/>
      <c r="OUE74" s="14"/>
      <c r="OUF74" s="14"/>
      <c r="OUG74" s="14"/>
      <c r="OUH74" s="14"/>
      <c r="OUI74" s="14"/>
      <c r="OUJ74" s="14"/>
      <c r="OUK74" s="14"/>
      <c r="OUL74" s="14"/>
      <c r="OUM74" s="14"/>
      <c r="OUN74" s="14"/>
      <c r="OUO74" s="14"/>
      <c r="OUP74" s="14"/>
      <c r="OUQ74" s="14"/>
      <c r="OUR74" s="14"/>
      <c r="OUS74" s="14"/>
      <c r="OUT74" s="14"/>
      <c r="OUU74" s="14"/>
      <c r="OUV74" s="14"/>
      <c r="OUW74" s="14"/>
      <c r="OUX74" s="14"/>
      <c r="OUY74" s="14"/>
      <c r="OUZ74" s="14"/>
      <c r="OVA74" s="14"/>
      <c r="OVB74" s="14"/>
      <c r="OVC74" s="14"/>
      <c r="OVD74" s="14"/>
      <c r="OVE74" s="14"/>
      <c r="OVF74" s="14"/>
      <c r="OVG74" s="14"/>
      <c r="OVH74" s="14"/>
      <c r="OVI74" s="14"/>
      <c r="OVJ74" s="14"/>
      <c r="OVK74" s="14"/>
      <c r="OVL74" s="14"/>
      <c r="OVM74" s="14"/>
      <c r="OVN74" s="14"/>
      <c r="OVO74" s="14"/>
      <c r="OVP74" s="14"/>
      <c r="OVQ74" s="14"/>
      <c r="OVR74" s="14"/>
      <c r="OVS74" s="14"/>
      <c r="OVT74" s="14"/>
      <c r="OVU74" s="14"/>
      <c r="OVV74" s="14"/>
      <c r="OVW74" s="14"/>
      <c r="OVX74" s="14"/>
      <c r="OVY74" s="14"/>
      <c r="OVZ74" s="14"/>
      <c r="OWA74" s="14"/>
      <c r="OWB74" s="14"/>
      <c r="OWC74" s="14"/>
      <c r="OWD74" s="14"/>
      <c r="OWE74" s="14"/>
      <c r="OWF74" s="14"/>
      <c r="OWG74" s="14"/>
      <c r="OWH74" s="14"/>
      <c r="OWI74" s="14"/>
      <c r="OWJ74" s="14"/>
      <c r="OWK74" s="14"/>
      <c r="OWL74" s="14"/>
      <c r="OWM74" s="14"/>
      <c r="OWN74" s="14"/>
      <c r="OWO74" s="14"/>
      <c r="OWP74" s="14"/>
      <c r="OWQ74" s="14"/>
      <c r="OWR74" s="14"/>
      <c r="OWS74" s="14"/>
      <c r="OWT74" s="14"/>
      <c r="OWU74" s="14"/>
      <c r="OWV74" s="14"/>
      <c r="OWW74" s="14"/>
      <c r="OWX74" s="14"/>
      <c r="OWY74" s="14"/>
      <c r="OWZ74" s="14"/>
      <c r="OXA74" s="14"/>
      <c r="OXB74" s="14"/>
      <c r="OXC74" s="14"/>
      <c r="OXD74" s="14"/>
      <c r="OXE74" s="14"/>
      <c r="OXF74" s="14"/>
      <c r="OXG74" s="14"/>
      <c r="OXH74" s="14"/>
      <c r="OXI74" s="14"/>
      <c r="OXJ74" s="14"/>
      <c r="OXK74" s="14"/>
      <c r="OXL74" s="14"/>
      <c r="OXM74" s="14"/>
      <c r="OXN74" s="14"/>
      <c r="OXO74" s="14"/>
      <c r="OXP74" s="14"/>
      <c r="OXQ74" s="14"/>
      <c r="OXR74" s="14"/>
      <c r="OXS74" s="14"/>
      <c r="OXT74" s="14"/>
      <c r="OXU74" s="14"/>
      <c r="OXV74" s="14"/>
      <c r="OXW74" s="14"/>
      <c r="OXX74" s="14"/>
      <c r="OXY74" s="14"/>
      <c r="OXZ74" s="14"/>
      <c r="OYA74" s="14"/>
      <c r="OYB74" s="14"/>
      <c r="OYC74" s="14"/>
      <c r="OYD74" s="14"/>
      <c r="OYE74" s="14"/>
      <c r="OYF74" s="14"/>
      <c r="OYG74" s="14"/>
      <c r="OYH74" s="14"/>
      <c r="OYI74" s="14"/>
      <c r="OYJ74" s="14"/>
      <c r="OYK74" s="14"/>
      <c r="OYL74" s="14"/>
      <c r="OYM74" s="14"/>
      <c r="OYN74" s="14"/>
      <c r="OYO74" s="14"/>
      <c r="OYP74" s="14"/>
      <c r="OYQ74" s="14"/>
      <c r="OYR74" s="14"/>
      <c r="OYS74" s="14"/>
      <c r="OYT74" s="14"/>
      <c r="OYU74" s="14"/>
      <c r="OYV74" s="14"/>
      <c r="OYW74" s="14"/>
      <c r="OYX74" s="14"/>
      <c r="OYY74" s="14"/>
      <c r="OYZ74" s="14"/>
      <c r="OZA74" s="14"/>
      <c r="OZB74" s="14"/>
      <c r="OZC74" s="14"/>
      <c r="OZD74" s="14"/>
      <c r="OZE74" s="14"/>
      <c r="OZF74" s="14"/>
      <c r="OZG74" s="14"/>
      <c r="OZH74" s="14"/>
      <c r="OZI74" s="14"/>
      <c r="OZJ74" s="14"/>
      <c r="OZK74" s="14"/>
      <c r="OZL74" s="14"/>
      <c r="OZM74" s="14"/>
      <c r="OZN74" s="14"/>
      <c r="OZO74" s="14"/>
      <c r="OZP74" s="14"/>
      <c r="OZQ74" s="14"/>
      <c r="OZR74" s="14"/>
      <c r="OZS74" s="14"/>
      <c r="OZT74" s="14"/>
      <c r="OZU74" s="14"/>
      <c r="OZV74" s="14"/>
      <c r="OZW74" s="14"/>
      <c r="OZX74" s="14"/>
      <c r="OZY74" s="14"/>
      <c r="OZZ74" s="14"/>
      <c r="PAA74" s="14"/>
      <c r="PAB74" s="14"/>
      <c r="PAC74" s="14"/>
      <c r="PAD74" s="14"/>
      <c r="PAE74" s="14"/>
      <c r="PAF74" s="14"/>
      <c r="PAG74" s="14"/>
      <c r="PAH74" s="14"/>
      <c r="PAI74" s="14"/>
      <c r="PAJ74" s="14"/>
      <c r="PAK74" s="14"/>
      <c r="PAL74" s="14"/>
      <c r="PAM74" s="14"/>
      <c r="PAN74" s="14"/>
      <c r="PAO74" s="14"/>
      <c r="PAP74" s="14"/>
      <c r="PAQ74" s="14"/>
      <c r="PAR74" s="14"/>
      <c r="PAS74" s="14"/>
      <c r="PAT74" s="14"/>
      <c r="PAU74" s="14"/>
      <c r="PAV74" s="14"/>
      <c r="PAW74" s="14"/>
      <c r="PAX74" s="14"/>
      <c r="PAY74" s="14"/>
      <c r="PAZ74" s="14"/>
      <c r="PBA74" s="14"/>
      <c r="PBB74" s="14"/>
      <c r="PBC74" s="14"/>
      <c r="PBD74" s="14"/>
      <c r="PBE74" s="14"/>
      <c r="PBF74" s="14"/>
      <c r="PBG74" s="14"/>
      <c r="PBH74" s="14"/>
      <c r="PBI74" s="14"/>
      <c r="PBJ74" s="14"/>
      <c r="PBK74" s="14"/>
      <c r="PBL74" s="14"/>
      <c r="PBM74" s="14"/>
      <c r="PBN74" s="14"/>
      <c r="PBO74" s="14"/>
      <c r="PBP74" s="14"/>
      <c r="PBQ74" s="14"/>
      <c r="PBR74" s="14"/>
      <c r="PBS74" s="14"/>
      <c r="PBT74" s="14"/>
      <c r="PBU74" s="14"/>
      <c r="PBV74" s="14"/>
      <c r="PBW74" s="14"/>
      <c r="PBX74" s="14"/>
      <c r="PBY74" s="14"/>
      <c r="PBZ74" s="14"/>
      <c r="PCA74" s="14"/>
      <c r="PCB74" s="14"/>
      <c r="PCC74" s="14"/>
      <c r="PCD74" s="14"/>
      <c r="PCE74" s="14"/>
      <c r="PCF74" s="14"/>
      <c r="PCG74" s="14"/>
      <c r="PCH74" s="14"/>
      <c r="PCI74" s="14"/>
      <c r="PCJ74" s="14"/>
      <c r="PCK74" s="14"/>
      <c r="PCL74" s="14"/>
      <c r="PCM74" s="14"/>
      <c r="PCN74" s="14"/>
      <c r="PCO74" s="14"/>
      <c r="PCP74" s="14"/>
      <c r="PCQ74" s="14"/>
      <c r="PCR74" s="14"/>
      <c r="PCS74" s="14"/>
      <c r="PCT74" s="14"/>
      <c r="PCU74" s="14"/>
      <c r="PCV74" s="14"/>
      <c r="PCW74" s="14"/>
      <c r="PCX74" s="14"/>
      <c r="PCY74" s="14"/>
      <c r="PCZ74" s="14"/>
      <c r="PDA74" s="14"/>
      <c r="PDB74" s="14"/>
      <c r="PDC74" s="14"/>
      <c r="PDD74" s="14"/>
      <c r="PDE74" s="14"/>
      <c r="PDF74" s="14"/>
      <c r="PDG74" s="14"/>
      <c r="PDH74" s="14"/>
      <c r="PDI74" s="14"/>
      <c r="PDJ74" s="14"/>
      <c r="PDK74" s="14"/>
      <c r="PDL74" s="14"/>
      <c r="PDM74" s="14"/>
      <c r="PDN74" s="14"/>
      <c r="PDO74" s="14"/>
      <c r="PDP74" s="14"/>
      <c r="PDQ74" s="14"/>
      <c r="PDR74" s="14"/>
      <c r="PDS74" s="14"/>
      <c r="PDT74" s="14"/>
      <c r="PDU74" s="14"/>
      <c r="PDV74" s="14"/>
      <c r="PDW74" s="14"/>
      <c r="PDX74" s="14"/>
      <c r="PDY74" s="14"/>
      <c r="PDZ74" s="14"/>
      <c r="PEA74" s="14"/>
      <c r="PEB74" s="14"/>
      <c r="PEC74" s="14"/>
      <c r="PED74" s="14"/>
      <c r="PEE74" s="14"/>
      <c r="PEF74" s="14"/>
      <c r="PEG74" s="14"/>
      <c r="PEH74" s="14"/>
      <c r="PEI74" s="14"/>
      <c r="PEJ74" s="14"/>
      <c r="PEK74" s="14"/>
      <c r="PEL74" s="14"/>
      <c r="PEM74" s="14"/>
      <c r="PEN74" s="14"/>
      <c r="PEO74" s="14"/>
      <c r="PEP74" s="14"/>
      <c r="PEQ74" s="14"/>
      <c r="PER74" s="14"/>
      <c r="PES74" s="14"/>
      <c r="PET74" s="14"/>
      <c r="PEU74" s="14"/>
      <c r="PEV74" s="14"/>
      <c r="PEW74" s="14"/>
      <c r="PEX74" s="14"/>
      <c r="PEY74" s="14"/>
      <c r="PEZ74" s="14"/>
      <c r="PFA74" s="14"/>
      <c r="PFB74" s="14"/>
      <c r="PFC74" s="14"/>
      <c r="PFD74" s="14"/>
      <c r="PFE74" s="14"/>
      <c r="PFF74" s="14"/>
      <c r="PFG74" s="14"/>
      <c r="PFH74" s="14"/>
      <c r="PFI74" s="14"/>
      <c r="PFJ74" s="14"/>
      <c r="PFK74" s="14"/>
      <c r="PFL74" s="14"/>
      <c r="PFM74" s="14"/>
      <c r="PFN74" s="14"/>
      <c r="PFO74" s="14"/>
      <c r="PFP74" s="14"/>
      <c r="PFQ74" s="14"/>
      <c r="PFR74" s="14"/>
      <c r="PFS74" s="14"/>
      <c r="PFT74" s="14"/>
      <c r="PFU74" s="14"/>
      <c r="PFV74" s="14"/>
      <c r="PFW74" s="14"/>
      <c r="PFX74" s="14"/>
      <c r="PFY74" s="14"/>
      <c r="PFZ74" s="14"/>
      <c r="PGA74" s="14"/>
      <c r="PGB74" s="14"/>
      <c r="PGC74" s="14"/>
      <c r="PGD74" s="14"/>
      <c r="PGE74" s="14"/>
      <c r="PGF74" s="14"/>
      <c r="PGG74" s="14"/>
      <c r="PGH74" s="14"/>
      <c r="PGI74" s="14"/>
      <c r="PGJ74" s="14"/>
      <c r="PGK74" s="14"/>
      <c r="PGL74" s="14"/>
      <c r="PGM74" s="14"/>
      <c r="PGN74" s="14"/>
      <c r="PGO74" s="14"/>
      <c r="PGP74" s="14"/>
      <c r="PGQ74" s="14"/>
      <c r="PGR74" s="14"/>
      <c r="PGS74" s="14"/>
      <c r="PGT74" s="14"/>
      <c r="PGU74" s="14"/>
      <c r="PGV74" s="14"/>
      <c r="PGW74" s="14"/>
      <c r="PGX74" s="14"/>
      <c r="PGY74" s="14"/>
      <c r="PGZ74" s="14"/>
      <c r="PHA74" s="14"/>
      <c r="PHB74" s="14"/>
      <c r="PHC74" s="14"/>
      <c r="PHD74" s="14"/>
      <c r="PHE74" s="14"/>
      <c r="PHF74" s="14"/>
      <c r="PHG74" s="14"/>
      <c r="PHH74" s="14"/>
      <c r="PHI74" s="14"/>
      <c r="PHJ74" s="14"/>
      <c r="PHK74" s="14"/>
      <c r="PHL74" s="14"/>
      <c r="PHM74" s="14"/>
      <c r="PHN74" s="14"/>
      <c r="PHO74" s="14"/>
      <c r="PHP74" s="14"/>
      <c r="PHQ74" s="14"/>
      <c r="PHR74" s="14"/>
      <c r="PHS74" s="14"/>
      <c r="PHT74" s="14"/>
      <c r="PHU74" s="14"/>
      <c r="PHV74" s="14"/>
      <c r="PHW74" s="14"/>
      <c r="PHX74" s="14"/>
      <c r="PHY74" s="14"/>
      <c r="PHZ74" s="14"/>
      <c r="PIA74" s="14"/>
      <c r="PIB74" s="14"/>
      <c r="PIC74" s="14"/>
      <c r="PID74" s="14"/>
      <c r="PIE74" s="14"/>
      <c r="PIF74" s="14"/>
      <c r="PIG74" s="14"/>
      <c r="PIH74" s="14"/>
      <c r="PII74" s="14"/>
      <c r="PIJ74" s="14"/>
      <c r="PIK74" s="14"/>
      <c r="PIL74" s="14"/>
      <c r="PIM74" s="14"/>
      <c r="PIN74" s="14"/>
      <c r="PIO74" s="14"/>
      <c r="PIP74" s="14"/>
      <c r="PIQ74" s="14"/>
      <c r="PIR74" s="14"/>
      <c r="PIS74" s="14"/>
      <c r="PIT74" s="14"/>
      <c r="PIU74" s="14"/>
      <c r="PIV74" s="14"/>
      <c r="PIW74" s="14"/>
      <c r="PIX74" s="14"/>
      <c r="PIY74" s="14"/>
      <c r="PIZ74" s="14"/>
      <c r="PJA74" s="14"/>
      <c r="PJB74" s="14"/>
      <c r="PJC74" s="14"/>
      <c r="PJD74" s="14"/>
      <c r="PJE74" s="14"/>
      <c r="PJF74" s="14"/>
      <c r="PJG74" s="14"/>
      <c r="PJH74" s="14"/>
      <c r="PJI74" s="14"/>
      <c r="PJJ74" s="14"/>
      <c r="PJK74" s="14"/>
      <c r="PJL74" s="14"/>
      <c r="PJM74" s="14"/>
      <c r="PJN74" s="14"/>
      <c r="PJO74" s="14"/>
      <c r="PJP74" s="14"/>
      <c r="PJQ74" s="14"/>
      <c r="PJR74" s="14"/>
      <c r="PJS74" s="14"/>
      <c r="PJT74" s="14"/>
      <c r="PJU74" s="14"/>
      <c r="PJV74" s="14"/>
      <c r="PJW74" s="14"/>
      <c r="PJX74" s="14"/>
      <c r="PJY74" s="14"/>
      <c r="PJZ74" s="14"/>
      <c r="PKA74" s="14"/>
      <c r="PKB74" s="14"/>
      <c r="PKC74" s="14"/>
      <c r="PKD74" s="14"/>
      <c r="PKE74" s="14"/>
      <c r="PKF74" s="14"/>
      <c r="PKG74" s="14"/>
      <c r="PKH74" s="14"/>
      <c r="PKI74" s="14"/>
      <c r="PKJ74" s="14"/>
      <c r="PKK74" s="14"/>
      <c r="PKL74" s="14"/>
      <c r="PKM74" s="14"/>
      <c r="PKN74" s="14"/>
      <c r="PKO74" s="14"/>
      <c r="PKP74" s="14"/>
      <c r="PKQ74" s="14"/>
      <c r="PKR74" s="14"/>
      <c r="PKS74" s="14"/>
      <c r="PKT74" s="14"/>
      <c r="PKU74" s="14"/>
      <c r="PKV74" s="14"/>
      <c r="PKW74" s="14"/>
      <c r="PKX74" s="14"/>
      <c r="PKY74" s="14"/>
      <c r="PKZ74" s="14"/>
      <c r="PLA74" s="14"/>
      <c r="PLB74" s="14"/>
      <c r="PLC74" s="14"/>
      <c r="PLD74" s="14"/>
      <c r="PLE74" s="14"/>
      <c r="PLF74" s="14"/>
      <c r="PLG74" s="14"/>
      <c r="PLH74" s="14"/>
      <c r="PLI74" s="14"/>
      <c r="PLJ74" s="14"/>
      <c r="PLK74" s="14"/>
      <c r="PLL74" s="14"/>
      <c r="PLM74" s="14"/>
      <c r="PLN74" s="14"/>
      <c r="PLO74" s="14"/>
      <c r="PLP74" s="14"/>
      <c r="PLQ74" s="14"/>
      <c r="PLR74" s="14"/>
      <c r="PLS74" s="14"/>
      <c r="PLT74" s="14"/>
      <c r="PLU74" s="14"/>
      <c r="PLV74" s="14"/>
      <c r="PLW74" s="14"/>
      <c r="PLX74" s="14"/>
      <c r="PLY74" s="14"/>
      <c r="PLZ74" s="14"/>
      <c r="PMA74" s="14"/>
      <c r="PMB74" s="14"/>
      <c r="PMC74" s="14"/>
      <c r="PMD74" s="14"/>
      <c r="PME74" s="14"/>
      <c r="PMF74" s="14"/>
      <c r="PMG74" s="14"/>
      <c r="PMH74" s="14"/>
      <c r="PMI74" s="14"/>
      <c r="PMJ74" s="14"/>
      <c r="PMK74" s="14"/>
      <c r="PML74" s="14"/>
      <c r="PMM74" s="14"/>
      <c r="PMN74" s="14"/>
      <c r="PMO74" s="14"/>
      <c r="PMP74" s="14"/>
      <c r="PMQ74" s="14"/>
      <c r="PMR74" s="14"/>
      <c r="PMS74" s="14"/>
      <c r="PMT74" s="14"/>
      <c r="PMU74" s="14"/>
      <c r="PMV74" s="14"/>
      <c r="PMW74" s="14"/>
      <c r="PMX74" s="14"/>
      <c r="PMY74" s="14"/>
      <c r="PMZ74" s="14"/>
      <c r="PNA74" s="14"/>
      <c r="PNB74" s="14"/>
      <c r="PNC74" s="14"/>
      <c r="PND74" s="14"/>
      <c r="PNE74" s="14"/>
      <c r="PNF74" s="14"/>
      <c r="PNG74" s="14"/>
      <c r="PNH74" s="14"/>
      <c r="PNI74" s="14"/>
      <c r="PNJ74" s="14"/>
      <c r="PNK74" s="14"/>
      <c r="PNL74" s="14"/>
      <c r="PNM74" s="14"/>
      <c r="PNN74" s="14"/>
      <c r="PNO74" s="14"/>
      <c r="PNP74" s="14"/>
      <c r="PNQ74" s="14"/>
      <c r="PNR74" s="14"/>
      <c r="PNS74" s="14"/>
      <c r="PNT74" s="14"/>
      <c r="PNU74" s="14"/>
      <c r="PNV74" s="14"/>
      <c r="PNW74" s="14"/>
      <c r="PNX74" s="14"/>
      <c r="PNY74" s="14"/>
      <c r="PNZ74" s="14"/>
      <c r="POA74" s="14"/>
      <c r="POB74" s="14"/>
      <c r="POC74" s="14"/>
      <c r="POD74" s="14"/>
      <c r="POE74" s="14"/>
      <c r="POF74" s="14"/>
      <c r="POG74" s="14"/>
      <c r="POH74" s="14"/>
      <c r="POI74" s="14"/>
      <c r="POJ74" s="14"/>
      <c r="POK74" s="14"/>
      <c r="POL74" s="14"/>
      <c r="POM74" s="14"/>
      <c r="PON74" s="14"/>
      <c r="POO74" s="14"/>
      <c r="POP74" s="14"/>
      <c r="POQ74" s="14"/>
      <c r="POR74" s="14"/>
      <c r="POS74" s="14"/>
      <c r="POT74" s="14"/>
      <c r="POU74" s="14"/>
      <c r="POV74" s="14"/>
      <c r="POW74" s="14"/>
      <c r="POX74" s="14"/>
      <c r="POY74" s="14"/>
      <c r="POZ74" s="14"/>
      <c r="PPA74" s="14"/>
      <c r="PPB74" s="14"/>
      <c r="PPC74" s="14"/>
      <c r="PPD74" s="14"/>
      <c r="PPE74" s="14"/>
      <c r="PPF74" s="14"/>
      <c r="PPG74" s="14"/>
      <c r="PPH74" s="14"/>
      <c r="PPI74" s="14"/>
      <c r="PPJ74" s="14"/>
      <c r="PPK74" s="14"/>
      <c r="PPL74" s="14"/>
      <c r="PPM74" s="14"/>
      <c r="PPN74" s="14"/>
      <c r="PPO74" s="14"/>
      <c r="PPP74" s="14"/>
      <c r="PPQ74" s="14"/>
      <c r="PPR74" s="14"/>
      <c r="PPS74" s="14"/>
      <c r="PPT74" s="14"/>
      <c r="PPU74" s="14"/>
      <c r="PPV74" s="14"/>
      <c r="PPW74" s="14"/>
      <c r="PPX74" s="14"/>
      <c r="PPY74" s="14"/>
      <c r="PPZ74" s="14"/>
      <c r="PQA74" s="14"/>
      <c r="PQB74" s="14"/>
      <c r="PQC74" s="14"/>
      <c r="PQD74" s="14"/>
      <c r="PQE74" s="14"/>
      <c r="PQF74" s="14"/>
      <c r="PQG74" s="14"/>
      <c r="PQH74" s="14"/>
      <c r="PQI74" s="14"/>
      <c r="PQJ74" s="14"/>
      <c r="PQK74" s="14"/>
      <c r="PQL74" s="14"/>
      <c r="PQM74" s="14"/>
      <c r="PQN74" s="14"/>
      <c r="PQO74" s="14"/>
      <c r="PQP74" s="14"/>
      <c r="PQQ74" s="14"/>
      <c r="PQR74" s="14"/>
      <c r="PQS74" s="14"/>
      <c r="PQT74" s="14"/>
      <c r="PQU74" s="14"/>
      <c r="PQV74" s="14"/>
      <c r="PQW74" s="14"/>
      <c r="PQX74" s="14"/>
      <c r="PQY74" s="14"/>
      <c r="PQZ74" s="14"/>
      <c r="PRA74" s="14"/>
      <c r="PRB74" s="14"/>
      <c r="PRC74" s="14"/>
      <c r="PRD74" s="14"/>
      <c r="PRE74" s="14"/>
      <c r="PRF74" s="14"/>
      <c r="PRG74" s="14"/>
      <c r="PRH74" s="14"/>
      <c r="PRI74" s="14"/>
      <c r="PRJ74" s="14"/>
      <c r="PRK74" s="14"/>
      <c r="PRL74" s="14"/>
      <c r="PRM74" s="14"/>
      <c r="PRN74" s="14"/>
      <c r="PRO74" s="14"/>
      <c r="PRP74" s="14"/>
      <c r="PRQ74" s="14"/>
      <c r="PRR74" s="14"/>
      <c r="PRS74" s="14"/>
      <c r="PRT74" s="14"/>
      <c r="PRU74" s="14"/>
      <c r="PRV74" s="14"/>
      <c r="PRW74" s="14"/>
      <c r="PRX74" s="14"/>
      <c r="PRY74" s="14"/>
      <c r="PRZ74" s="14"/>
      <c r="PSA74" s="14"/>
      <c r="PSB74" s="14"/>
      <c r="PSC74" s="14"/>
      <c r="PSD74" s="14"/>
      <c r="PSE74" s="14"/>
      <c r="PSF74" s="14"/>
      <c r="PSG74" s="14"/>
      <c r="PSH74" s="14"/>
      <c r="PSI74" s="14"/>
      <c r="PSJ74" s="14"/>
      <c r="PSK74" s="14"/>
      <c r="PSL74" s="14"/>
      <c r="PSM74" s="14"/>
      <c r="PSN74" s="14"/>
      <c r="PSO74" s="14"/>
      <c r="PSP74" s="14"/>
      <c r="PSQ74" s="14"/>
      <c r="PSR74" s="14"/>
      <c r="PSS74" s="14"/>
      <c r="PST74" s="14"/>
      <c r="PSU74" s="14"/>
      <c r="PSV74" s="14"/>
      <c r="PSW74" s="14"/>
      <c r="PSX74" s="14"/>
      <c r="PSY74" s="14"/>
      <c r="PSZ74" s="14"/>
      <c r="PTA74" s="14"/>
      <c r="PTB74" s="14"/>
      <c r="PTC74" s="14"/>
      <c r="PTD74" s="14"/>
      <c r="PTE74" s="14"/>
      <c r="PTF74" s="14"/>
      <c r="PTG74" s="14"/>
      <c r="PTH74" s="14"/>
      <c r="PTI74" s="14"/>
      <c r="PTJ74" s="14"/>
      <c r="PTK74" s="14"/>
      <c r="PTL74" s="14"/>
      <c r="PTM74" s="14"/>
      <c r="PTN74" s="14"/>
      <c r="PTO74" s="14"/>
      <c r="PTP74" s="14"/>
      <c r="PTQ74" s="14"/>
      <c r="PTR74" s="14"/>
      <c r="PTS74" s="14"/>
      <c r="PTT74" s="14"/>
      <c r="PTU74" s="14"/>
      <c r="PTV74" s="14"/>
      <c r="PTW74" s="14"/>
      <c r="PTX74" s="14"/>
      <c r="PTY74" s="14"/>
      <c r="PTZ74" s="14"/>
      <c r="PUA74" s="14"/>
      <c r="PUB74" s="14"/>
      <c r="PUC74" s="14"/>
      <c r="PUD74" s="14"/>
      <c r="PUE74" s="14"/>
      <c r="PUF74" s="14"/>
      <c r="PUG74" s="14"/>
      <c r="PUH74" s="14"/>
      <c r="PUI74" s="14"/>
      <c r="PUJ74" s="14"/>
      <c r="PUK74" s="14"/>
      <c r="PUL74" s="14"/>
      <c r="PUM74" s="14"/>
      <c r="PUN74" s="14"/>
      <c r="PUO74" s="14"/>
      <c r="PUP74" s="14"/>
      <c r="PUQ74" s="14"/>
      <c r="PUR74" s="14"/>
      <c r="PUS74" s="14"/>
      <c r="PUT74" s="14"/>
      <c r="PUU74" s="14"/>
      <c r="PUV74" s="14"/>
      <c r="PUW74" s="14"/>
      <c r="PUX74" s="14"/>
      <c r="PUY74" s="14"/>
      <c r="PUZ74" s="14"/>
      <c r="PVA74" s="14"/>
      <c r="PVB74" s="14"/>
      <c r="PVC74" s="14"/>
      <c r="PVD74" s="14"/>
      <c r="PVE74" s="14"/>
      <c r="PVF74" s="14"/>
      <c r="PVG74" s="14"/>
      <c r="PVH74" s="14"/>
      <c r="PVI74" s="14"/>
      <c r="PVJ74" s="14"/>
      <c r="PVK74" s="14"/>
      <c r="PVL74" s="14"/>
      <c r="PVM74" s="14"/>
      <c r="PVN74" s="14"/>
      <c r="PVO74" s="14"/>
      <c r="PVP74" s="14"/>
      <c r="PVQ74" s="14"/>
      <c r="PVR74" s="14"/>
      <c r="PVS74" s="14"/>
      <c r="PVT74" s="14"/>
      <c r="PVU74" s="14"/>
      <c r="PVV74" s="14"/>
      <c r="PVW74" s="14"/>
      <c r="PVX74" s="14"/>
      <c r="PVY74" s="14"/>
      <c r="PVZ74" s="14"/>
      <c r="PWA74" s="14"/>
      <c r="PWB74" s="14"/>
      <c r="PWC74" s="14"/>
      <c r="PWD74" s="14"/>
      <c r="PWE74" s="14"/>
      <c r="PWF74" s="14"/>
      <c r="PWG74" s="14"/>
      <c r="PWH74" s="14"/>
      <c r="PWI74" s="14"/>
      <c r="PWJ74" s="14"/>
      <c r="PWK74" s="14"/>
      <c r="PWL74" s="14"/>
      <c r="PWM74" s="14"/>
      <c r="PWN74" s="14"/>
      <c r="PWO74" s="14"/>
      <c r="PWP74" s="14"/>
      <c r="PWQ74" s="14"/>
      <c r="PWR74" s="14"/>
      <c r="PWS74" s="14"/>
      <c r="PWT74" s="14"/>
      <c r="PWU74" s="14"/>
      <c r="PWV74" s="14"/>
      <c r="PWW74" s="14"/>
      <c r="PWX74" s="14"/>
      <c r="PWY74" s="14"/>
      <c r="PWZ74" s="14"/>
      <c r="PXA74" s="14"/>
      <c r="PXB74" s="14"/>
      <c r="PXC74" s="14"/>
      <c r="PXD74" s="14"/>
      <c r="PXE74" s="14"/>
      <c r="PXF74" s="14"/>
      <c r="PXG74" s="14"/>
      <c r="PXH74" s="14"/>
      <c r="PXI74" s="14"/>
      <c r="PXJ74" s="14"/>
      <c r="PXK74" s="14"/>
      <c r="PXL74" s="14"/>
      <c r="PXM74" s="14"/>
      <c r="PXN74" s="14"/>
      <c r="PXO74" s="14"/>
      <c r="PXP74" s="14"/>
      <c r="PXQ74" s="14"/>
      <c r="PXR74" s="14"/>
      <c r="PXS74" s="14"/>
      <c r="PXT74" s="14"/>
      <c r="PXU74" s="14"/>
      <c r="PXV74" s="14"/>
      <c r="PXW74" s="14"/>
      <c r="PXX74" s="14"/>
      <c r="PXY74" s="14"/>
      <c r="PXZ74" s="14"/>
      <c r="PYA74" s="14"/>
      <c r="PYB74" s="14"/>
      <c r="PYC74" s="14"/>
      <c r="PYD74" s="14"/>
      <c r="PYE74" s="14"/>
      <c r="PYF74" s="14"/>
      <c r="PYG74" s="14"/>
      <c r="PYH74" s="14"/>
      <c r="PYI74" s="14"/>
      <c r="PYJ74" s="14"/>
      <c r="PYK74" s="14"/>
      <c r="PYL74" s="14"/>
      <c r="PYM74" s="14"/>
      <c r="PYN74" s="14"/>
      <c r="PYO74" s="14"/>
      <c r="PYP74" s="14"/>
      <c r="PYQ74" s="14"/>
      <c r="PYR74" s="14"/>
      <c r="PYS74" s="14"/>
      <c r="PYT74" s="14"/>
      <c r="PYU74" s="14"/>
      <c r="PYV74" s="14"/>
      <c r="PYW74" s="14"/>
      <c r="PYX74" s="14"/>
      <c r="PYY74" s="14"/>
      <c r="PYZ74" s="14"/>
      <c r="PZA74" s="14"/>
      <c r="PZB74" s="14"/>
      <c r="PZC74" s="14"/>
      <c r="PZD74" s="14"/>
      <c r="PZE74" s="14"/>
      <c r="PZF74" s="14"/>
      <c r="PZG74" s="14"/>
      <c r="PZH74" s="14"/>
      <c r="PZI74" s="14"/>
      <c r="PZJ74" s="14"/>
      <c r="PZK74" s="14"/>
      <c r="PZL74" s="14"/>
      <c r="PZM74" s="14"/>
      <c r="PZN74" s="14"/>
      <c r="PZO74" s="14"/>
      <c r="PZP74" s="14"/>
      <c r="PZQ74" s="14"/>
      <c r="PZR74" s="14"/>
      <c r="PZS74" s="14"/>
      <c r="PZT74" s="14"/>
      <c r="PZU74" s="14"/>
      <c r="PZV74" s="14"/>
      <c r="PZW74" s="14"/>
      <c r="PZX74" s="14"/>
      <c r="PZY74" s="14"/>
      <c r="PZZ74" s="14"/>
      <c r="QAA74" s="14"/>
      <c r="QAB74" s="14"/>
      <c r="QAC74" s="14"/>
      <c r="QAD74" s="14"/>
      <c r="QAE74" s="14"/>
      <c r="QAF74" s="14"/>
      <c r="QAG74" s="14"/>
      <c r="QAH74" s="14"/>
      <c r="QAI74" s="14"/>
      <c r="QAJ74" s="14"/>
      <c r="QAK74" s="14"/>
      <c r="QAL74" s="14"/>
      <c r="QAM74" s="14"/>
      <c r="QAN74" s="14"/>
      <c r="QAO74" s="14"/>
      <c r="QAP74" s="14"/>
      <c r="QAQ74" s="14"/>
      <c r="QAR74" s="14"/>
      <c r="QAS74" s="14"/>
      <c r="QAT74" s="14"/>
      <c r="QAU74" s="14"/>
      <c r="QAV74" s="14"/>
      <c r="QAW74" s="14"/>
      <c r="QAX74" s="14"/>
      <c r="QAY74" s="14"/>
      <c r="QAZ74" s="14"/>
      <c r="QBA74" s="14"/>
      <c r="QBB74" s="14"/>
      <c r="QBC74" s="14"/>
      <c r="QBD74" s="14"/>
      <c r="QBE74" s="14"/>
      <c r="QBF74" s="14"/>
      <c r="QBG74" s="14"/>
      <c r="QBH74" s="14"/>
      <c r="QBI74" s="14"/>
      <c r="QBJ74" s="14"/>
      <c r="QBK74" s="14"/>
      <c r="QBL74" s="14"/>
      <c r="QBM74" s="14"/>
      <c r="QBN74" s="14"/>
      <c r="QBO74" s="14"/>
      <c r="QBP74" s="14"/>
      <c r="QBQ74" s="14"/>
      <c r="QBR74" s="14"/>
      <c r="QBS74" s="14"/>
      <c r="QBT74" s="14"/>
      <c r="QBU74" s="14"/>
      <c r="QBV74" s="14"/>
      <c r="QBW74" s="14"/>
      <c r="QBX74" s="14"/>
      <c r="QBY74" s="14"/>
      <c r="QBZ74" s="14"/>
      <c r="QCA74" s="14"/>
      <c r="QCB74" s="14"/>
      <c r="QCC74" s="14"/>
      <c r="QCD74" s="14"/>
      <c r="QCE74" s="14"/>
      <c r="QCF74" s="14"/>
      <c r="QCG74" s="14"/>
      <c r="QCH74" s="14"/>
      <c r="QCI74" s="14"/>
      <c r="QCJ74" s="14"/>
      <c r="QCK74" s="14"/>
      <c r="QCL74" s="14"/>
      <c r="QCM74" s="14"/>
      <c r="QCN74" s="14"/>
      <c r="QCO74" s="14"/>
      <c r="QCP74" s="14"/>
      <c r="QCQ74" s="14"/>
      <c r="QCR74" s="14"/>
      <c r="QCS74" s="14"/>
      <c r="QCT74" s="14"/>
      <c r="QCU74" s="14"/>
      <c r="QCV74" s="14"/>
      <c r="QCW74" s="14"/>
      <c r="QCX74" s="14"/>
      <c r="QCY74" s="14"/>
      <c r="QCZ74" s="14"/>
      <c r="QDA74" s="14"/>
      <c r="QDB74" s="14"/>
      <c r="QDC74" s="14"/>
      <c r="QDD74" s="14"/>
      <c r="QDE74" s="14"/>
      <c r="QDF74" s="14"/>
      <c r="QDG74" s="14"/>
      <c r="QDH74" s="14"/>
      <c r="QDI74" s="14"/>
      <c r="QDJ74" s="14"/>
      <c r="QDK74" s="14"/>
      <c r="QDL74" s="14"/>
      <c r="QDM74" s="14"/>
      <c r="QDN74" s="14"/>
      <c r="QDO74" s="14"/>
      <c r="QDP74" s="14"/>
      <c r="QDQ74" s="14"/>
      <c r="QDR74" s="14"/>
      <c r="QDS74" s="14"/>
      <c r="QDT74" s="14"/>
      <c r="QDU74" s="14"/>
      <c r="QDV74" s="14"/>
      <c r="QDW74" s="14"/>
      <c r="QDX74" s="14"/>
      <c r="QDY74" s="14"/>
      <c r="QDZ74" s="14"/>
      <c r="QEA74" s="14"/>
      <c r="QEB74" s="14"/>
      <c r="QEC74" s="14"/>
      <c r="QED74" s="14"/>
      <c r="QEE74" s="14"/>
      <c r="QEF74" s="14"/>
      <c r="QEG74" s="14"/>
      <c r="QEH74" s="14"/>
      <c r="QEI74" s="14"/>
      <c r="QEJ74" s="14"/>
      <c r="QEK74" s="14"/>
      <c r="QEL74" s="14"/>
      <c r="QEM74" s="14"/>
      <c r="QEN74" s="14"/>
      <c r="QEO74" s="14"/>
      <c r="QEP74" s="14"/>
      <c r="QEQ74" s="14"/>
      <c r="QER74" s="14"/>
      <c r="QES74" s="14"/>
      <c r="QET74" s="14"/>
      <c r="QEU74" s="14"/>
      <c r="QEV74" s="14"/>
      <c r="QEW74" s="14"/>
      <c r="QEX74" s="14"/>
      <c r="QEY74" s="14"/>
      <c r="QEZ74" s="14"/>
      <c r="QFA74" s="14"/>
      <c r="QFB74" s="14"/>
      <c r="QFC74" s="14"/>
      <c r="QFD74" s="14"/>
      <c r="QFE74" s="14"/>
      <c r="QFF74" s="14"/>
      <c r="QFG74" s="14"/>
      <c r="QFH74" s="14"/>
      <c r="QFI74" s="14"/>
      <c r="QFJ74" s="14"/>
      <c r="QFK74" s="14"/>
      <c r="QFL74" s="14"/>
      <c r="QFM74" s="14"/>
      <c r="QFN74" s="14"/>
      <c r="QFO74" s="14"/>
      <c r="QFP74" s="14"/>
      <c r="QFQ74" s="14"/>
      <c r="QFR74" s="14"/>
      <c r="QFS74" s="14"/>
      <c r="QFT74" s="14"/>
      <c r="QFU74" s="14"/>
      <c r="QFV74" s="14"/>
      <c r="QFW74" s="14"/>
      <c r="QFX74" s="14"/>
      <c r="QFY74" s="14"/>
      <c r="QFZ74" s="14"/>
      <c r="QGA74" s="14"/>
      <c r="QGB74" s="14"/>
      <c r="QGC74" s="14"/>
      <c r="QGD74" s="14"/>
      <c r="QGE74" s="14"/>
      <c r="QGF74" s="14"/>
      <c r="QGG74" s="14"/>
      <c r="QGH74" s="14"/>
      <c r="QGI74" s="14"/>
      <c r="QGJ74" s="14"/>
      <c r="QGK74" s="14"/>
      <c r="QGL74" s="14"/>
      <c r="QGM74" s="14"/>
      <c r="QGN74" s="14"/>
      <c r="QGO74" s="14"/>
      <c r="QGP74" s="14"/>
      <c r="QGQ74" s="14"/>
      <c r="QGR74" s="14"/>
      <c r="QGS74" s="14"/>
      <c r="QGT74" s="14"/>
      <c r="QGU74" s="14"/>
      <c r="QGV74" s="14"/>
      <c r="QGW74" s="14"/>
      <c r="QGX74" s="14"/>
      <c r="QGY74" s="14"/>
      <c r="QGZ74" s="14"/>
      <c r="QHA74" s="14"/>
      <c r="QHB74" s="14"/>
      <c r="QHC74" s="14"/>
      <c r="QHD74" s="14"/>
      <c r="QHE74" s="14"/>
      <c r="QHF74" s="14"/>
      <c r="QHG74" s="14"/>
      <c r="QHH74" s="14"/>
      <c r="QHI74" s="14"/>
      <c r="QHJ74" s="14"/>
      <c r="QHK74" s="14"/>
      <c r="QHL74" s="14"/>
      <c r="QHM74" s="14"/>
      <c r="QHN74" s="14"/>
      <c r="QHO74" s="14"/>
      <c r="QHP74" s="14"/>
      <c r="QHQ74" s="14"/>
      <c r="QHR74" s="14"/>
      <c r="QHS74" s="14"/>
      <c r="QHT74" s="14"/>
      <c r="QHU74" s="14"/>
      <c r="QHV74" s="14"/>
      <c r="QHW74" s="14"/>
      <c r="QHX74" s="14"/>
      <c r="QHY74" s="14"/>
      <c r="QHZ74" s="14"/>
      <c r="QIA74" s="14"/>
      <c r="QIB74" s="14"/>
      <c r="QIC74" s="14"/>
      <c r="QID74" s="14"/>
      <c r="QIE74" s="14"/>
      <c r="QIF74" s="14"/>
      <c r="QIG74" s="14"/>
      <c r="QIH74" s="14"/>
      <c r="QII74" s="14"/>
      <c r="QIJ74" s="14"/>
      <c r="QIK74" s="14"/>
      <c r="QIL74" s="14"/>
      <c r="QIM74" s="14"/>
      <c r="QIN74" s="14"/>
      <c r="QIO74" s="14"/>
      <c r="QIP74" s="14"/>
      <c r="QIQ74" s="14"/>
      <c r="QIR74" s="14"/>
      <c r="QIS74" s="14"/>
      <c r="QIT74" s="14"/>
      <c r="QIU74" s="14"/>
      <c r="QIV74" s="14"/>
      <c r="QIW74" s="14"/>
      <c r="QIX74" s="14"/>
      <c r="QIY74" s="14"/>
      <c r="QIZ74" s="14"/>
      <c r="QJA74" s="14"/>
      <c r="QJB74" s="14"/>
      <c r="QJC74" s="14"/>
      <c r="QJD74" s="14"/>
      <c r="QJE74" s="14"/>
      <c r="QJF74" s="14"/>
      <c r="QJG74" s="14"/>
      <c r="QJH74" s="14"/>
      <c r="QJI74" s="14"/>
      <c r="QJJ74" s="14"/>
      <c r="QJK74" s="14"/>
      <c r="QJL74" s="14"/>
      <c r="QJM74" s="14"/>
      <c r="QJN74" s="14"/>
      <c r="QJO74" s="14"/>
      <c r="QJP74" s="14"/>
      <c r="QJQ74" s="14"/>
      <c r="QJR74" s="14"/>
      <c r="QJS74" s="14"/>
      <c r="QJT74" s="14"/>
      <c r="QJU74" s="14"/>
      <c r="QJV74" s="14"/>
      <c r="QJW74" s="14"/>
      <c r="QJX74" s="14"/>
      <c r="QJY74" s="14"/>
      <c r="QJZ74" s="14"/>
      <c r="QKA74" s="14"/>
      <c r="QKB74" s="14"/>
      <c r="QKC74" s="14"/>
      <c r="QKD74" s="14"/>
      <c r="QKE74" s="14"/>
      <c r="QKF74" s="14"/>
      <c r="QKG74" s="14"/>
      <c r="QKH74" s="14"/>
      <c r="QKI74" s="14"/>
      <c r="QKJ74" s="14"/>
      <c r="QKK74" s="14"/>
      <c r="QKL74" s="14"/>
      <c r="QKM74" s="14"/>
      <c r="QKN74" s="14"/>
      <c r="QKO74" s="14"/>
      <c r="QKP74" s="14"/>
      <c r="QKQ74" s="14"/>
      <c r="QKR74" s="14"/>
      <c r="QKS74" s="14"/>
      <c r="QKT74" s="14"/>
      <c r="QKU74" s="14"/>
      <c r="QKV74" s="14"/>
      <c r="QKW74" s="14"/>
      <c r="QKX74" s="14"/>
      <c r="QKY74" s="14"/>
      <c r="QKZ74" s="14"/>
      <c r="QLA74" s="14"/>
      <c r="QLB74" s="14"/>
      <c r="QLC74" s="14"/>
      <c r="QLD74" s="14"/>
      <c r="QLE74" s="14"/>
      <c r="QLF74" s="14"/>
      <c r="QLG74" s="14"/>
      <c r="QLH74" s="14"/>
      <c r="QLI74" s="14"/>
      <c r="QLJ74" s="14"/>
      <c r="QLK74" s="14"/>
      <c r="QLL74" s="14"/>
      <c r="QLM74" s="14"/>
      <c r="QLN74" s="14"/>
      <c r="QLO74" s="14"/>
      <c r="QLP74" s="14"/>
      <c r="QLQ74" s="14"/>
      <c r="QLR74" s="14"/>
      <c r="QLS74" s="14"/>
      <c r="QLT74" s="14"/>
      <c r="QLU74" s="14"/>
      <c r="QLV74" s="14"/>
      <c r="QLW74" s="14"/>
      <c r="QLX74" s="14"/>
      <c r="QLY74" s="14"/>
      <c r="QLZ74" s="14"/>
      <c r="QMA74" s="14"/>
      <c r="QMB74" s="14"/>
      <c r="QMC74" s="14"/>
      <c r="QMD74" s="14"/>
      <c r="QME74" s="14"/>
      <c r="QMF74" s="14"/>
      <c r="QMG74" s="14"/>
      <c r="QMH74" s="14"/>
      <c r="QMI74" s="14"/>
      <c r="QMJ74" s="14"/>
      <c r="QMK74" s="14"/>
      <c r="QML74" s="14"/>
      <c r="QMM74" s="14"/>
      <c r="QMN74" s="14"/>
      <c r="QMO74" s="14"/>
      <c r="QMP74" s="14"/>
      <c r="QMQ74" s="14"/>
      <c r="QMR74" s="14"/>
      <c r="QMS74" s="14"/>
      <c r="QMT74" s="14"/>
      <c r="QMU74" s="14"/>
      <c r="QMV74" s="14"/>
      <c r="QMW74" s="14"/>
      <c r="QMX74" s="14"/>
      <c r="QMY74" s="14"/>
      <c r="QMZ74" s="14"/>
      <c r="QNA74" s="14"/>
      <c r="QNB74" s="14"/>
      <c r="QNC74" s="14"/>
      <c r="QND74" s="14"/>
      <c r="QNE74" s="14"/>
      <c r="QNF74" s="14"/>
      <c r="QNG74" s="14"/>
      <c r="QNH74" s="14"/>
      <c r="QNI74" s="14"/>
      <c r="QNJ74" s="14"/>
      <c r="QNK74" s="14"/>
      <c r="QNL74" s="14"/>
      <c r="QNM74" s="14"/>
      <c r="QNN74" s="14"/>
      <c r="QNO74" s="14"/>
      <c r="QNP74" s="14"/>
      <c r="QNQ74" s="14"/>
      <c r="QNR74" s="14"/>
      <c r="QNS74" s="14"/>
      <c r="QNT74" s="14"/>
      <c r="QNU74" s="14"/>
      <c r="QNV74" s="14"/>
      <c r="QNW74" s="14"/>
      <c r="QNX74" s="14"/>
      <c r="QNY74" s="14"/>
      <c r="QNZ74" s="14"/>
      <c r="QOA74" s="14"/>
      <c r="QOB74" s="14"/>
      <c r="QOC74" s="14"/>
      <c r="QOD74" s="14"/>
      <c r="QOE74" s="14"/>
      <c r="QOF74" s="14"/>
      <c r="QOG74" s="14"/>
      <c r="QOH74" s="14"/>
      <c r="QOI74" s="14"/>
      <c r="QOJ74" s="14"/>
      <c r="QOK74" s="14"/>
      <c r="QOL74" s="14"/>
      <c r="QOM74" s="14"/>
      <c r="QON74" s="14"/>
      <c r="QOO74" s="14"/>
      <c r="QOP74" s="14"/>
      <c r="QOQ74" s="14"/>
      <c r="QOR74" s="14"/>
      <c r="QOS74" s="14"/>
      <c r="QOT74" s="14"/>
      <c r="QOU74" s="14"/>
      <c r="QOV74" s="14"/>
      <c r="QOW74" s="14"/>
      <c r="QOX74" s="14"/>
      <c r="QOY74" s="14"/>
      <c r="QOZ74" s="14"/>
      <c r="QPA74" s="14"/>
      <c r="QPB74" s="14"/>
      <c r="QPC74" s="14"/>
      <c r="QPD74" s="14"/>
      <c r="QPE74" s="14"/>
      <c r="QPF74" s="14"/>
      <c r="QPG74" s="14"/>
      <c r="QPH74" s="14"/>
      <c r="QPI74" s="14"/>
      <c r="QPJ74" s="14"/>
      <c r="QPK74" s="14"/>
      <c r="QPL74" s="14"/>
      <c r="QPM74" s="14"/>
      <c r="QPN74" s="14"/>
      <c r="QPO74" s="14"/>
      <c r="QPP74" s="14"/>
      <c r="QPQ74" s="14"/>
      <c r="QPR74" s="14"/>
      <c r="QPS74" s="14"/>
      <c r="QPT74" s="14"/>
      <c r="QPU74" s="14"/>
      <c r="QPV74" s="14"/>
      <c r="QPW74" s="14"/>
      <c r="QPX74" s="14"/>
      <c r="QPY74" s="14"/>
      <c r="QPZ74" s="14"/>
      <c r="QQA74" s="14"/>
      <c r="QQB74" s="14"/>
      <c r="QQC74" s="14"/>
      <c r="QQD74" s="14"/>
      <c r="QQE74" s="14"/>
      <c r="QQF74" s="14"/>
      <c r="QQG74" s="14"/>
      <c r="QQH74" s="14"/>
      <c r="QQI74" s="14"/>
      <c r="QQJ74" s="14"/>
      <c r="QQK74" s="14"/>
      <c r="QQL74" s="14"/>
      <c r="QQM74" s="14"/>
      <c r="QQN74" s="14"/>
      <c r="QQO74" s="14"/>
      <c r="QQP74" s="14"/>
      <c r="QQQ74" s="14"/>
      <c r="QQR74" s="14"/>
      <c r="QQS74" s="14"/>
      <c r="QQT74" s="14"/>
      <c r="QQU74" s="14"/>
      <c r="QQV74" s="14"/>
      <c r="QQW74" s="14"/>
      <c r="QQX74" s="14"/>
      <c r="QQY74" s="14"/>
      <c r="QQZ74" s="14"/>
      <c r="QRA74" s="14"/>
      <c r="QRB74" s="14"/>
      <c r="QRC74" s="14"/>
      <c r="QRD74" s="14"/>
      <c r="QRE74" s="14"/>
      <c r="QRF74" s="14"/>
      <c r="QRG74" s="14"/>
      <c r="QRH74" s="14"/>
      <c r="QRI74" s="14"/>
      <c r="QRJ74" s="14"/>
      <c r="QRK74" s="14"/>
      <c r="QRL74" s="14"/>
      <c r="QRM74" s="14"/>
      <c r="QRN74" s="14"/>
      <c r="QRO74" s="14"/>
      <c r="QRP74" s="14"/>
      <c r="QRQ74" s="14"/>
      <c r="QRR74" s="14"/>
      <c r="QRS74" s="14"/>
      <c r="QRT74" s="14"/>
      <c r="QRU74" s="14"/>
      <c r="QRV74" s="14"/>
      <c r="QRW74" s="14"/>
      <c r="QRX74" s="14"/>
      <c r="QRY74" s="14"/>
      <c r="QRZ74" s="14"/>
      <c r="QSA74" s="14"/>
      <c r="QSB74" s="14"/>
      <c r="QSC74" s="14"/>
      <c r="QSD74" s="14"/>
      <c r="QSE74" s="14"/>
      <c r="QSF74" s="14"/>
      <c r="QSG74" s="14"/>
      <c r="QSH74" s="14"/>
      <c r="QSI74" s="14"/>
      <c r="QSJ74" s="14"/>
      <c r="QSK74" s="14"/>
      <c r="QSL74" s="14"/>
      <c r="QSM74" s="14"/>
      <c r="QSN74" s="14"/>
      <c r="QSO74" s="14"/>
      <c r="QSP74" s="14"/>
      <c r="QSQ74" s="14"/>
      <c r="QSR74" s="14"/>
      <c r="QSS74" s="14"/>
      <c r="QST74" s="14"/>
      <c r="QSU74" s="14"/>
      <c r="QSV74" s="14"/>
      <c r="QSW74" s="14"/>
      <c r="QSX74" s="14"/>
      <c r="QSY74" s="14"/>
      <c r="QSZ74" s="14"/>
      <c r="QTA74" s="14"/>
      <c r="QTB74" s="14"/>
      <c r="QTC74" s="14"/>
      <c r="QTD74" s="14"/>
      <c r="QTE74" s="14"/>
      <c r="QTF74" s="14"/>
      <c r="QTG74" s="14"/>
      <c r="QTH74" s="14"/>
      <c r="QTI74" s="14"/>
      <c r="QTJ74" s="14"/>
      <c r="QTK74" s="14"/>
      <c r="QTL74" s="14"/>
      <c r="QTM74" s="14"/>
      <c r="QTN74" s="14"/>
      <c r="QTO74" s="14"/>
      <c r="QTP74" s="14"/>
      <c r="QTQ74" s="14"/>
      <c r="QTR74" s="14"/>
      <c r="QTS74" s="14"/>
      <c r="QTT74" s="14"/>
      <c r="QTU74" s="14"/>
      <c r="QTV74" s="14"/>
      <c r="QTW74" s="14"/>
      <c r="QTX74" s="14"/>
      <c r="QTY74" s="14"/>
      <c r="QTZ74" s="14"/>
      <c r="QUA74" s="14"/>
      <c r="QUB74" s="14"/>
      <c r="QUC74" s="14"/>
      <c r="QUD74" s="14"/>
      <c r="QUE74" s="14"/>
      <c r="QUF74" s="14"/>
      <c r="QUG74" s="14"/>
      <c r="QUH74" s="14"/>
      <c r="QUI74" s="14"/>
      <c r="QUJ74" s="14"/>
      <c r="QUK74" s="14"/>
      <c r="QUL74" s="14"/>
      <c r="QUM74" s="14"/>
      <c r="QUN74" s="14"/>
      <c r="QUO74" s="14"/>
      <c r="QUP74" s="14"/>
      <c r="QUQ74" s="14"/>
      <c r="QUR74" s="14"/>
      <c r="QUS74" s="14"/>
      <c r="QUT74" s="14"/>
      <c r="QUU74" s="14"/>
      <c r="QUV74" s="14"/>
      <c r="QUW74" s="14"/>
      <c r="QUX74" s="14"/>
      <c r="QUY74" s="14"/>
      <c r="QUZ74" s="14"/>
      <c r="QVA74" s="14"/>
      <c r="QVB74" s="14"/>
      <c r="QVC74" s="14"/>
      <c r="QVD74" s="14"/>
      <c r="QVE74" s="14"/>
      <c r="QVF74" s="14"/>
      <c r="QVG74" s="14"/>
      <c r="QVH74" s="14"/>
      <c r="QVI74" s="14"/>
      <c r="QVJ74" s="14"/>
      <c r="QVK74" s="14"/>
      <c r="QVL74" s="14"/>
      <c r="QVM74" s="14"/>
      <c r="QVN74" s="14"/>
      <c r="QVO74" s="14"/>
      <c r="QVP74" s="14"/>
      <c r="QVQ74" s="14"/>
      <c r="QVR74" s="14"/>
      <c r="QVS74" s="14"/>
      <c r="QVT74" s="14"/>
      <c r="QVU74" s="14"/>
      <c r="QVV74" s="14"/>
      <c r="QVW74" s="14"/>
      <c r="QVX74" s="14"/>
      <c r="QVY74" s="14"/>
      <c r="QVZ74" s="14"/>
      <c r="QWA74" s="14"/>
      <c r="QWB74" s="14"/>
      <c r="QWC74" s="14"/>
      <c r="QWD74" s="14"/>
      <c r="QWE74" s="14"/>
      <c r="QWF74" s="14"/>
      <c r="QWG74" s="14"/>
      <c r="QWH74" s="14"/>
      <c r="QWI74" s="14"/>
      <c r="QWJ74" s="14"/>
      <c r="QWK74" s="14"/>
      <c r="QWL74" s="14"/>
      <c r="QWM74" s="14"/>
      <c r="QWN74" s="14"/>
      <c r="QWO74" s="14"/>
      <c r="QWP74" s="14"/>
      <c r="QWQ74" s="14"/>
      <c r="QWR74" s="14"/>
      <c r="QWS74" s="14"/>
      <c r="QWT74" s="14"/>
      <c r="QWU74" s="14"/>
      <c r="QWV74" s="14"/>
      <c r="QWW74" s="14"/>
      <c r="QWX74" s="14"/>
      <c r="QWY74" s="14"/>
      <c r="QWZ74" s="14"/>
      <c r="QXA74" s="14"/>
      <c r="QXB74" s="14"/>
      <c r="QXC74" s="14"/>
      <c r="QXD74" s="14"/>
      <c r="QXE74" s="14"/>
      <c r="QXF74" s="14"/>
      <c r="QXG74" s="14"/>
      <c r="QXH74" s="14"/>
      <c r="QXI74" s="14"/>
      <c r="QXJ74" s="14"/>
      <c r="QXK74" s="14"/>
      <c r="QXL74" s="14"/>
      <c r="QXM74" s="14"/>
      <c r="QXN74" s="14"/>
      <c r="QXO74" s="14"/>
      <c r="QXP74" s="14"/>
      <c r="QXQ74" s="14"/>
      <c r="QXR74" s="14"/>
      <c r="QXS74" s="14"/>
      <c r="QXT74" s="14"/>
      <c r="QXU74" s="14"/>
      <c r="QXV74" s="14"/>
      <c r="QXW74" s="14"/>
      <c r="QXX74" s="14"/>
      <c r="QXY74" s="14"/>
      <c r="QXZ74" s="14"/>
      <c r="QYA74" s="14"/>
      <c r="QYB74" s="14"/>
      <c r="QYC74" s="14"/>
      <c r="QYD74" s="14"/>
      <c r="QYE74" s="14"/>
      <c r="QYF74" s="14"/>
      <c r="QYG74" s="14"/>
      <c r="QYH74" s="14"/>
      <c r="QYI74" s="14"/>
      <c r="QYJ74" s="14"/>
      <c r="QYK74" s="14"/>
      <c r="QYL74" s="14"/>
      <c r="QYM74" s="14"/>
      <c r="QYN74" s="14"/>
      <c r="QYO74" s="14"/>
      <c r="QYP74" s="14"/>
      <c r="QYQ74" s="14"/>
      <c r="QYR74" s="14"/>
      <c r="QYS74" s="14"/>
      <c r="QYT74" s="14"/>
      <c r="QYU74" s="14"/>
      <c r="QYV74" s="14"/>
      <c r="QYW74" s="14"/>
      <c r="QYX74" s="14"/>
      <c r="QYY74" s="14"/>
      <c r="QYZ74" s="14"/>
      <c r="QZA74" s="14"/>
      <c r="QZB74" s="14"/>
      <c r="QZC74" s="14"/>
      <c r="QZD74" s="14"/>
      <c r="QZE74" s="14"/>
      <c r="QZF74" s="14"/>
      <c r="QZG74" s="14"/>
      <c r="QZH74" s="14"/>
      <c r="QZI74" s="14"/>
      <c r="QZJ74" s="14"/>
      <c r="QZK74" s="14"/>
      <c r="QZL74" s="14"/>
      <c r="QZM74" s="14"/>
      <c r="QZN74" s="14"/>
      <c r="QZO74" s="14"/>
      <c r="QZP74" s="14"/>
      <c r="QZQ74" s="14"/>
      <c r="QZR74" s="14"/>
      <c r="QZS74" s="14"/>
      <c r="QZT74" s="14"/>
      <c r="QZU74" s="14"/>
      <c r="QZV74" s="14"/>
      <c r="QZW74" s="14"/>
      <c r="QZX74" s="14"/>
      <c r="QZY74" s="14"/>
      <c r="QZZ74" s="14"/>
      <c r="RAA74" s="14"/>
      <c r="RAB74" s="14"/>
      <c r="RAC74" s="14"/>
      <c r="RAD74" s="14"/>
      <c r="RAE74" s="14"/>
      <c r="RAF74" s="14"/>
      <c r="RAG74" s="14"/>
      <c r="RAH74" s="14"/>
      <c r="RAI74" s="14"/>
      <c r="RAJ74" s="14"/>
      <c r="RAK74" s="14"/>
      <c r="RAL74" s="14"/>
      <c r="RAM74" s="14"/>
      <c r="RAN74" s="14"/>
      <c r="RAO74" s="14"/>
      <c r="RAP74" s="14"/>
      <c r="RAQ74" s="14"/>
      <c r="RAR74" s="14"/>
      <c r="RAS74" s="14"/>
      <c r="RAT74" s="14"/>
      <c r="RAU74" s="14"/>
      <c r="RAV74" s="14"/>
      <c r="RAW74" s="14"/>
      <c r="RAX74" s="14"/>
      <c r="RAY74" s="14"/>
      <c r="RAZ74" s="14"/>
      <c r="RBA74" s="14"/>
      <c r="RBB74" s="14"/>
      <c r="RBC74" s="14"/>
      <c r="RBD74" s="14"/>
      <c r="RBE74" s="14"/>
      <c r="RBF74" s="14"/>
      <c r="RBG74" s="14"/>
      <c r="RBH74" s="14"/>
      <c r="RBI74" s="14"/>
      <c r="RBJ74" s="14"/>
      <c r="RBK74" s="14"/>
      <c r="RBL74" s="14"/>
      <c r="RBM74" s="14"/>
      <c r="RBN74" s="14"/>
      <c r="RBO74" s="14"/>
      <c r="RBP74" s="14"/>
      <c r="RBQ74" s="14"/>
      <c r="RBR74" s="14"/>
      <c r="RBS74" s="14"/>
      <c r="RBT74" s="14"/>
      <c r="RBU74" s="14"/>
      <c r="RBV74" s="14"/>
      <c r="RBW74" s="14"/>
      <c r="RBX74" s="14"/>
      <c r="RBY74" s="14"/>
      <c r="RBZ74" s="14"/>
      <c r="RCA74" s="14"/>
      <c r="RCB74" s="14"/>
      <c r="RCC74" s="14"/>
      <c r="RCD74" s="14"/>
      <c r="RCE74" s="14"/>
      <c r="RCF74" s="14"/>
      <c r="RCG74" s="14"/>
      <c r="RCH74" s="14"/>
      <c r="RCI74" s="14"/>
      <c r="RCJ74" s="14"/>
      <c r="RCK74" s="14"/>
      <c r="RCL74" s="14"/>
      <c r="RCM74" s="14"/>
      <c r="RCN74" s="14"/>
      <c r="RCO74" s="14"/>
      <c r="RCP74" s="14"/>
      <c r="RCQ74" s="14"/>
      <c r="RCR74" s="14"/>
      <c r="RCS74" s="14"/>
      <c r="RCT74" s="14"/>
      <c r="RCU74" s="14"/>
      <c r="RCV74" s="14"/>
      <c r="RCW74" s="14"/>
      <c r="RCX74" s="14"/>
      <c r="RCY74" s="14"/>
      <c r="RCZ74" s="14"/>
      <c r="RDA74" s="14"/>
      <c r="RDB74" s="14"/>
      <c r="RDC74" s="14"/>
      <c r="RDD74" s="14"/>
      <c r="RDE74" s="14"/>
      <c r="RDF74" s="14"/>
      <c r="RDG74" s="14"/>
      <c r="RDH74" s="14"/>
      <c r="RDI74" s="14"/>
      <c r="RDJ74" s="14"/>
      <c r="RDK74" s="14"/>
      <c r="RDL74" s="14"/>
      <c r="RDM74" s="14"/>
      <c r="RDN74" s="14"/>
      <c r="RDO74" s="14"/>
      <c r="RDP74" s="14"/>
      <c r="RDQ74" s="14"/>
      <c r="RDR74" s="14"/>
      <c r="RDS74" s="14"/>
      <c r="RDT74" s="14"/>
      <c r="RDU74" s="14"/>
      <c r="RDV74" s="14"/>
      <c r="RDW74" s="14"/>
      <c r="RDX74" s="14"/>
      <c r="RDY74" s="14"/>
      <c r="RDZ74" s="14"/>
      <c r="REA74" s="14"/>
      <c r="REB74" s="14"/>
      <c r="REC74" s="14"/>
      <c r="RED74" s="14"/>
      <c r="REE74" s="14"/>
      <c r="REF74" s="14"/>
      <c r="REG74" s="14"/>
      <c r="REH74" s="14"/>
      <c r="REI74" s="14"/>
      <c r="REJ74" s="14"/>
      <c r="REK74" s="14"/>
      <c r="REL74" s="14"/>
      <c r="REM74" s="14"/>
      <c r="REN74" s="14"/>
      <c r="REO74" s="14"/>
      <c r="REP74" s="14"/>
      <c r="REQ74" s="14"/>
      <c r="RER74" s="14"/>
      <c r="RES74" s="14"/>
      <c r="RET74" s="14"/>
      <c r="REU74" s="14"/>
      <c r="REV74" s="14"/>
      <c r="REW74" s="14"/>
      <c r="REX74" s="14"/>
      <c r="REY74" s="14"/>
      <c r="REZ74" s="14"/>
      <c r="RFA74" s="14"/>
      <c r="RFB74" s="14"/>
      <c r="RFC74" s="14"/>
      <c r="RFD74" s="14"/>
      <c r="RFE74" s="14"/>
      <c r="RFF74" s="14"/>
      <c r="RFG74" s="14"/>
      <c r="RFH74" s="14"/>
      <c r="RFI74" s="14"/>
      <c r="RFJ74" s="14"/>
      <c r="RFK74" s="14"/>
      <c r="RFL74" s="14"/>
      <c r="RFM74" s="14"/>
      <c r="RFN74" s="14"/>
      <c r="RFO74" s="14"/>
      <c r="RFP74" s="14"/>
      <c r="RFQ74" s="14"/>
      <c r="RFR74" s="14"/>
      <c r="RFS74" s="14"/>
      <c r="RFT74" s="14"/>
      <c r="RFU74" s="14"/>
      <c r="RFV74" s="14"/>
      <c r="RFW74" s="14"/>
      <c r="RFX74" s="14"/>
      <c r="RFY74" s="14"/>
      <c r="RFZ74" s="14"/>
      <c r="RGA74" s="14"/>
      <c r="RGB74" s="14"/>
      <c r="RGC74" s="14"/>
      <c r="RGD74" s="14"/>
      <c r="RGE74" s="14"/>
      <c r="RGF74" s="14"/>
      <c r="RGG74" s="14"/>
      <c r="RGH74" s="14"/>
      <c r="RGI74" s="14"/>
      <c r="RGJ74" s="14"/>
      <c r="RGK74" s="14"/>
      <c r="RGL74" s="14"/>
      <c r="RGM74" s="14"/>
      <c r="RGN74" s="14"/>
      <c r="RGO74" s="14"/>
      <c r="RGP74" s="14"/>
      <c r="RGQ74" s="14"/>
      <c r="RGR74" s="14"/>
      <c r="RGS74" s="14"/>
      <c r="RGT74" s="14"/>
      <c r="RGU74" s="14"/>
      <c r="RGV74" s="14"/>
      <c r="RGW74" s="14"/>
      <c r="RGX74" s="14"/>
      <c r="RGY74" s="14"/>
      <c r="RGZ74" s="14"/>
      <c r="RHA74" s="14"/>
      <c r="RHB74" s="14"/>
      <c r="RHC74" s="14"/>
      <c r="RHD74" s="14"/>
      <c r="RHE74" s="14"/>
      <c r="RHF74" s="14"/>
      <c r="RHG74" s="14"/>
      <c r="RHH74" s="14"/>
      <c r="RHI74" s="14"/>
      <c r="RHJ74" s="14"/>
      <c r="RHK74" s="14"/>
      <c r="RHL74" s="14"/>
      <c r="RHM74" s="14"/>
      <c r="RHN74" s="14"/>
      <c r="RHO74" s="14"/>
      <c r="RHP74" s="14"/>
      <c r="RHQ74" s="14"/>
      <c r="RHR74" s="14"/>
      <c r="RHS74" s="14"/>
      <c r="RHT74" s="14"/>
      <c r="RHU74" s="14"/>
      <c r="RHV74" s="14"/>
      <c r="RHW74" s="14"/>
      <c r="RHX74" s="14"/>
      <c r="RHY74" s="14"/>
      <c r="RHZ74" s="14"/>
      <c r="RIA74" s="14"/>
      <c r="RIB74" s="14"/>
      <c r="RIC74" s="14"/>
      <c r="RID74" s="14"/>
      <c r="RIE74" s="14"/>
      <c r="RIF74" s="14"/>
      <c r="RIG74" s="14"/>
      <c r="RIH74" s="14"/>
      <c r="RII74" s="14"/>
      <c r="RIJ74" s="14"/>
      <c r="RIK74" s="14"/>
      <c r="RIL74" s="14"/>
      <c r="RIM74" s="14"/>
      <c r="RIN74" s="14"/>
      <c r="RIO74" s="14"/>
      <c r="RIP74" s="14"/>
      <c r="RIQ74" s="14"/>
      <c r="RIR74" s="14"/>
      <c r="RIS74" s="14"/>
      <c r="RIT74" s="14"/>
      <c r="RIU74" s="14"/>
      <c r="RIV74" s="14"/>
      <c r="RIW74" s="14"/>
      <c r="RIX74" s="14"/>
      <c r="RIY74" s="14"/>
      <c r="RIZ74" s="14"/>
      <c r="RJA74" s="14"/>
      <c r="RJB74" s="14"/>
      <c r="RJC74" s="14"/>
      <c r="RJD74" s="14"/>
      <c r="RJE74" s="14"/>
      <c r="RJF74" s="14"/>
      <c r="RJG74" s="14"/>
      <c r="RJH74" s="14"/>
      <c r="RJI74" s="14"/>
      <c r="RJJ74" s="14"/>
      <c r="RJK74" s="14"/>
      <c r="RJL74" s="14"/>
      <c r="RJM74" s="14"/>
      <c r="RJN74" s="14"/>
      <c r="RJO74" s="14"/>
      <c r="RJP74" s="14"/>
      <c r="RJQ74" s="14"/>
      <c r="RJR74" s="14"/>
      <c r="RJS74" s="14"/>
      <c r="RJT74" s="14"/>
      <c r="RJU74" s="14"/>
      <c r="RJV74" s="14"/>
      <c r="RJW74" s="14"/>
      <c r="RJX74" s="14"/>
      <c r="RJY74" s="14"/>
      <c r="RJZ74" s="14"/>
      <c r="RKA74" s="14"/>
      <c r="RKB74" s="14"/>
      <c r="RKC74" s="14"/>
      <c r="RKD74" s="14"/>
      <c r="RKE74" s="14"/>
      <c r="RKF74" s="14"/>
      <c r="RKG74" s="14"/>
      <c r="RKH74" s="14"/>
      <c r="RKI74" s="14"/>
      <c r="RKJ74" s="14"/>
      <c r="RKK74" s="14"/>
      <c r="RKL74" s="14"/>
      <c r="RKM74" s="14"/>
      <c r="RKN74" s="14"/>
      <c r="RKO74" s="14"/>
      <c r="RKP74" s="14"/>
      <c r="RKQ74" s="14"/>
      <c r="RKR74" s="14"/>
      <c r="RKS74" s="14"/>
      <c r="RKT74" s="14"/>
      <c r="RKU74" s="14"/>
      <c r="RKV74" s="14"/>
      <c r="RKW74" s="14"/>
      <c r="RKX74" s="14"/>
      <c r="RKY74" s="14"/>
      <c r="RKZ74" s="14"/>
      <c r="RLA74" s="14"/>
      <c r="RLB74" s="14"/>
      <c r="RLC74" s="14"/>
      <c r="RLD74" s="14"/>
      <c r="RLE74" s="14"/>
      <c r="RLF74" s="14"/>
      <c r="RLG74" s="14"/>
      <c r="RLH74" s="14"/>
      <c r="RLI74" s="14"/>
      <c r="RLJ74" s="14"/>
      <c r="RLK74" s="14"/>
      <c r="RLL74" s="14"/>
      <c r="RLM74" s="14"/>
      <c r="RLN74" s="14"/>
      <c r="RLO74" s="14"/>
      <c r="RLP74" s="14"/>
      <c r="RLQ74" s="14"/>
      <c r="RLR74" s="14"/>
      <c r="RLS74" s="14"/>
      <c r="RLT74" s="14"/>
      <c r="RLU74" s="14"/>
      <c r="RLV74" s="14"/>
      <c r="RLW74" s="14"/>
      <c r="RLX74" s="14"/>
      <c r="RLY74" s="14"/>
      <c r="RLZ74" s="14"/>
      <c r="RMA74" s="14"/>
      <c r="RMB74" s="14"/>
      <c r="RMC74" s="14"/>
      <c r="RMD74" s="14"/>
      <c r="RME74" s="14"/>
      <c r="RMF74" s="14"/>
      <c r="RMG74" s="14"/>
      <c r="RMH74" s="14"/>
      <c r="RMI74" s="14"/>
      <c r="RMJ74" s="14"/>
      <c r="RMK74" s="14"/>
      <c r="RML74" s="14"/>
      <c r="RMM74" s="14"/>
      <c r="RMN74" s="14"/>
      <c r="RMO74" s="14"/>
      <c r="RMP74" s="14"/>
      <c r="RMQ74" s="14"/>
      <c r="RMR74" s="14"/>
      <c r="RMS74" s="14"/>
      <c r="RMT74" s="14"/>
      <c r="RMU74" s="14"/>
      <c r="RMV74" s="14"/>
      <c r="RMW74" s="14"/>
      <c r="RMX74" s="14"/>
      <c r="RMY74" s="14"/>
      <c r="RMZ74" s="14"/>
      <c r="RNA74" s="14"/>
      <c r="RNB74" s="14"/>
      <c r="RNC74" s="14"/>
      <c r="RND74" s="14"/>
      <c r="RNE74" s="14"/>
      <c r="RNF74" s="14"/>
      <c r="RNG74" s="14"/>
      <c r="RNH74" s="14"/>
      <c r="RNI74" s="14"/>
      <c r="RNJ74" s="14"/>
      <c r="RNK74" s="14"/>
      <c r="RNL74" s="14"/>
      <c r="RNM74" s="14"/>
      <c r="RNN74" s="14"/>
      <c r="RNO74" s="14"/>
      <c r="RNP74" s="14"/>
      <c r="RNQ74" s="14"/>
      <c r="RNR74" s="14"/>
      <c r="RNS74" s="14"/>
      <c r="RNT74" s="14"/>
      <c r="RNU74" s="14"/>
      <c r="RNV74" s="14"/>
      <c r="RNW74" s="14"/>
      <c r="RNX74" s="14"/>
      <c r="RNY74" s="14"/>
      <c r="RNZ74" s="14"/>
      <c r="ROA74" s="14"/>
      <c r="ROB74" s="14"/>
      <c r="ROC74" s="14"/>
      <c r="ROD74" s="14"/>
      <c r="ROE74" s="14"/>
      <c r="ROF74" s="14"/>
      <c r="ROG74" s="14"/>
      <c r="ROH74" s="14"/>
      <c r="ROI74" s="14"/>
      <c r="ROJ74" s="14"/>
      <c r="ROK74" s="14"/>
      <c r="ROL74" s="14"/>
      <c r="ROM74" s="14"/>
      <c r="RON74" s="14"/>
      <c r="ROO74" s="14"/>
      <c r="ROP74" s="14"/>
      <c r="ROQ74" s="14"/>
      <c r="ROR74" s="14"/>
      <c r="ROS74" s="14"/>
      <c r="ROT74" s="14"/>
      <c r="ROU74" s="14"/>
      <c r="ROV74" s="14"/>
      <c r="ROW74" s="14"/>
      <c r="ROX74" s="14"/>
      <c r="ROY74" s="14"/>
      <c r="ROZ74" s="14"/>
      <c r="RPA74" s="14"/>
      <c r="RPB74" s="14"/>
      <c r="RPC74" s="14"/>
      <c r="RPD74" s="14"/>
      <c r="RPE74" s="14"/>
      <c r="RPF74" s="14"/>
      <c r="RPG74" s="14"/>
      <c r="RPH74" s="14"/>
      <c r="RPI74" s="14"/>
      <c r="RPJ74" s="14"/>
      <c r="RPK74" s="14"/>
      <c r="RPL74" s="14"/>
      <c r="RPM74" s="14"/>
      <c r="RPN74" s="14"/>
      <c r="RPO74" s="14"/>
      <c r="RPP74" s="14"/>
      <c r="RPQ74" s="14"/>
      <c r="RPR74" s="14"/>
      <c r="RPS74" s="14"/>
      <c r="RPT74" s="14"/>
      <c r="RPU74" s="14"/>
      <c r="RPV74" s="14"/>
      <c r="RPW74" s="14"/>
      <c r="RPX74" s="14"/>
      <c r="RPY74" s="14"/>
      <c r="RPZ74" s="14"/>
      <c r="RQA74" s="14"/>
      <c r="RQB74" s="14"/>
      <c r="RQC74" s="14"/>
      <c r="RQD74" s="14"/>
      <c r="RQE74" s="14"/>
      <c r="RQF74" s="14"/>
      <c r="RQG74" s="14"/>
      <c r="RQH74" s="14"/>
      <c r="RQI74" s="14"/>
      <c r="RQJ74" s="14"/>
      <c r="RQK74" s="14"/>
      <c r="RQL74" s="14"/>
      <c r="RQM74" s="14"/>
      <c r="RQN74" s="14"/>
      <c r="RQO74" s="14"/>
      <c r="RQP74" s="14"/>
      <c r="RQQ74" s="14"/>
      <c r="RQR74" s="14"/>
      <c r="RQS74" s="14"/>
      <c r="RQT74" s="14"/>
      <c r="RQU74" s="14"/>
      <c r="RQV74" s="14"/>
      <c r="RQW74" s="14"/>
      <c r="RQX74" s="14"/>
      <c r="RQY74" s="14"/>
      <c r="RQZ74" s="14"/>
      <c r="RRA74" s="14"/>
      <c r="RRB74" s="14"/>
      <c r="RRC74" s="14"/>
      <c r="RRD74" s="14"/>
      <c r="RRE74" s="14"/>
      <c r="RRF74" s="14"/>
      <c r="RRG74" s="14"/>
      <c r="RRH74" s="14"/>
      <c r="RRI74" s="14"/>
      <c r="RRJ74" s="14"/>
      <c r="RRK74" s="14"/>
      <c r="RRL74" s="14"/>
      <c r="RRM74" s="14"/>
      <c r="RRN74" s="14"/>
      <c r="RRO74" s="14"/>
      <c r="RRP74" s="14"/>
      <c r="RRQ74" s="14"/>
      <c r="RRR74" s="14"/>
      <c r="RRS74" s="14"/>
      <c r="RRT74" s="14"/>
      <c r="RRU74" s="14"/>
      <c r="RRV74" s="14"/>
      <c r="RRW74" s="14"/>
      <c r="RRX74" s="14"/>
      <c r="RRY74" s="14"/>
      <c r="RRZ74" s="14"/>
      <c r="RSA74" s="14"/>
      <c r="RSB74" s="14"/>
      <c r="RSC74" s="14"/>
      <c r="RSD74" s="14"/>
      <c r="RSE74" s="14"/>
      <c r="RSF74" s="14"/>
      <c r="RSG74" s="14"/>
      <c r="RSH74" s="14"/>
      <c r="RSI74" s="14"/>
      <c r="RSJ74" s="14"/>
      <c r="RSK74" s="14"/>
      <c r="RSL74" s="14"/>
      <c r="RSM74" s="14"/>
      <c r="RSN74" s="14"/>
      <c r="RSO74" s="14"/>
      <c r="RSP74" s="14"/>
      <c r="RSQ74" s="14"/>
      <c r="RSR74" s="14"/>
      <c r="RSS74" s="14"/>
      <c r="RST74" s="14"/>
      <c r="RSU74" s="14"/>
      <c r="RSV74" s="14"/>
      <c r="RSW74" s="14"/>
      <c r="RSX74" s="14"/>
      <c r="RSY74" s="14"/>
      <c r="RSZ74" s="14"/>
      <c r="RTA74" s="14"/>
      <c r="RTB74" s="14"/>
      <c r="RTC74" s="14"/>
      <c r="RTD74" s="14"/>
      <c r="RTE74" s="14"/>
      <c r="RTF74" s="14"/>
      <c r="RTG74" s="14"/>
      <c r="RTH74" s="14"/>
      <c r="RTI74" s="14"/>
      <c r="RTJ74" s="14"/>
      <c r="RTK74" s="14"/>
      <c r="RTL74" s="14"/>
      <c r="RTM74" s="14"/>
      <c r="RTN74" s="14"/>
      <c r="RTO74" s="14"/>
      <c r="RTP74" s="14"/>
      <c r="RTQ74" s="14"/>
      <c r="RTR74" s="14"/>
      <c r="RTS74" s="14"/>
      <c r="RTT74" s="14"/>
      <c r="RTU74" s="14"/>
      <c r="RTV74" s="14"/>
      <c r="RTW74" s="14"/>
      <c r="RTX74" s="14"/>
      <c r="RTY74" s="14"/>
      <c r="RTZ74" s="14"/>
      <c r="RUA74" s="14"/>
      <c r="RUB74" s="14"/>
      <c r="RUC74" s="14"/>
      <c r="RUD74" s="14"/>
      <c r="RUE74" s="14"/>
      <c r="RUF74" s="14"/>
      <c r="RUG74" s="14"/>
      <c r="RUH74" s="14"/>
      <c r="RUI74" s="14"/>
      <c r="RUJ74" s="14"/>
      <c r="RUK74" s="14"/>
      <c r="RUL74" s="14"/>
      <c r="RUM74" s="14"/>
      <c r="RUN74" s="14"/>
      <c r="RUO74" s="14"/>
      <c r="RUP74" s="14"/>
      <c r="RUQ74" s="14"/>
      <c r="RUR74" s="14"/>
      <c r="RUS74" s="14"/>
      <c r="RUT74" s="14"/>
      <c r="RUU74" s="14"/>
      <c r="RUV74" s="14"/>
      <c r="RUW74" s="14"/>
      <c r="RUX74" s="14"/>
      <c r="RUY74" s="14"/>
      <c r="RUZ74" s="14"/>
      <c r="RVA74" s="14"/>
      <c r="RVB74" s="14"/>
      <c r="RVC74" s="14"/>
      <c r="RVD74" s="14"/>
      <c r="RVE74" s="14"/>
      <c r="RVF74" s="14"/>
      <c r="RVG74" s="14"/>
      <c r="RVH74" s="14"/>
      <c r="RVI74" s="14"/>
      <c r="RVJ74" s="14"/>
      <c r="RVK74" s="14"/>
      <c r="RVL74" s="14"/>
      <c r="RVM74" s="14"/>
      <c r="RVN74" s="14"/>
      <c r="RVO74" s="14"/>
      <c r="RVP74" s="14"/>
      <c r="RVQ74" s="14"/>
      <c r="RVR74" s="14"/>
      <c r="RVS74" s="14"/>
      <c r="RVT74" s="14"/>
      <c r="RVU74" s="14"/>
      <c r="RVV74" s="14"/>
      <c r="RVW74" s="14"/>
      <c r="RVX74" s="14"/>
      <c r="RVY74" s="14"/>
      <c r="RVZ74" s="14"/>
      <c r="RWA74" s="14"/>
      <c r="RWB74" s="14"/>
      <c r="RWC74" s="14"/>
      <c r="RWD74" s="14"/>
      <c r="RWE74" s="14"/>
      <c r="RWF74" s="14"/>
      <c r="RWG74" s="14"/>
      <c r="RWH74" s="14"/>
      <c r="RWI74" s="14"/>
      <c r="RWJ74" s="14"/>
      <c r="RWK74" s="14"/>
      <c r="RWL74" s="14"/>
      <c r="RWM74" s="14"/>
      <c r="RWN74" s="14"/>
      <c r="RWO74" s="14"/>
      <c r="RWP74" s="14"/>
      <c r="RWQ74" s="14"/>
      <c r="RWR74" s="14"/>
      <c r="RWS74" s="14"/>
      <c r="RWT74" s="14"/>
      <c r="RWU74" s="14"/>
      <c r="RWV74" s="14"/>
      <c r="RWW74" s="14"/>
      <c r="RWX74" s="14"/>
      <c r="RWY74" s="14"/>
      <c r="RWZ74" s="14"/>
      <c r="RXA74" s="14"/>
      <c r="RXB74" s="14"/>
      <c r="RXC74" s="14"/>
      <c r="RXD74" s="14"/>
      <c r="RXE74" s="14"/>
      <c r="RXF74" s="14"/>
      <c r="RXG74" s="14"/>
      <c r="RXH74" s="14"/>
      <c r="RXI74" s="14"/>
      <c r="RXJ74" s="14"/>
      <c r="RXK74" s="14"/>
      <c r="RXL74" s="14"/>
      <c r="RXM74" s="14"/>
      <c r="RXN74" s="14"/>
      <c r="RXO74" s="14"/>
      <c r="RXP74" s="14"/>
      <c r="RXQ74" s="14"/>
      <c r="RXR74" s="14"/>
      <c r="RXS74" s="14"/>
      <c r="RXT74" s="14"/>
      <c r="RXU74" s="14"/>
      <c r="RXV74" s="14"/>
      <c r="RXW74" s="14"/>
      <c r="RXX74" s="14"/>
      <c r="RXY74" s="14"/>
      <c r="RXZ74" s="14"/>
      <c r="RYA74" s="14"/>
      <c r="RYB74" s="14"/>
      <c r="RYC74" s="14"/>
      <c r="RYD74" s="14"/>
      <c r="RYE74" s="14"/>
      <c r="RYF74" s="14"/>
      <c r="RYG74" s="14"/>
      <c r="RYH74" s="14"/>
      <c r="RYI74" s="14"/>
      <c r="RYJ74" s="14"/>
      <c r="RYK74" s="14"/>
      <c r="RYL74" s="14"/>
      <c r="RYM74" s="14"/>
      <c r="RYN74" s="14"/>
      <c r="RYO74" s="14"/>
      <c r="RYP74" s="14"/>
      <c r="RYQ74" s="14"/>
      <c r="RYR74" s="14"/>
      <c r="RYS74" s="14"/>
      <c r="RYT74" s="14"/>
      <c r="RYU74" s="14"/>
      <c r="RYV74" s="14"/>
      <c r="RYW74" s="14"/>
      <c r="RYX74" s="14"/>
      <c r="RYY74" s="14"/>
      <c r="RYZ74" s="14"/>
      <c r="RZA74" s="14"/>
      <c r="RZB74" s="14"/>
      <c r="RZC74" s="14"/>
      <c r="RZD74" s="14"/>
      <c r="RZE74" s="14"/>
      <c r="RZF74" s="14"/>
      <c r="RZG74" s="14"/>
      <c r="RZH74" s="14"/>
      <c r="RZI74" s="14"/>
      <c r="RZJ74" s="14"/>
      <c r="RZK74" s="14"/>
      <c r="RZL74" s="14"/>
      <c r="RZM74" s="14"/>
      <c r="RZN74" s="14"/>
      <c r="RZO74" s="14"/>
      <c r="RZP74" s="14"/>
      <c r="RZQ74" s="14"/>
      <c r="RZR74" s="14"/>
      <c r="RZS74" s="14"/>
      <c r="RZT74" s="14"/>
      <c r="RZU74" s="14"/>
      <c r="RZV74" s="14"/>
      <c r="RZW74" s="14"/>
      <c r="RZX74" s="14"/>
      <c r="RZY74" s="14"/>
      <c r="RZZ74" s="14"/>
      <c r="SAA74" s="14"/>
      <c r="SAB74" s="14"/>
      <c r="SAC74" s="14"/>
      <c r="SAD74" s="14"/>
      <c r="SAE74" s="14"/>
      <c r="SAF74" s="14"/>
      <c r="SAG74" s="14"/>
      <c r="SAH74" s="14"/>
      <c r="SAI74" s="14"/>
      <c r="SAJ74" s="14"/>
      <c r="SAK74" s="14"/>
      <c r="SAL74" s="14"/>
      <c r="SAM74" s="14"/>
      <c r="SAN74" s="14"/>
      <c r="SAO74" s="14"/>
      <c r="SAP74" s="14"/>
      <c r="SAQ74" s="14"/>
      <c r="SAR74" s="14"/>
      <c r="SAS74" s="14"/>
      <c r="SAT74" s="14"/>
      <c r="SAU74" s="14"/>
      <c r="SAV74" s="14"/>
      <c r="SAW74" s="14"/>
      <c r="SAX74" s="14"/>
      <c r="SAY74" s="14"/>
      <c r="SAZ74" s="14"/>
      <c r="SBA74" s="14"/>
      <c r="SBB74" s="14"/>
      <c r="SBC74" s="14"/>
      <c r="SBD74" s="14"/>
      <c r="SBE74" s="14"/>
      <c r="SBF74" s="14"/>
      <c r="SBG74" s="14"/>
      <c r="SBH74" s="14"/>
      <c r="SBI74" s="14"/>
      <c r="SBJ74" s="14"/>
      <c r="SBK74" s="14"/>
      <c r="SBL74" s="14"/>
      <c r="SBM74" s="14"/>
      <c r="SBN74" s="14"/>
      <c r="SBO74" s="14"/>
      <c r="SBP74" s="14"/>
      <c r="SBQ74" s="14"/>
      <c r="SBR74" s="14"/>
      <c r="SBS74" s="14"/>
      <c r="SBT74" s="14"/>
      <c r="SBU74" s="14"/>
      <c r="SBV74" s="14"/>
      <c r="SBW74" s="14"/>
      <c r="SBX74" s="14"/>
      <c r="SBY74" s="14"/>
      <c r="SBZ74" s="14"/>
      <c r="SCA74" s="14"/>
      <c r="SCB74" s="14"/>
      <c r="SCC74" s="14"/>
      <c r="SCD74" s="14"/>
      <c r="SCE74" s="14"/>
      <c r="SCF74" s="14"/>
      <c r="SCG74" s="14"/>
      <c r="SCH74" s="14"/>
      <c r="SCI74" s="14"/>
      <c r="SCJ74" s="14"/>
      <c r="SCK74" s="14"/>
      <c r="SCL74" s="14"/>
      <c r="SCM74" s="14"/>
      <c r="SCN74" s="14"/>
      <c r="SCO74" s="14"/>
      <c r="SCP74" s="14"/>
      <c r="SCQ74" s="14"/>
      <c r="SCR74" s="14"/>
      <c r="SCS74" s="14"/>
      <c r="SCT74" s="14"/>
      <c r="SCU74" s="14"/>
      <c r="SCV74" s="14"/>
      <c r="SCW74" s="14"/>
      <c r="SCX74" s="14"/>
      <c r="SCY74" s="14"/>
      <c r="SCZ74" s="14"/>
      <c r="SDA74" s="14"/>
      <c r="SDB74" s="14"/>
      <c r="SDC74" s="14"/>
      <c r="SDD74" s="14"/>
      <c r="SDE74" s="14"/>
      <c r="SDF74" s="14"/>
      <c r="SDG74" s="14"/>
      <c r="SDH74" s="14"/>
      <c r="SDI74" s="14"/>
      <c r="SDJ74" s="14"/>
      <c r="SDK74" s="14"/>
      <c r="SDL74" s="14"/>
      <c r="SDM74" s="14"/>
      <c r="SDN74" s="14"/>
      <c r="SDO74" s="14"/>
      <c r="SDP74" s="14"/>
      <c r="SDQ74" s="14"/>
      <c r="SDR74" s="14"/>
      <c r="SDS74" s="14"/>
      <c r="SDT74" s="14"/>
      <c r="SDU74" s="14"/>
      <c r="SDV74" s="14"/>
      <c r="SDW74" s="14"/>
      <c r="SDX74" s="14"/>
      <c r="SDY74" s="14"/>
      <c r="SDZ74" s="14"/>
      <c r="SEA74" s="14"/>
      <c r="SEB74" s="14"/>
      <c r="SEC74" s="14"/>
      <c r="SED74" s="14"/>
      <c r="SEE74" s="14"/>
      <c r="SEF74" s="14"/>
      <c r="SEG74" s="14"/>
      <c r="SEH74" s="14"/>
      <c r="SEI74" s="14"/>
      <c r="SEJ74" s="14"/>
      <c r="SEK74" s="14"/>
      <c r="SEL74" s="14"/>
      <c r="SEM74" s="14"/>
      <c r="SEN74" s="14"/>
      <c r="SEO74" s="14"/>
      <c r="SEP74" s="14"/>
      <c r="SEQ74" s="14"/>
      <c r="SER74" s="14"/>
      <c r="SES74" s="14"/>
      <c r="SET74" s="14"/>
      <c r="SEU74" s="14"/>
      <c r="SEV74" s="14"/>
      <c r="SEW74" s="14"/>
      <c r="SEX74" s="14"/>
      <c r="SEY74" s="14"/>
      <c r="SEZ74" s="14"/>
      <c r="SFA74" s="14"/>
      <c r="SFB74" s="14"/>
      <c r="SFC74" s="14"/>
      <c r="SFD74" s="14"/>
      <c r="SFE74" s="14"/>
      <c r="SFF74" s="14"/>
      <c r="SFG74" s="14"/>
      <c r="SFH74" s="14"/>
      <c r="SFI74" s="14"/>
      <c r="SFJ74" s="14"/>
      <c r="SFK74" s="14"/>
      <c r="SFL74" s="14"/>
      <c r="SFM74" s="14"/>
      <c r="SFN74" s="14"/>
      <c r="SFO74" s="14"/>
      <c r="SFP74" s="14"/>
      <c r="SFQ74" s="14"/>
      <c r="SFR74" s="14"/>
      <c r="SFS74" s="14"/>
      <c r="SFT74" s="14"/>
      <c r="SFU74" s="14"/>
      <c r="SFV74" s="14"/>
      <c r="SFW74" s="14"/>
      <c r="SFX74" s="14"/>
      <c r="SFY74" s="14"/>
      <c r="SFZ74" s="14"/>
      <c r="SGA74" s="14"/>
      <c r="SGB74" s="14"/>
      <c r="SGC74" s="14"/>
      <c r="SGD74" s="14"/>
      <c r="SGE74" s="14"/>
      <c r="SGF74" s="14"/>
      <c r="SGG74" s="14"/>
      <c r="SGH74" s="14"/>
      <c r="SGI74" s="14"/>
      <c r="SGJ74" s="14"/>
      <c r="SGK74" s="14"/>
      <c r="SGL74" s="14"/>
      <c r="SGM74" s="14"/>
      <c r="SGN74" s="14"/>
      <c r="SGO74" s="14"/>
      <c r="SGP74" s="14"/>
      <c r="SGQ74" s="14"/>
      <c r="SGR74" s="14"/>
      <c r="SGS74" s="14"/>
      <c r="SGT74" s="14"/>
      <c r="SGU74" s="14"/>
      <c r="SGV74" s="14"/>
      <c r="SGW74" s="14"/>
      <c r="SGX74" s="14"/>
      <c r="SGY74" s="14"/>
      <c r="SGZ74" s="14"/>
      <c r="SHA74" s="14"/>
      <c r="SHB74" s="14"/>
      <c r="SHC74" s="14"/>
      <c r="SHD74" s="14"/>
      <c r="SHE74" s="14"/>
      <c r="SHF74" s="14"/>
      <c r="SHG74" s="14"/>
      <c r="SHH74" s="14"/>
      <c r="SHI74" s="14"/>
      <c r="SHJ74" s="14"/>
      <c r="SHK74" s="14"/>
      <c r="SHL74" s="14"/>
      <c r="SHM74" s="14"/>
      <c r="SHN74" s="14"/>
      <c r="SHO74" s="14"/>
      <c r="SHP74" s="14"/>
      <c r="SHQ74" s="14"/>
      <c r="SHR74" s="14"/>
      <c r="SHS74" s="14"/>
      <c r="SHT74" s="14"/>
      <c r="SHU74" s="14"/>
      <c r="SHV74" s="14"/>
      <c r="SHW74" s="14"/>
      <c r="SHX74" s="14"/>
      <c r="SHY74" s="14"/>
      <c r="SHZ74" s="14"/>
      <c r="SIA74" s="14"/>
      <c r="SIB74" s="14"/>
      <c r="SIC74" s="14"/>
      <c r="SID74" s="14"/>
      <c r="SIE74" s="14"/>
      <c r="SIF74" s="14"/>
      <c r="SIG74" s="14"/>
      <c r="SIH74" s="14"/>
      <c r="SII74" s="14"/>
      <c r="SIJ74" s="14"/>
      <c r="SIK74" s="14"/>
      <c r="SIL74" s="14"/>
      <c r="SIM74" s="14"/>
      <c r="SIN74" s="14"/>
      <c r="SIO74" s="14"/>
      <c r="SIP74" s="14"/>
      <c r="SIQ74" s="14"/>
      <c r="SIR74" s="14"/>
      <c r="SIS74" s="14"/>
      <c r="SIT74" s="14"/>
      <c r="SIU74" s="14"/>
      <c r="SIV74" s="14"/>
      <c r="SIW74" s="14"/>
      <c r="SIX74" s="14"/>
      <c r="SIY74" s="14"/>
      <c r="SIZ74" s="14"/>
      <c r="SJA74" s="14"/>
      <c r="SJB74" s="14"/>
      <c r="SJC74" s="14"/>
      <c r="SJD74" s="14"/>
      <c r="SJE74" s="14"/>
      <c r="SJF74" s="14"/>
      <c r="SJG74" s="14"/>
      <c r="SJH74" s="14"/>
      <c r="SJI74" s="14"/>
      <c r="SJJ74" s="14"/>
      <c r="SJK74" s="14"/>
      <c r="SJL74" s="14"/>
      <c r="SJM74" s="14"/>
      <c r="SJN74" s="14"/>
      <c r="SJO74" s="14"/>
      <c r="SJP74" s="14"/>
      <c r="SJQ74" s="14"/>
      <c r="SJR74" s="14"/>
      <c r="SJS74" s="14"/>
      <c r="SJT74" s="14"/>
      <c r="SJU74" s="14"/>
      <c r="SJV74" s="14"/>
      <c r="SJW74" s="14"/>
      <c r="SJX74" s="14"/>
      <c r="SJY74" s="14"/>
      <c r="SJZ74" s="14"/>
      <c r="SKA74" s="14"/>
      <c r="SKB74" s="14"/>
      <c r="SKC74" s="14"/>
      <c r="SKD74" s="14"/>
      <c r="SKE74" s="14"/>
      <c r="SKF74" s="14"/>
      <c r="SKG74" s="14"/>
      <c r="SKH74" s="14"/>
      <c r="SKI74" s="14"/>
      <c r="SKJ74" s="14"/>
      <c r="SKK74" s="14"/>
      <c r="SKL74" s="14"/>
      <c r="SKM74" s="14"/>
      <c r="SKN74" s="14"/>
      <c r="SKO74" s="14"/>
      <c r="SKP74" s="14"/>
      <c r="SKQ74" s="14"/>
      <c r="SKR74" s="14"/>
      <c r="SKS74" s="14"/>
      <c r="SKT74" s="14"/>
      <c r="SKU74" s="14"/>
      <c r="SKV74" s="14"/>
      <c r="SKW74" s="14"/>
      <c r="SKX74" s="14"/>
      <c r="SKY74" s="14"/>
      <c r="SKZ74" s="14"/>
      <c r="SLA74" s="14"/>
      <c r="SLB74" s="14"/>
      <c r="SLC74" s="14"/>
      <c r="SLD74" s="14"/>
      <c r="SLE74" s="14"/>
      <c r="SLF74" s="14"/>
      <c r="SLG74" s="14"/>
      <c r="SLH74" s="14"/>
      <c r="SLI74" s="14"/>
      <c r="SLJ74" s="14"/>
      <c r="SLK74" s="14"/>
      <c r="SLL74" s="14"/>
      <c r="SLM74" s="14"/>
      <c r="SLN74" s="14"/>
      <c r="SLO74" s="14"/>
      <c r="SLP74" s="14"/>
      <c r="SLQ74" s="14"/>
      <c r="SLR74" s="14"/>
      <c r="SLS74" s="14"/>
      <c r="SLT74" s="14"/>
      <c r="SLU74" s="14"/>
      <c r="SLV74" s="14"/>
      <c r="SLW74" s="14"/>
      <c r="SLX74" s="14"/>
      <c r="SLY74" s="14"/>
      <c r="SLZ74" s="14"/>
      <c r="SMA74" s="14"/>
      <c r="SMB74" s="14"/>
      <c r="SMC74" s="14"/>
      <c r="SMD74" s="14"/>
      <c r="SME74" s="14"/>
      <c r="SMF74" s="14"/>
      <c r="SMG74" s="14"/>
      <c r="SMH74" s="14"/>
      <c r="SMI74" s="14"/>
      <c r="SMJ74" s="14"/>
      <c r="SMK74" s="14"/>
      <c r="SML74" s="14"/>
      <c r="SMM74" s="14"/>
      <c r="SMN74" s="14"/>
      <c r="SMO74" s="14"/>
      <c r="SMP74" s="14"/>
      <c r="SMQ74" s="14"/>
      <c r="SMR74" s="14"/>
      <c r="SMS74" s="14"/>
      <c r="SMT74" s="14"/>
      <c r="SMU74" s="14"/>
      <c r="SMV74" s="14"/>
      <c r="SMW74" s="14"/>
      <c r="SMX74" s="14"/>
      <c r="SMY74" s="14"/>
      <c r="SMZ74" s="14"/>
      <c r="SNA74" s="14"/>
      <c r="SNB74" s="14"/>
      <c r="SNC74" s="14"/>
      <c r="SND74" s="14"/>
      <c r="SNE74" s="14"/>
      <c r="SNF74" s="14"/>
      <c r="SNG74" s="14"/>
      <c r="SNH74" s="14"/>
      <c r="SNI74" s="14"/>
      <c r="SNJ74" s="14"/>
      <c r="SNK74" s="14"/>
      <c r="SNL74" s="14"/>
      <c r="SNM74" s="14"/>
      <c r="SNN74" s="14"/>
      <c r="SNO74" s="14"/>
      <c r="SNP74" s="14"/>
      <c r="SNQ74" s="14"/>
      <c r="SNR74" s="14"/>
      <c r="SNS74" s="14"/>
      <c r="SNT74" s="14"/>
      <c r="SNU74" s="14"/>
      <c r="SNV74" s="14"/>
      <c r="SNW74" s="14"/>
      <c r="SNX74" s="14"/>
      <c r="SNY74" s="14"/>
      <c r="SNZ74" s="14"/>
      <c r="SOA74" s="14"/>
      <c r="SOB74" s="14"/>
      <c r="SOC74" s="14"/>
      <c r="SOD74" s="14"/>
      <c r="SOE74" s="14"/>
      <c r="SOF74" s="14"/>
      <c r="SOG74" s="14"/>
      <c r="SOH74" s="14"/>
      <c r="SOI74" s="14"/>
      <c r="SOJ74" s="14"/>
      <c r="SOK74" s="14"/>
      <c r="SOL74" s="14"/>
      <c r="SOM74" s="14"/>
      <c r="SON74" s="14"/>
      <c r="SOO74" s="14"/>
      <c r="SOP74" s="14"/>
      <c r="SOQ74" s="14"/>
      <c r="SOR74" s="14"/>
      <c r="SOS74" s="14"/>
      <c r="SOT74" s="14"/>
      <c r="SOU74" s="14"/>
      <c r="SOV74" s="14"/>
      <c r="SOW74" s="14"/>
      <c r="SOX74" s="14"/>
      <c r="SOY74" s="14"/>
      <c r="SOZ74" s="14"/>
      <c r="SPA74" s="14"/>
      <c r="SPB74" s="14"/>
      <c r="SPC74" s="14"/>
      <c r="SPD74" s="14"/>
      <c r="SPE74" s="14"/>
      <c r="SPF74" s="14"/>
      <c r="SPG74" s="14"/>
      <c r="SPH74" s="14"/>
      <c r="SPI74" s="14"/>
      <c r="SPJ74" s="14"/>
      <c r="SPK74" s="14"/>
      <c r="SPL74" s="14"/>
      <c r="SPM74" s="14"/>
      <c r="SPN74" s="14"/>
      <c r="SPO74" s="14"/>
      <c r="SPP74" s="14"/>
      <c r="SPQ74" s="14"/>
      <c r="SPR74" s="14"/>
      <c r="SPS74" s="14"/>
      <c r="SPT74" s="14"/>
      <c r="SPU74" s="14"/>
      <c r="SPV74" s="14"/>
      <c r="SPW74" s="14"/>
      <c r="SPX74" s="14"/>
      <c r="SPY74" s="14"/>
      <c r="SPZ74" s="14"/>
      <c r="SQA74" s="14"/>
      <c r="SQB74" s="14"/>
      <c r="SQC74" s="14"/>
      <c r="SQD74" s="14"/>
      <c r="SQE74" s="14"/>
      <c r="SQF74" s="14"/>
      <c r="SQG74" s="14"/>
      <c r="SQH74" s="14"/>
      <c r="SQI74" s="14"/>
      <c r="SQJ74" s="14"/>
      <c r="SQK74" s="14"/>
      <c r="SQL74" s="14"/>
      <c r="SQM74" s="14"/>
      <c r="SQN74" s="14"/>
      <c r="SQO74" s="14"/>
      <c r="SQP74" s="14"/>
      <c r="SQQ74" s="14"/>
      <c r="SQR74" s="14"/>
      <c r="SQS74" s="14"/>
      <c r="SQT74" s="14"/>
      <c r="SQU74" s="14"/>
      <c r="SQV74" s="14"/>
      <c r="SQW74" s="14"/>
      <c r="SQX74" s="14"/>
      <c r="SQY74" s="14"/>
      <c r="SQZ74" s="14"/>
      <c r="SRA74" s="14"/>
      <c r="SRB74" s="14"/>
      <c r="SRC74" s="14"/>
      <c r="SRD74" s="14"/>
      <c r="SRE74" s="14"/>
      <c r="SRF74" s="14"/>
      <c r="SRG74" s="14"/>
      <c r="SRH74" s="14"/>
      <c r="SRI74" s="14"/>
      <c r="SRJ74" s="14"/>
      <c r="SRK74" s="14"/>
      <c r="SRL74" s="14"/>
      <c r="SRM74" s="14"/>
      <c r="SRN74" s="14"/>
      <c r="SRO74" s="14"/>
      <c r="SRP74" s="14"/>
      <c r="SRQ74" s="14"/>
      <c r="SRR74" s="14"/>
      <c r="SRS74" s="14"/>
      <c r="SRT74" s="14"/>
      <c r="SRU74" s="14"/>
      <c r="SRV74" s="14"/>
      <c r="SRW74" s="14"/>
      <c r="SRX74" s="14"/>
      <c r="SRY74" s="14"/>
      <c r="SRZ74" s="14"/>
      <c r="SSA74" s="14"/>
      <c r="SSB74" s="14"/>
      <c r="SSC74" s="14"/>
      <c r="SSD74" s="14"/>
      <c r="SSE74" s="14"/>
      <c r="SSF74" s="14"/>
      <c r="SSG74" s="14"/>
      <c r="SSH74" s="14"/>
      <c r="SSI74" s="14"/>
      <c r="SSJ74" s="14"/>
      <c r="SSK74" s="14"/>
      <c r="SSL74" s="14"/>
      <c r="SSM74" s="14"/>
      <c r="SSN74" s="14"/>
      <c r="SSO74" s="14"/>
      <c r="SSP74" s="14"/>
      <c r="SSQ74" s="14"/>
      <c r="SSR74" s="14"/>
      <c r="SSS74" s="14"/>
      <c r="SST74" s="14"/>
      <c r="SSU74" s="14"/>
      <c r="SSV74" s="14"/>
      <c r="SSW74" s="14"/>
      <c r="SSX74" s="14"/>
      <c r="SSY74" s="14"/>
      <c r="SSZ74" s="14"/>
      <c r="STA74" s="14"/>
      <c r="STB74" s="14"/>
      <c r="STC74" s="14"/>
      <c r="STD74" s="14"/>
      <c r="STE74" s="14"/>
      <c r="STF74" s="14"/>
      <c r="STG74" s="14"/>
      <c r="STH74" s="14"/>
      <c r="STI74" s="14"/>
      <c r="STJ74" s="14"/>
      <c r="STK74" s="14"/>
      <c r="STL74" s="14"/>
      <c r="STM74" s="14"/>
      <c r="STN74" s="14"/>
      <c r="STO74" s="14"/>
      <c r="STP74" s="14"/>
      <c r="STQ74" s="14"/>
      <c r="STR74" s="14"/>
      <c r="STS74" s="14"/>
      <c r="STT74" s="14"/>
      <c r="STU74" s="14"/>
      <c r="STV74" s="14"/>
      <c r="STW74" s="14"/>
      <c r="STX74" s="14"/>
      <c r="STY74" s="14"/>
      <c r="STZ74" s="14"/>
      <c r="SUA74" s="14"/>
      <c r="SUB74" s="14"/>
      <c r="SUC74" s="14"/>
      <c r="SUD74" s="14"/>
      <c r="SUE74" s="14"/>
      <c r="SUF74" s="14"/>
      <c r="SUG74" s="14"/>
      <c r="SUH74" s="14"/>
      <c r="SUI74" s="14"/>
      <c r="SUJ74" s="14"/>
      <c r="SUK74" s="14"/>
      <c r="SUL74" s="14"/>
      <c r="SUM74" s="14"/>
      <c r="SUN74" s="14"/>
      <c r="SUO74" s="14"/>
      <c r="SUP74" s="14"/>
      <c r="SUQ74" s="14"/>
      <c r="SUR74" s="14"/>
      <c r="SUS74" s="14"/>
      <c r="SUT74" s="14"/>
      <c r="SUU74" s="14"/>
      <c r="SUV74" s="14"/>
      <c r="SUW74" s="14"/>
      <c r="SUX74" s="14"/>
      <c r="SUY74" s="14"/>
      <c r="SUZ74" s="14"/>
      <c r="SVA74" s="14"/>
      <c r="SVB74" s="14"/>
      <c r="SVC74" s="14"/>
      <c r="SVD74" s="14"/>
      <c r="SVE74" s="14"/>
      <c r="SVF74" s="14"/>
      <c r="SVG74" s="14"/>
      <c r="SVH74" s="14"/>
      <c r="SVI74" s="14"/>
      <c r="SVJ74" s="14"/>
      <c r="SVK74" s="14"/>
      <c r="SVL74" s="14"/>
      <c r="SVM74" s="14"/>
      <c r="SVN74" s="14"/>
      <c r="SVO74" s="14"/>
      <c r="SVP74" s="14"/>
      <c r="SVQ74" s="14"/>
      <c r="SVR74" s="14"/>
      <c r="SVS74" s="14"/>
      <c r="SVT74" s="14"/>
      <c r="SVU74" s="14"/>
      <c r="SVV74" s="14"/>
      <c r="SVW74" s="14"/>
      <c r="SVX74" s="14"/>
      <c r="SVY74" s="14"/>
      <c r="SVZ74" s="14"/>
      <c r="SWA74" s="14"/>
      <c r="SWB74" s="14"/>
      <c r="SWC74" s="14"/>
      <c r="SWD74" s="14"/>
      <c r="SWE74" s="14"/>
      <c r="SWF74" s="14"/>
      <c r="SWG74" s="14"/>
      <c r="SWH74" s="14"/>
      <c r="SWI74" s="14"/>
      <c r="SWJ74" s="14"/>
      <c r="SWK74" s="14"/>
      <c r="SWL74" s="14"/>
      <c r="SWM74" s="14"/>
      <c r="SWN74" s="14"/>
      <c r="SWO74" s="14"/>
      <c r="SWP74" s="14"/>
      <c r="SWQ74" s="14"/>
      <c r="SWR74" s="14"/>
      <c r="SWS74" s="14"/>
      <c r="SWT74" s="14"/>
      <c r="SWU74" s="14"/>
      <c r="SWV74" s="14"/>
      <c r="SWW74" s="14"/>
      <c r="SWX74" s="14"/>
      <c r="SWY74" s="14"/>
      <c r="SWZ74" s="14"/>
      <c r="SXA74" s="14"/>
      <c r="SXB74" s="14"/>
      <c r="SXC74" s="14"/>
      <c r="SXD74" s="14"/>
      <c r="SXE74" s="14"/>
      <c r="SXF74" s="14"/>
      <c r="SXG74" s="14"/>
      <c r="SXH74" s="14"/>
      <c r="SXI74" s="14"/>
      <c r="SXJ74" s="14"/>
      <c r="SXK74" s="14"/>
      <c r="SXL74" s="14"/>
      <c r="SXM74" s="14"/>
      <c r="SXN74" s="14"/>
      <c r="SXO74" s="14"/>
      <c r="SXP74" s="14"/>
      <c r="SXQ74" s="14"/>
      <c r="SXR74" s="14"/>
      <c r="SXS74" s="14"/>
      <c r="SXT74" s="14"/>
      <c r="SXU74" s="14"/>
      <c r="SXV74" s="14"/>
      <c r="SXW74" s="14"/>
      <c r="SXX74" s="14"/>
      <c r="SXY74" s="14"/>
      <c r="SXZ74" s="14"/>
      <c r="SYA74" s="14"/>
      <c r="SYB74" s="14"/>
      <c r="SYC74" s="14"/>
      <c r="SYD74" s="14"/>
      <c r="SYE74" s="14"/>
      <c r="SYF74" s="14"/>
      <c r="SYG74" s="14"/>
      <c r="SYH74" s="14"/>
      <c r="SYI74" s="14"/>
      <c r="SYJ74" s="14"/>
      <c r="SYK74" s="14"/>
      <c r="SYL74" s="14"/>
      <c r="SYM74" s="14"/>
      <c r="SYN74" s="14"/>
      <c r="SYO74" s="14"/>
      <c r="SYP74" s="14"/>
      <c r="SYQ74" s="14"/>
      <c r="SYR74" s="14"/>
      <c r="SYS74" s="14"/>
      <c r="SYT74" s="14"/>
      <c r="SYU74" s="14"/>
      <c r="SYV74" s="14"/>
      <c r="SYW74" s="14"/>
      <c r="SYX74" s="14"/>
      <c r="SYY74" s="14"/>
      <c r="SYZ74" s="14"/>
      <c r="SZA74" s="14"/>
      <c r="SZB74" s="14"/>
      <c r="SZC74" s="14"/>
      <c r="SZD74" s="14"/>
      <c r="SZE74" s="14"/>
      <c r="SZF74" s="14"/>
      <c r="SZG74" s="14"/>
      <c r="SZH74" s="14"/>
      <c r="SZI74" s="14"/>
      <c r="SZJ74" s="14"/>
      <c r="SZK74" s="14"/>
      <c r="SZL74" s="14"/>
      <c r="SZM74" s="14"/>
      <c r="SZN74" s="14"/>
      <c r="SZO74" s="14"/>
      <c r="SZP74" s="14"/>
      <c r="SZQ74" s="14"/>
      <c r="SZR74" s="14"/>
      <c r="SZS74" s="14"/>
      <c r="SZT74" s="14"/>
      <c r="SZU74" s="14"/>
      <c r="SZV74" s="14"/>
      <c r="SZW74" s="14"/>
      <c r="SZX74" s="14"/>
      <c r="SZY74" s="14"/>
      <c r="SZZ74" s="14"/>
      <c r="TAA74" s="14"/>
      <c r="TAB74" s="14"/>
      <c r="TAC74" s="14"/>
      <c r="TAD74" s="14"/>
      <c r="TAE74" s="14"/>
      <c r="TAF74" s="14"/>
      <c r="TAG74" s="14"/>
      <c r="TAH74" s="14"/>
      <c r="TAI74" s="14"/>
      <c r="TAJ74" s="14"/>
      <c r="TAK74" s="14"/>
      <c r="TAL74" s="14"/>
      <c r="TAM74" s="14"/>
      <c r="TAN74" s="14"/>
      <c r="TAO74" s="14"/>
      <c r="TAP74" s="14"/>
      <c r="TAQ74" s="14"/>
      <c r="TAR74" s="14"/>
      <c r="TAS74" s="14"/>
      <c r="TAT74" s="14"/>
      <c r="TAU74" s="14"/>
      <c r="TAV74" s="14"/>
      <c r="TAW74" s="14"/>
      <c r="TAX74" s="14"/>
      <c r="TAY74" s="14"/>
      <c r="TAZ74" s="14"/>
      <c r="TBA74" s="14"/>
      <c r="TBB74" s="14"/>
      <c r="TBC74" s="14"/>
      <c r="TBD74" s="14"/>
      <c r="TBE74" s="14"/>
      <c r="TBF74" s="14"/>
      <c r="TBG74" s="14"/>
      <c r="TBH74" s="14"/>
      <c r="TBI74" s="14"/>
      <c r="TBJ74" s="14"/>
      <c r="TBK74" s="14"/>
      <c r="TBL74" s="14"/>
      <c r="TBM74" s="14"/>
      <c r="TBN74" s="14"/>
      <c r="TBO74" s="14"/>
      <c r="TBP74" s="14"/>
      <c r="TBQ74" s="14"/>
      <c r="TBR74" s="14"/>
      <c r="TBS74" s="14"/>
      <c r="TBT74" s="14"/>
      <c r="TBU74" s="14"/>
      <c r="TBV74" s="14"/>
      <c r="TBW74" s="14"/>
      <c r="TBX74" s="14"/>
      <c r="TBY74" s="14"/>
      <c r="TBZ74" s="14"/>
      <c r="TCA74" s="14"/>
      <c r="TCB74" s="14"/>
      <c r="TCC74" s="14"/>
      <c r="TCD74" s="14"/>
      <c r="TCE74" s="14"/>
      <c r="TCF74" s="14"/>
      <c r="TCG74" s="14"/>
      <c r="TCH74" s="14"/>
      <c r="TCI74" s="14"/>
      <c r="TCJ74" s="14"/>
      <c r="TCK74" s="14"/>
      <c r="TCL74" s="14"/>
      <c r="TCM74" s="14"/>
      <c r="TCN74" s="14"/>
      <c r="TCO74" s="14"/>
      <c r="TCP74" s="14"/>
      <c r="TCQ74" s="14"/>
      <c r="TCR74" s="14"/>
      <c r="TCS74" s="14"/>
      <c r="TCT74" s="14"/>
      <c r="TCU74" s="14"/>
      <c r="TCV74" s="14"/>
      <c r="TCW74" s="14"/>
      <c r="TCX74" s="14"/>
      <c r="TCY74" s="14"/>
      <c r="TCZ74" s="14"/>
      <c r="TDA74" s="14"/>
      <c r="TDB74" s="14"/>
      <c r="TDC74" s="14"/>
      <c r="TDD74" s="14"/>
      <c r="TDE74" s="14"/>
      <c r="TDF74" s="14"/>
      <c r="TDG74" s="14"/>
      <c r="TDH74" s="14"/>
      <c r="TDI74" s="14"/>
      <c r="TDJ74" s="14"/>
      <c r="TDK74" s="14"/>
      <c r="TDL74" s="14"/>
      <c r="TDM74" s="14"/>
      <c r="TDN74" s="14"/>
      <c r="TDO74" s="14"/>
      <c r="TDP74" s="14"/>
      <c r="TDQ74" s="14"/>
      <c r="TDR74" s="14"/>
      <c r="TDS74" s="14"/>
      <c r="TDT74" s="14"/>
      <c r="TDU74" s="14"/>
      <c r="TDV74" s="14"/>
      <c r="TDW74" s="14"/>
      <c r="TDX74" s="14"/>
      <c r="TDY74" s="14"/>
      <c r="TDZ74" s="14"/>
      <c r="TEA74" s="14"/>
      <c r="TEB74" s="14"/>
      <c r="TEC74" s="14"/>
      <c r="TED74" s="14"/>
      <c r="TEE74" s="14"/>
      <c r="TEF74" s="14"/>
      <c r="TEG74" s="14"/>
      <c r="TEH74" s="14"/>
      <c r="TEI74" s="14"/>
      <c r="TEJ74" s="14"/>
      <c r="TEK74" s="14"/>
      <c r="TEL74" s="14"/>
      <c r="TEM74" s="14"/>
      <c r="TEN74" s="14"/>
      <c r="TEO74" s="14"/>
      <c r="TEP74" s="14"/>
      <c r="TEQ74" s="14"/>
      <c r="TER74" s="14"/>
      <c r="TES74" s="14"/>
      <c r="TET74" s="14"/>
      <c r="TEU74" s="14"/>
      <c r="TEV74" s="14"/>
      <c r="TEW74" s="14"/>
      <c r="TEX74" s="14"/>
      <c r="TEY74" s="14"/>
      <c r="TEZ74" s="14"/>
      <c r="TFA74" s="14"/>
      <c r="TFB74" s="14"/>
      <c r="TFC74" s="14"/>
      <c r="TFD74" s="14"/>
      <c r="TFE74" s="14"/>
      <c r="TFF74" s="14"/>
      <c r="TFG74" s="14"/>
      <c r="TFH74" s="14"/>
      <c r="TFI74" s="14"/>
      <c r="TFJ74" s="14"/>
      <c r="TFK74" s="14"/>
      <c r="TFL74" s="14"/>
      <c r="TFM74" s="14"/>
      <c r="TFN74" s="14"/>
      <c r="TFO74" s="14"/>
      <c r="TFP74" s="14"/>
      <c r="TFQ74" s="14"/>
      <c r="TFR74" s="14"/>
      <c r="TFS74" s="14"/>
      <c r="TFT74" s="14"/>
      <c r="TFU74" s="14"/>
      <c r="TFV74" s="14"/>
      <c r="TFW74" s="14"/>
      <c r="TFX74" s="14"/>
      <c r="TFY74" s="14"/>
      <c r="TFZ74" s="14"/>
      <c r="TGA74" s="14"/>
      <c r="TGB74" s="14"/>
      <c r="TGC74" s="14"/>
      <c r="TGD74" s="14"/>
      <c r="TGE74" s="14"/>
      <c r="TGF74" s="14"/>
      <c r="TGG74" s="14"/>
      <c r="TGH74" s="14"/>
      <c r="TGI74" s="14"/>
      <c r="TGJ74" s="14"/>
      <c r="TGK74" s="14"/>
      <c r="TGL74" s="14"/>
      <c r="TGM74" s="14"/>
      <c r="TGN74" s="14"/>
      <c r="TGO74" s="14"/>
      <c r="TGP74" s="14"/>
      <c r="TGQ74" s="14"/>
      <c r="TGR74" s="14"/>
      <c r="TGS74" s="14"/>
      <c r="TGT74" s="14"/>
      <c r="TGU74" s="14"/>
      <c r="TGV74" s="14"/>
      <c r="TGW74" s="14"/>
      <c r="TGX74" s="14"/>
      <c r="TGY74" s="14"/>
      <c r="TGZ74" s="14"/>
      <c r="THA74" s="14"/>
      <c r="THB74" s="14"/>
      <c r="THC74" s="14"/>
      <c r="THD74" s="14"/>
      <c r="THE74" s="14"/>
      <c r="THF74" s="14"/>
      <c r="THG74" s="14"/>
      <c r="THH74" s="14"/>
      <c r="THI74" s="14"/>
      <c r="THJ74" s="14"/>
      <c r="THK74" s="14"/>
      <c r="THL74" s="14"/>
      <c r="THM74" s="14"/>
      <c r="THN74" s="14"/>
      <c r="THO74" s="14"/>
      <c r="THP74" s="14"/>
      <c r="THQ74" s="14"/>
      <c r="THR74" s="14"/>
      <c r="THS74" s="14"/>
      <c r="THT74" s="14"/>
      <c r="THU74" s="14"/>
      <c r="THV74" s="14"/>
      <c r="THW74" s="14"/>
      <c r="THX74" s="14"/>
      <c r="THY74" s="14"/>
      <c r="THZ74" s="14"/>
      <c r="TIA74" s="14"/>
      <c r="TIB74" s="14"/>
      <c r="TIC74" s="14"/>
      <c r="TID74" s="14"/>
      <c r="TIE74" s="14"/>
      <c r="TIF74" s="14"/>
      <c r="TIG74" s="14"/>
      <c r="TIH74" s="14"/>
      <c r="TII74" s="14"/>
      <c r="TIJ74" s="14"/>
      <c r="TIK74" s="14"/>
      <c r="TIL74" s="14"/>
      <c r="TIM74" s="14"/>
      <c r="TIN74" s="14"/>
      <c r="TIO74" s="14"/>
      <c r="TIP74" s="14"/>
      <c r="TIQ74" s="14"/>
      <c r="TIR74" s="14"/>
      <c r="TIS74" s="14"/>
      <c r="TIT74" s="14"/>
      <c r="TIU74" s="14"/>
      <c r="TIV74" s="14"/>
      <c r="TIW74" s="14"/>
      <c r="TIX74" s="14"/>
      <c r="TIY74" s="14"/>
      <c r="TIZ74" s="14"/>
      <c r="TJA74" s="14"/>
      <c r="TJB74" s="14"/>
      <c r="TJC74" s="14"/>
      <c r="TJD74" s="14"/>
      <c r="TJE74" s="14"/>
      <c r="TJF74" s="14"/>
      <c r="TJG74" s="14"/>
      <c r="TJH74" s="14"/>
      <c r="TJI74" s="14"/>
      <c r="TJJ74" s="14"/>
      <c r="TJK74" s="14"/>
      <c r="TJL74" s="14"/>
      <c r="TJM74" s="14"/>
      <c r="TJN74" s="14"/>
      <c r="TJO74" s="14"/>
      <c r="TJP74" s="14"/>
      <c r="TJQ74" s="14"/>
      <c r="TJR74" s="14"/>
      <c r="TJS74" s="14"/>
      <c r="TJT74" s="14"/>
      <c r="TJU74" s="14"/>
      <c r="TJV74" s="14"/>
      <c r="TJW74" s="14"/>
      <c r="TJX74" s="14"/>
      <c r="TJY74" s="14"/>
      <c r="TJZ74" s="14"/>
      <c r="TKA74" s="14"/>
      <c r="TKB74" s="14"/>
      <c r="TKC74" s="14"/>
      <c r="TKD74" s="14"/>
      <c r="TKE74" s="14"/>
      <c r="TKF74" s="14"/>
      <c r="TKG74" s="14"/>
      <c r="TKH74" s="14"/>
      <c r="TKI74" s="14"/>
      <c r="TKJ74" s="14"/>
      <c r="TKK74" s="14"/>
      <c r="TKL74" s="14"/>
      <c r="TKM74" s="14"/>
      <c r="TKN74" s="14"/>
      <c r="TKO74" s="14"/>
      <c r="TKP74" s="14"/>
      <c r="TKQ74" s="14"/>
      <c r="TKR74" s="14"/>
      <c r="TKS74" s="14"/>
      <c r="TKT74" s="14"/>
      <c r="TKU74" s="14"/>
      <c r="TKV74" s="14"/>
      <c r="TKW74" s="14"/>
      <c r="TKX74" s="14"/>
      <c r="TKY74" s="14"/>
      <c r="TKZ74" s="14"/>
      <c r="TLA74" s="14"/>
      <c r="TLB74" s="14"/>
      <c r="TLC74" s="14"/>
      <c r="TLD74" s="14"/>
      <c r="TLE74" s="14"/>
      <c r="TLF74" s="14"/>
      <c r="TLG74" s="14"/>
      <c r="TLH74" s="14"/>
      <c r="TLI74" s="14"/>
      <c r="TLJ74" s="14"/>
      <c r="TLK74" s="14"/>
      <c r="TLL74" s="14"/>
      <c r="TLM74" s="14"/>
      <c r="TLN74" s="14"/>
      <c r="TLO74" s="14"/>
      <c r="TLP74" s="14"/>
      <c r="TLQ74" s="14"/>
      <c r="TLR74" s="14"/>
      <c r="TLS74" s="14"/>
      <c r="TLT74" s="14"/>
      <c r="TLU74" s="14"/>
      <c r="TLV74" s="14"/>
      <c r="TLW74" s="14"/>
      <c r="TLX74" s="14"/>
      <c r="TLY74" s="14"/>
      <c r="TLZ74" s="14"/>
      <c r="TMA74" s="14"/>
      <c r="TMB74" s="14"/>
      <c r="TMC74" s="14"/>
      <c r="TMD74" s="14"/>
      <c r="TME74" s="14"/>
      <c r="TMF74" s="14"/>
      <c r="TMG74" s="14"/>
      <c r="TMH74" s="14"/>
      <c r="TMI74" s="14"/>
      <c r="TMJ74" s="14"/>
      <c r="TMK74" s="14"/>
      <c r="TML74" s="14"/>
      <c r="TMM74" s="14"/>
      <c r="TMN74" s="14"/>
      <c r="TMO74" s="14"/>
      <c r="TMP74" s="14"/>
      <c r="TMQ74" s="14"/>
      <c r="TMR74" s="14"/>
      <c r="TMS74" s="14"/>
      <c r="TMT74" s="14"/>
      <c r="TMU74" s="14"/>
      <c r="TMV74" s="14"/>
      <c r="TMW74" s="14"/>
      <c r="TMX74" s="14"/>
      <c r="TMY74" s="14"/>
      <c r="TMZ74" s="14"/>
      <c r="TNA74" s="14"/>
      <c r="TNB74" s="14"/>
      <c r="TNC74" s="14"/>
      <c r="TND74" s="14"/>
      <c r="TNE74" s="14"/>
      <c r="TNF74" s="14"/>
      <c r="TNG74" s="14"/>
      <c r="TNH74" s="14"/>
      <c r="TNI74" s="14"/>
      <c r="TNJ74" s="14"/>
      <c r="TNK74" s="14"/>
      <c r="TNL74" s="14"/>
      <c r="TNM74" s="14"/>
      <c r="TNN74" s="14"/>
      <c r="TNO74" s="14"/>
      <c r="TNP74" s="14"/>
      <c r="TNQ74" s="14"/>
      <c r="TNR74" s="14"/>
      <c r="TNS74" s="14"/>
      <c r="TNT74" s="14"/>
      <c r="TNU74" s="14"/>
      <c r="TNV74" s="14"/>
      <c r="TNW74" s="14"/>
      <c r="TNX74" s="14"/>
      <c r="TNY74" s="14"/>
      <c r="TNZ74" s="14"/>
      <c r="TOA74" s="14"/>
      <c r="TOB74" s="14"/>
      <c r="TOC74" s="14"/>
      <c r="TOD74" s="14"/>
      <c r="TOE74" s="14"/>
      <c r="TOF74" s="14"/>
      <c r="TOG74" s="14"/>
      <c r="TOH74" s="14"/>
      <c r="TOI74" s="14"/>
      <c r="TOJ74" s="14"/>
      <c r="TOK74" s="14"/>
      <c r="TOL74" s="14"/>
      <c r="TOM74" s="14"/>
      <c r="TON74" s="14"/>
      <c r="TOO74" s="14"/>
      <c r="TOP74" s="14"/>
      <c r="TOQ74" s="14"/>
      <c r="TOR74" s="14"/>
      <c r="TOS74" s="14"/>
      <c r="TOT74" s="14"/>
      <c r="TOU74" s="14"/>
      <c r="TOV74" s="14"/>
      <c r="TOW74" s="14"/>
      <c r="TOX74" s="14"/>
      <c r="TOY74" s="14"/>
      <c r="TOZ74" s="14"/>
      <c r="TPA74" s="14"/>
      <c r="TPB74" s="14"/>
      <c r="TPC74" s="14"/>
      <c r="TPD74" s="14"/>
      <c r="TPE74" s="14"/>
      <c r="TPF74" s="14"/>
      <c r="TPG74" s="14"/>
      <c r="TPH74" s="14"/>
      <c r="TPI74" s="14"/>
      <c r="TPJ74" s="14"/>
      <c r="TPK74" s="14"/>
      <c r="TPL74" s="14"/>
      <c r="TPM74" s="14"/>
      <c r="TPN74" s="14"/>
      <c r="TPO74" s="14"/>
      <c r="TPP74" s="14"/>
      <c r="TPQ74" s="14"/>
      <c r="TPR74" s="14"/>
      <c r="TPS74" s="14"/>
      <c r="TPT74" s="14"/>
      <c r="TPU74" s="14"/>
      <c r="TPV74" s="14"/>
      <c r="TPW74" s="14"/>
      <c r="TPX74" s="14"/>
      <c r="TPY74" s="14"/>
      <c r="TPZ74" s="14"/>
      <c r="TQA74" s="14"/>
      <c r="TQB74" s="14"/>
      <c r="TQC74" s="14"/>
      <c r="TQD74" s="14"/>
      <c r="TQE74" s="14"/>
      <c r="TQF74" s="14"/>
      <c r="TQG74" s="14"/>
      <c r="TQH74" s="14"/>
      <c r="TQI74" s="14"/>
      <c r="TQJ74" s="14"/>
      <c r="TQK74" s="14"/>
      <c r="TQL74" s="14"/>
      <c r="TQM74" s="14"/>
      <c r="TQN74" s="14"/>
      <c r="TQO74" s="14"/>
      <c r="TQP74" s="14"/>
      <c r="TQQ74" s="14"/>
      <c r="TQR74" s="14"/>
      <c r="TQS74" s="14"/>
      <c r="TQT74" s="14"/>
      <c r="TQU74" s="14"/>
      <c r="TQV74" s="14"/>
      <c r="TQW74" s="14"/>
      <c r="TQX74" s="14"/>
      <c r="TQY74" s="14"/>
      <c r="TQZ74" s="14"/>
      <c r="TRA74" s="14"/>
      <c r="TRB74" s="14"/>
      <c r="TRC74" s="14"/>
      <c r="TRD74" s="14"/>
      <c r="TRE74" s="14"/>
      <c r="TRF74" s="14"/>
      <c r="TRG74" s="14"/>
      <c r="TRH74" s="14"/>
      <c r="TRI74" s="14"/>
      <c r="TRJ74" s="14"/>
      <c r="TRK74" s="14"/>
      <c r="TRL74" s="14"/>
      <c r="TRM74" s="14"/>
      <c r="TRN74" s="14"/>
      <c r="TRO74" s="14"/>
      <c r="TRP74" s="14"/>
      <c r="TRQ74" s="14"/>
      <c r="TRR74" s="14"/>
      <c r="TRS74" s="14"/>
      <c r="TRT74" s="14"/>
      <c r="TRU74" s="14"/>
      <c r="TRV74" s="14"/>
      <c r="TRW74" s="14"/>
      <c r="TRX74" s="14"/>
      <c r="TRY74" s="14"/>
      <c r="TRZ74" s="14"/>
      <c r="TSA74" s="14"/>
      <c r="TSB74" s="14"/>
      <c r="TSC74" s="14"/>
      <c r="TSD74" s="14"/>
      <c r="TSE74" s="14"/>
      <c r="TSF74" s="14"/>
      <c r="TSG74" s="14"/>
      <c r="TSH74" s="14"/>
      <c r="TSI74" s="14"/>
      <c r="TSJ74" s="14"/>
      <c r="TSK74" s="14"/>
      <c r="TSL74" s="14"/>
      <c r="TSM74" s="14"/>
      <c r="TSN74" s="14"/>
      <c r="TSO74" s="14"/>
      <c r="TSP74" s="14"/>
      <c r="TSQ74" s="14"/>
      <c r="TSR74" s="14"/>
      <c r="TSS74" s="14"/>
      <c r="TST74" s="14"/>
      <c r="TSU74" s="14"/>
      <c r="TSV74" s="14"/>
      <c r="TSW74" s="14"/>
      <c r="TSX74" s="14"/>
      <c r="TSY74" s="14"/>
      <c r="TSZ74" s="14"/>
      <c r="TTA74" s="14"/>
      <c r="TTB74" s="14"/>
      <c r="TTC74" s="14"/>
      <c r="TTD74" s="14"/>
      <c r="TTE74" s="14"/>
      <c r="TTF74" s="14"/>
      <c r="TTG74" s="14"/>
      <c r="TTH74" s="14"/>
      <c r="TTI74" s="14"/>
      <c r="TTJ74" s="14"/>
      <c r="TTK74" s="14"/>
      <c r="TTL74" s="14"/>
      <c r="TTM74" s="14"/>
      <c r="TTN74" s="14"/>
      <c r="TTO74" s="14"/>
      <c r="TTP74" s="14"/>
      <c r="TTQ74" s="14"/>
      <c r="TTR74" s="14"/>
      <c r="TTS74" s="14"/>
      <c r="TTT74" s="14"/>
      <c r="TTU74" s="14"/>
      <c r="TTV74" s="14"/>
      <c r="TTW74" s="14"/>
      <c r="TTX74" s="14"/>
      <c r="TTY74" s="14"/>
      <c r="TTZ74" s="14"/>
      <c r="TUA74" s="14"/>
      <c r="TUB74" s="14"/>
      <c r="TUC74" s="14"/>
      <c r="TUD74" s="14"/>
      <c r="TUE74" s="14"/>
      <c r="TUF74" s="14"/>
      <c r="TUG74" s="14"/>
      <c r="TUH74" s="14"/>
      <c r="TUI74" s="14"/>
      <c r="TUJ74" s="14"/>
      <c r="TUK74" s="14"/>
      <c r="TUL74" s="14"/>
      <c r="TUM74" s="14"/>
      <c r="TUN74" s="14"/>
      <c r="TUO74" s="14"/>
      <c r="TUP74" s="14"/>
      <c r="TUQ74" s="14"/>
      <c r="TUR74" s="14"/>
      <c r="TUS74" s="14"/>
      <c r="TUT74" s="14"/>
      <c r="TUU74" s="14"/>
      <c r="TUV74" s="14"/>
      <c r="TUW74" s="14"/>
      <c r="TUX74" s="14"/>
      <c r="TUY74" s="14"/>
      <c r="TUZ74" s="14"/>
      <c r="TVA74" s="14"/>
      <c r="TVB74" s="14"/>
      <c r="TVC74" s="14"/>
      <c r="TVD74" s="14"/>
      <c r="TVE74" s="14"/>
      <c r="TVF74" s="14"/>
      <c r="TVG74" s="14"/>
      <c r="TVH74" s="14"/>
      <c r="TVI74" s="14"/>
      <c r="TVJ74" s="14"/>
      <c r="TVK74" s="14"/>
      <c r="TVL74" s="14"/>
      <c r="TVM74" s="14"/>
      <c r="TVN74" s="14"/>
      <c r="TVO74" s="14"/>
      <c r="TVP74" s="14"/>
      <c r="TVQ74" s="14"/>
      <c r="TVR74" s="14"/>
      <c r="TVS74" s="14"/>
      <c r="TVT74" s="14"/>
      <c r="TVU74" s="14"/>
      <c r="TVV74" s="14"/>
      <c r="TVW74" s="14"/>
      <c r="TVX74" s="14"/>
      <c r="TVY74" s="14"/>
      <c r="TVZ74" s="14"/>
      <c r="TWA74" s="14"/>
      <c r="TWB74" s="14"/>
      <c r="TWC74" s="14"/>
      <c r="TWD74" s="14"/>
      <c r="TWE74" s="14"/>
      <c r="TWF74" s="14"/>
      <c r="TWG74" s="14"/>
      <c r="TWH74" s="14"/>
      <c r="TWI74" s="14"/>
      <c r="TWJ74" s="14"/>
      <c r="TWK74" s="14"/>
      <c r="TWL74" s="14"/>
      <c r="TWM74" s="14"/>
      <c r="TWN74" s="14"/>
      <c r="TWO74" s="14"/>
      <c r="TWP74" s="14"/>
      <c r="TWQ74" s="14"/>
      <c r="TWR74" s="14"/>
      <c r="TWS74" s="14"/>
      <c r="TWT74" s="14"/>
      <c r="TWU74" s="14"/>
      <c r="TWV74" s="14"/>
      <c r="TWW74" s="14"/>
      <c r="TWX74" s="14"/>
      <c r="TWY74" s="14"/>
      <c r="TWZ74" s="14"/>
      <c r="TXA74" s="14"/>
      <c r="TXB74" s="14"/>
      <c r="TXC74" s="14"/>
      <c r="TXD74" s="14"/>
      <c r="TXE74" s="14"/>
      <c r="TXF74" s="14"/>
      <c r="TXG74" s="14"/>
      <c r="TXH74" s="14"/>
      <c r="TXI74" s="14"/>
      <c r="TXJ74" s="14"/>
      <c r="TXK74" s="14"/>
      <c r="TXL74" s="14"/>
      <c r="TXM74" s="14"/>
      <c r="TXN74" s="14"/>
      <c r="TXO74" s="14"/>
      <c r="TXP74" s="14"/>
      <c r="TXQ74" s="14"/>
      <c r="TXR74" s="14"/>
      <c r="TXS74" s="14"/>
      <c r="TXT74" s="14"/>
      <c r="TXU74" s="14"/>
      <c r="TXV74" s="14"/>
      <c r="TXW74" s="14"/>
      <c r="TXX74" s="14"/>
      <c r="TXY74" s="14"/>
      <c r="TXZ74" s="14"/>
      <c r="TYA74" s="14"/>
      <c r="TYB74" s="14"/>
      <c r="TYC74" s="14"/>
      <c r="TYD74" s="14"/>
      <c r="TYE74" s="14"/>
      <c r="TYF74" s="14"/>
      <c r="TYG74" s="14"/>
      <c r="TYH74" s="14"/>
      <c r="TYI74" s="14"/>
      <c r="TYJ74" s="14"/>
      <c r="TYK74" s="14"/>
      <c r="TYL74" s="14"/>
      <c r="TYM74" s="14"/>
      <c r="TYN74" s="14"/>
      <c r="TYO74" s="14"/>
      <c r="TYP74" s="14"/>
      <c r="TYQ74" s="14"/>
      <c r="TYR74" s="14"/>
      <c r="TYS74" s="14"/>
      <c r="TYT74" s="14"/>
      <c r="TYU74" s="14"/>
      <c r="TYV74" s="14"/>
      <c r="TYW74" s="14"/>
      <c r="TYX74" s="14"/>
      <c r="TYY74" s="14"/>
      <c r="TYZ74" s="14"/>
      <c r="TZA74" s="14"/>
      <c r="TZB74" s="14"/>
      <c r="TZC74" s="14"/>
      <c r="TZD74" s="14"/>
      <c r="TZE74" s="14"/>
      <c r="TZF74" s="14"/>
      <c r="TZG74" s="14"/>
      <c r="TZH74" s="14"/>
      <c r="TZI74" s="14"/>
      <c r="TZJ74" s="14"/>
      <c r="TZK74" s="14"/>
      <c r="TZL74" s="14"/>
      <c r="TZM74" s="14"/>
      <c r="TZN74" s="14"/>
      <c r="TZO74" s="14"/>
      <c r="TZP74" s="14"/>
      <c r="TZQ74" s="14"/>
      <c r="TZR74" s="14"/>
      <c r="TZS74" s="14"/>
      <c r="TZT74" s="14"/>
      <c r="TZU74" s="14"/>
      <c r="TZV74" s="14"/>
      <c r="TZW74" s="14"/>
      <c r="TZX74" s="14"/>
      <c r="TZY74" s="14"/>
      <c r="TZZ74" s="14"/>
      <c r="UAA74" s="14"/>
      <c r="UAB74" s="14"/>
      <c r="UAC74" s="14"/>
      <c r="UAD74" s="14"/>
      <c r="UAE74" s="14"/>
      <c r="UAF74" s="14"/>
      <c r="UAG74" s="14"/>
      <c r="UAH74" s="14"/>
      <c r="UAI74" s="14"/>
      <c r="UAJ74" s="14"/>
      <c r="UAK74" s="14"/>
      <c r="UAL74" s="14"/>
      <c r="UAM74" s="14"/>
      <c r="UAN74" s="14"/>
      <c r="UAO74" s="14"/>
      <c r="UAP74" s="14"/>
      <c r="UAQ74" s="14"/>
      <c r="UAR74" s="14"/>
      <c r="UAS74" s="14"/>
      <c r="UAT74" s="14"/>
      <c r="UAU74" s="14"/>
      <c r="UAV74" s="14"/>
      <c r="UAW74" s="14"/>
      <c r="UAX74" s="14"/>
      <c r="UAY74" s="14"/>
      <c r="UAZ74" s="14"/>
      <c r="UBA74" s="14"/>
      <c r="UBB74" s="14"/>
      <c r="UBC74" s="14"/>
      <c r="UBD74" s="14"/>
      <c r="UBE74" s="14"/>
      <c r="UBF74" s="14"/>
      <c r="UBG74" s="14"/>
      <c r="UBH74" s="14"/>
      <c r="UBI74" s="14"/>
      <c r="UBJ74" s="14"/>
      <c r="UBK74" s="14"/>
      <c r="UBL74" s="14"/>
      <c r="UBM74" s="14"/>
      <c r="UBN74" s="14"/>
      <c r="UBO74" s="14"/>
      <c r="UBP74" s="14"/>
      <c r="UBQ74" s="14"/>
      <c r="UBR74" s="14"/>
      <c r="UBS74" s="14"/>
      <c r="UBT74" s="14"/>
      <c r="UBU74" s="14"/>
      <c r="UBV74" s="14"/>
      <c r="UBW74" s="14"/>
      <c r="UBX74" s="14"/>
      <c r="UBY74" s="14"/>
      <c r="UBZ74" s="14"/>
      <c r="UCA74" s="14"/>
      <c r="UCB74" s="14"/>
      <c r="UCC74" s="14"/>
      <c r="UCD74" s="14"/>
      <c r="UCE74" s="14"/>
      <c r="UCF74" s="14"/>
      <c r="UCG74" s="14"/>
      <c r="UCH74" s="14"/>
      <c r="UCI74" s="14"/>
      <c r="UCJ74" s="14"/>
      <c r="UCK74" s="14"/>
      <c r="UCL74" s="14"/>
      <c r="UCM74" s="14"/>
      <c r="UCN74" s="14"/>
      <c r="UCO74" s="14"/>
      <c r="UCP74" s="14"/>
      <c r="UCQ74" s="14"/>
      <c r="UCR74" s="14"/>
      <c r="UCS74" s="14"/>
      <c r="UCT74" s="14"/>
      <c r="UCU74" s="14"/>
      <c r="UCV74" s="14"/>
      <c r="UCW74" s="14"/>
      <c r="UCX74" s="14"/>
      <c r="UCY74" s="14"/>
      <c r="UCZ74" s="14"/>
      <c r="UDA74" s="14"/>
      <c r="UDB74" s="14"/>
      <c r="UDC74" s="14"/>
      <c r="UDD74" s="14"/>
      <c r="UDE74" s="14"/>
      <c r="UDF74" s="14"/>
      <c r="UDG74" s="14"/>
      <c r="UDH74" s="14"/>
      <c r="UDI74" s="14"/>
      <c r="UDJ74" s="14"/>
      <c r="UDK74" s="14"/>
      <c r="UDL74" s="14"/>
      <c r="UDM74" s="14"/>
      <c r="UDN74" s="14"/>
      <c r="UDO74" s="14"/>
      <c r="UDP74" s="14"/>
      <c r="UDQ74" s="14"/>
      <c r="UDR74" s="14"/>
      <c r="UDS74" s="14"/>
      <c r="UDT74" s="14"/>
      <c r="UDU74" s="14"/>
      <c r="UDV74" s="14"/>
      <c r="UDW74" s="14"/>
      <c r="UDX74" s="14"/>
      <c r="UDY74" s="14"/>
      <c r="UDZ74" s="14"/>
      <c r="UEA74" s="14"/>
      <c r="UEB74" s="14"/>
      <c r="UEC74" s="14"/>
      <c r="UED74" s="14"/>
      <c r="UEE74" s="14"/>
      <c r="UEF74" s="14"/>
      <c r="UEG74" s="14"/>
      <c r="UEH74" s="14"/>
      <c r="UEI74" s="14"/>
      <c r="UEJ74" s="14"/>
      <c r="UEK74" s="14"/>
      <c r="UEL74" s="14"/>
      <c r="UEM74" s="14"/>
      <c r="UEN74" s="14"/>
      <c r="UEO74" s="14"/>
      <c r="UEP74" s="14"/>
      <c r="UEQ74" s="14"/>
      <c r="UER74" s="14"/>
      <c r="UES74" s="14"/>
      <c r="UET74" s="14"/>
      <c r="UEU74" s="14"/>
      <c r="UEV74" s="14"/>
      <c r="UEW74" s="14"/>
      <c r="UEX74" s="14"/>
      <c r="UEY74" s="14"/>
      <c r="UEZ74" s="14"/>
      <c r="UFA74" s="14"/>
      <c r="UFB74" s="14"/>
      <c r="UFC74" s="14"/>
      <c r="UFD74" s="14"/>
      <c r="UFE74" s="14"/>
      <c r="UFF74" s="14"/>
      <c r="UFG74" s="14"/>
      <c r="UFH74" s="14"/>
      <c r="UFI74" s="14"/>
      <c r="UFJ74" s="14"/>
      <c r="UFK74" s="14"/>
      <c r="UFL74" s="14"/>
      <c r="UFM74" s="14"/>
      <c r="UFN74" s="14"/>
      <c r="UFO74" s="14"/>
      <c r="UFP74" s="14"/>
      <c r="UFQ74" s="14"/>
      <c r="UFR74" s="14"/>
      <c r="UFS74" s="14"/>
      <c r="UFT74" s="14"/>
      <c r="UFU74" s="14"/>
      <c r="UFV74" s="14"/>
      <c r="UFW74" s="14"/>
      <c r="UFX74" s="14"/>
      <c r="UFY74" s="14"/>
      <c r="UFZ74" s="14"/>
      <c r="UGA74" s="14"/>
      <c r="UGB74" s="14"/>
      <c r="UGC74" s="14"/>
      <c r="UGD74" s="14"/>
      <c r="UGE74" s="14"/>
      <c r="UGF74" s="14"/>
      <c r="UGG74" s="14"/>
      <c r="UGH74" s="14"/>
      <c r="UGI74" s="14"/>
      <c r="UGJ74" s="14"/>
      <c r="UGK74" s="14"/>
      <c r="UGL74" s="14"/>
      <c r="UGM74" s="14"/>
      <c r="UGN74" s="14"/>
      <c r="UGO74" s="14"/>
      <c r="UGP74" s="14"/>
      <c r="UGQ74" s="14"/>
      <c r="UGR74" s="14"/>
      <c r="UGS74" s="14"/>
      <c r="UGT74" s="14"/>
      <c r="UGU74" s="14"/>
      <c r="UGV74" s="14"/>
      <c r="UGW74" s="14"/>
      <c r="UGX74" s="14"/>
      <c r="UGY74" s="14"/>
      <c r="UGZ74" s="14"/>
      <c r="UHA74" s="14"/>
      <c r="UHB74" s="14"/>
      <c r="UHC74" s="14"/>
      <c r="UHD74" s="14"/>
      <c r="UHE74" s="14"/>
      <c r="UHF74" s="14"/>
      <c r="UHG74" s="14"/>
      <c r="UHH74" s="14"/>
      <c r="UHI74" s="14"/>
      <c r="UHJ74" s="14"/>
      <c r="UHK74" s="14"/>
      <c r="UHL74" s="14"/>
      <c r="UHM74" s="14"/>
      <c r="UHN74" s="14"/>
      <c r="UHO74" s="14"/>
      <c r="UHP74" s="14"/>
      <c r="UHQ74" s="14"/>
      <c r="UHR74" s="14"/>
      <c r="UHS74" s="14"/>
      <c r="UHT74" s="14"/>
      <c r="UHU74" s="14"/>
      <c r="UHV74" s="14"/>
      <c r="UHW74" s="14"/>
      <c r="UHX74" s="14"/>
      <c r="UHY74" s="14"/>
      <c r="UHZ74" s="14"/>
      <c r="UIA74" s="14"/>
      <c r="UIB74" s="14"/>
      <c r="UIC74" s="14"/>
      <c r="UID74" s="14"/>
      <c r="UIE74" s="14"/>
      <c r="UIF74" s="14"/>
      <c r="UIG74" s="14"/>
      <c r="UIH74" s="14"/>
      <c r="UII74" s="14"/>
      <c r="UIJ74" s="14"/>
      <c r="UIK74" s="14"/>
      <c r="UIL74" s="14"/>
      <c r="UIM74" s="14"/>
      <c r="UIN74" s="14"/>
      <c r="UIO74" s="14"/>
      <c r="UIP74" s="14"/>
      <c r="UIQ74" s="14"/>
      <c r="UIR74" s="14"/>
      <c r="UIS74" s="14"/>
      <c r="UIT74" s="14"/>
      <c r="UIU74" s="14"/>
      <c r="UIV74" s="14"/>
      <c r="UIW74" s="14"/>
      <c r="UIX74" s="14"/>
      <c r="UIY74" s="14"/>
      <c r="UIZ74" s="14"/>
      <c r="UJA74" s="14"/>
      <c r="UJB74" s="14"/>
      <c r="UJC74" s="14"/>
      <c r="UJD74" s="14"/>
      <c r="UJE74" s="14"/>
      <c r="UJF74" s="14"/>
      <c r="UJG74" s="14"/>
      <c r="UJH74" s="14"/>
      <c r="UJI74" s="14"/>
      <c r="UJJ74" s="14"/>
      <c r="UJK74" s="14"/>
      <c r="UJL74" s="14"/>
      <c r="UJM74" s="14"/>
      <c r="UJN74" s="14"/>
      <c r="UJO74" s="14"/>
      <c r="UJP74" s="14"/>
      <c r="UJQ74" s="14"/>
      <c r="UJR74" s="14"/>
      <c r="UJS74" s="14"/>
      <c r="UJT74" s="14"/>
      <c r="UJU74" s="14"/>
      <c r="UJV74" s="14"/>
      <c r="UJW74" s="14"/>
      <c r="UJX74" s="14"/>
      <c r="UJY74" s="14"/>
      <c r="UJZ74" s="14"/>
      <c r="UKA74" s="14"/>
      <c r="UKB74" s="14"/>
      <c r="UKC74" s="14"/>
      <c r="UKD74" s="14"/>
      <c r="UKE74" s="14"/>
      <c r="UKF74" s="14"/>
      <c r="UKG74" s="14"/>
      <c r="UKH74" s="14"/>
      <c r="UKI74" s="14"/>
      <c r="UKJ74" s="14"/>
      <c r="UKK74" s="14"/>
      <c r="UKL74" s="14"/>
      <c r="UKM74" s="14"/>
      <c r="UKN74" s="14"/>
      <c r="UKO74" s="14"/>
      <c r="UKP74" s="14"/>
      <c r="UKQ74" s="14"/>
      <c r="UKR74" s="14"/>
      <c r="UKS74" s="14"/>
      <c r="UKT74" s="14"/>
      <c r="UKU74" s="14"/>
      <c r="UKV74" s="14"/>
      <c r="UKW74" s="14"/>
      <c r="UKX74" s="14"/>
      <c r="UKY74" s="14"/>
      <c r="UKZ74" s="14"/>
      <c r="ULA74" s="14"/>
      <c r="ULB74" s="14"/>
      <c r="ULC74" s="14"/>
      <c r="ULD74" s="14"/>
      <c r="ULE74" s="14"/>
      <c r="ULF74" s="14"/>
      <c r="ULG74" s="14"/>
      <c r="ULH74" s="14"/>
      <c r="ULI74" s="14"/>
      <c r="ULJ74" s="14"/>
      <c r="ULK74" s="14"/>
      <c r="ULL74" s="14"/>
      <c r="ULM74" s="14"/>
      <c r="ULN74" s="14"/>
      <c r="ULO74" s="14"/>
      <c r="ULP74" s="14"/>
      <c r="ULQ74" s="14"/>
      <c r="ULR74" s="14"/>
      <c r="ULS74" s="14"/>
      <c r="ULT74" s="14"/>
      <c r="ULU74" s="14"/>
      <c r="ULV74" s="14"/>
      <c r="ULW74" s="14"/>
      <c r="ULX74" s="14"/>
      <c r="ULY74" s="14"/>
      <c r="ULZ74" s="14"/>
      <c r="UMA74" s="14"/>
      <c r="UMB74" s="14"/>
      <c r="UMC74" s="14"/>
      <c r="UMD74" s="14"/>
      <c r="UME74" s="14"/>
      <c r="UMF74" s="14"/>
      <c r="UMG74" s="14"/>
      <c r="UMH74" s="14"/>
      <c r="UMI74" s="14"/>
      <c r="UMJ74" s="14"/>
      <c r="UMK74" s="14"/>
      <c r="UML74" s="14"/>
      <c r="UMM74" s="14"/>
      <c r="UMN74" s="14"/>
      <c r="UMO74" s="14"/>
      <c r="UMP74" s="14"/>
      <c r="UMQ74" s="14"/>
      <c r="UMR74" s="14"/>
      <c r="UMS74" s="14"/>
      <c r="UMT74" s="14"/>
      <c r="UMU74" s="14"/>
      <c r="UMV74" s="14"/>
      <c r="UMW74" s="14"/>
      <c r="UMX74" s="14"/>
      <c r="UMY74" s="14"/>
      <c r="UMZ74" s="14"/>
      <c r="UNA74" s="14"/>
      <c r="UNB74" s="14"/>
      <c r="UNC74" s="14"/>
      <c r="UND74" s="14"/>
      <c r="UNE74" s="14"/>
      <c r="UNF74" s="14"/>
      <c r="UNG74" s="14"/>
      <c r="UNH74" s="14"/>
      <c r="UNI74" s="14"/>
      <c r="UNJ74" s="14"/>
      <c r="UNK74" s="14"/>
      <c r="UNL74" s="14"/>
      <c r="UNM74" s="14"/>
      <c r="UNN74" s="14"/>
      <c r="UNO74" s="14"/>
      <c r="UNP74" s="14"/>
      <c r="UNQ74" s="14"/>
      <c r="UNR74" s="14"/>
      <c r="UNS74" s="14"/>
      <c r="UNT74" s="14"/>
      <c r="UNU74" s="14"/>
      <c r="UNV74" s="14"/>
      <c r="UNW74" s="14"/>
      <c r="UNX74" s="14"/>
      <c r="UNY74" s="14"/>
      <c r="UNZ74" s="14"/>
      <c r="UOA74" s="14"/>
      <c r="UOB74" s="14"/>
      <c r="UOC74" s="14"/>
      <c r="UOD74" s="14"/>
      <c r="UOE74" s="14"/>
      <c r="UOF74" s="14"/>
      <c r="UOG74" s="14"/>
      <c r="UOH74" s="14"/>
      <c r="UOI74" s="14"/>
      <c r="UOJ74" s="14"/>
      <c r="UOK74" s="14"/>
      <c r="UOL74" s="14"/>
      <c r="UOM74" s="14"/>
      <c r="UON74" s="14"/>
      <c r="UOO74" s="14"/>
      <c r="UOP74" s="14"/>
      <c r="UOQ74" s="14"/>
      <c r="UOR74" s="14"/>
      <c r="UOS74" s="14"/>
      <c r="UOT74" s="14"/>
      <c r="UOU74" s="14"/>
      <c r="UOV74" s="14"/>
      <c r="UOW74" s="14"/>
      <c r="UOX74" s="14"/>
      <c r="UOY74" s="14"/>
      <c r="UOZ74" s="14"/>
      <c r="UPA74" s="14"/>
      <c r="UPB74" s="14"/>
      <c r="UPC74" s="14"/>
      <c r="UPD74" s="14"/>
      <c r="UPE74" s="14"/>
      <c r="UPF74" s="14"/>
      <c r="UPG74" s="14"/>
      <c r="UPH74" s="14"/>
      <c r="UPI74" s="14"/>
      <c r="UPJ74" s="14"/>
      <c r="UPK74" s="14"/>
      <c r="UPL74" s="14"/>
      <c r="UPM74" s="14"/>
      <c r="UPN74" s="14"/>
      <c r="UPO74" s="14"/>
      <c r="UPP74" s="14"/>
      <c r="UPQ74" s="14"/>
      <c r="UPR74" s="14"/>
      <c r="UPS74" s="14"/>
      <c r="UPT74" s="14"/>
      <c r="UPU74" s="14"/>
      <c r="UPV74" s="14"/>
      <c r="UPW74" s="14"/>
      <c r="UPX74" s="14"/>
      <c r="UPY74" s="14"/>
      <c r="UPZ74" s="14"/>
      <c r="UQA74" s="14"/>
      <c r="UQB74" s="14"/>
      <c r="UQC74" s="14"/>
      <c r="UQD74" s="14"/>
      <c r="UQE74" s="14"/>
      <c r="UQF74" s="14"/>
      <c r="UQG74" s="14"/>
      <c r="UQH74" s="14"/>
      <c r="UQI74" s="14"/>
      <c r="UQJ74" s="14"/>
      <c r="UQK74" s="14"/>
      <c r="UQL74" s="14"/>
      <c r="UQM74" s="14"/>
      <c r="UQN74" s="14"/>
      <c r="UQO74" s="14"/>
      <c r="UQP74" s="14"/>
      <c r="UQQ74" s="14"/>
      <c r="UQR74" s="14"/>
      <c r="UQS74" s="14"/>
      <c r="UQT74" s="14"/>
      <c r="UQU74" s="14"/>
      <c r="UQV74" s="14"/>
      <c r="UQW74" s="14"/>
      <c r="UQX74" s="14"/>
      <c r="UQY74" s="14"/>
      <c r="UQZ74" s="14"/>
      <c r="URA74" s="14"/>
      <c r="URB74" s="14"/>
      <c r="URC74" s="14"/>
      <c r="URD74" s="14"/>
      <c r="URE74" s="14"/>
      <c r="URF74" s="14"/>
      <c r="URG74" s="14"/>
      <c r="URH74" s="14"/>
      <c r="URI74" s="14"/>
      <c r="URJ74" s="14"/>
      <c r="URK74" s="14"/>
      <c r="URL74" s="14"/>
      <c r="URM74" s="14"/>
      <c r="URN74" s="14"/>
      <c r="URO74" s="14"/>
      <c r="URP74" s="14"/>
      <c r="URQ74" s="14"/>
      <c r="URR74" s="14"/>
      <c r="URS74" s="14"/>
      <c r="URT74" s="14"/>
      <c r="URU74" s="14"/>
      <c r="URV74" s="14"/>
      <c r="URW74" s="14"/>
      <c r="URX74" s="14"/>
      <c r="URY74" s="14"/>
      <c r="URZ74" s="14"/>
      <c r="USA74" s="14"/>
      <c r="USB74" s="14"/>
      <c r="USC74" s="14"/>
      <c r="USD74" s="14"/>
      <c r="USE74" s="14"/>
      <c r="USF74" s="14"/>
      <c r="USG74" s="14"/>
      <c r="USH74" s="14"/>
      <c r="USI74" s="14"/>
      <c r="USJ74" s="14"/>
      <c r="USK74" s="14"/>
      <c r="USL74" s="14"/>
      <c r="USM74" s="14"/>
      <c r="USN74" s="14"/>
      <c r="USO74" s="14"/>
      <c r="USP74" s="14"/>
      <c r="USQ74" s="14"/>
      <c r="USR74" s="14"/>
      <c r="USS74" s="14"/>
      <c r="UST74" s="14"/>
      <c r="USU74" s="14"/>
      <c r="USV74" s="14"/>
      <c r="USW74" s="14"/>
      <c r="USX74" s="14"/>
      <c r="USY74" s="14"/>
      <c r="USZ74" s="14"/>
      <c r="UTA74" s="14"/>
      <c r="UTB74" s="14"/>
      <c r="UTC74" s="14"/>
      <c r="UTD74" s="14"/>
      <c r="UTE74" s="14"/>
      <c r="UTF74" s="14"/>
      <c r="UTG74" s="14"/>
      <c r="UTH74" s="14"/>
      <c r="UTI74" s="14"/>
      <c r="UTJ74" s="14"/>
      <c r="UTK74" s="14"/>
      <c r="UTL74" s="14"/>
      <c r="UTM74" s="14"/>
      <c r="UTN74" s="14"/>
      <c r="UTO74" s="14"/>
      <c r="UTP74" s="14"/>
      <c r="UTQ74" s="14"/>
      <c r="UTR74" s="14"/>
      <c r="UTS74" s="14"/>
      <c r="UTT74" s="14"/>
      <c r="UTU74" s="14"/>
      <c r="UTV74" s="14"/>
      <c r="UTW74" s="14"/>
      <c r="UTX74" s="14"/>
      <c r="UTY74" s="14"/>
      <c r="UTZ74" s="14"/>
      <c r="UUA74" s="14"/>
      <c r="UUB74" s="14"/>
      <c r="UUC74" s="14"/>
      <c r="UUD74" s="14"/>
      <c r="UUE74" s="14"/>
      <c r="UUF74" s="14"/>
      <c r="UUG74" s="14"/>
      <c r="UUH74" s="14"/>
      <c r="UUI74" s="14"/>
      <c r="UUJ74" s="14"/>
      <c r="UUK74" s="14"/>
      <c r="UUL74" s="14"/>
      <c r="UUM74" s="14"/>
      <c r="UUN74" s="14"/>
      <c r="UUO74" s="14"/>
      <c r="UUP74" s="14"/>
      <c r="UUQ74" s="14"/>
      <c r="UUR74" s="14"/>
      <c r="UUS74" s="14"/>
      <c r="UUT74" s="14"/>
      <c r="UUU74" s="14"/>
      <c r="UUV74" s="14"/>
      <c r="UUW74" s="14"/>
      <c r="UUX74" s="14"/>
      <c r="UUY74" s="14"/>
      <c r="UUZ74" s="14"/>
      <c r="UVA74" s="14"/>
      <c r="UVB74" s="14"/>
      <c r="UVC74" s="14"/>
      <c r="UVD74" s="14"/>
      <c r="UVE74" s="14"/>
      <c r="UVF74" s="14"/>
      <c r="UVG74" s="14"/>
      <c r="UVH74" s="14"/>
      <c r="UVI74" s="14"/>
      <c r="UVJ74" s="14"/>
      <c r="UVK74" s="14"/>
      <c r="UVL74" s="14"/>
      <c r="UVM74" s="14"/>
      <c r="UVN74" s="14"/>
      <c r="UVO74" s="14"/>
      <c r="UVP74" s="14"/>
      <c r="UVQ74" s="14"/>
      <c r="UVR74" s="14"/>
      <c r="UVS74" s="14"/>
      <c r="UVT74" s="14"/>
      <c r="UVU74" s="14"/>
      <c r="UVV74" s="14"/>
      <c r="UVW74" s="14"/>
      <c r="UVX74" s="14"/>
      <c r="UVY74" s="14"/>
      <c r="UVZ74" s="14"/>
      <c r="UWA74" s="14"/>
      <c r="UWB74" s="14"/>
      <c r="UWC74" s="14"/>
      <c r="UWD74" s="14"/>
      <c r="UWE74" s="14"/>
      <c r="UWF74" s="14"/>
      <c r="UWG74" s="14"/>
      <c r="UWH74" s="14"/>
      <c r="UWI74" s="14"/>
      <c r="UWJ74" s="14"/>
      <c r="UWK74" s="14"/>
      <c r="UWL74" s="14"/>
      <c r="UWM74" s="14"/>
      <c r="UWN74" s="14"/>
      <c r="UWO74" s="14"/>
      <c r="UWP74" s="14"/>
      <c r="UWQ74" s="14"/>
      <c r="UWR74" s="14"/>
      <c r="UWS74" s="14"/>
      <c r="UWT74" s="14"/>
      <c r="UWU74" s="14"/>
      <c r="UWV74" s="14"/>
      <c r="UWW74" s="14"/>
      <c r="UWX74" s="14"/>
      <c r="UWY74" s="14"/>
      <c r="UWZ74" s="14"/>
      <c r="UXA74" s="14"/>
      <c r="UXB74" s="14"/>
      <c r="UXC74" s="14"/>
      <c r="UXD74" s="14"/>
      <c r="UXE74" s="14"/>
      <c r="UXF74" s="14"/>
      <c r="UXG74" s="14"/>
      <c r="UXH74" s="14"/>
      <c r="UXI74" s="14"/>
      <c r="UXJ74" s="14"/>
      <c r="UXK74" s="14"/>
      <c r="UXL74" s="14"/>
      <c r="UXM74" s="14"/>
      <c r="UXN74" s="14"/>
      <c r="UXO74" s="14"/>
      <c r="UXP74" s="14"/>
      <c r="UXQ74" s="14"/>
      <c r="UXR74" s="14"/>
      <c r="UXS74" s="14"/>
      <c r="UXT74" s="14"/>
      <c r="UXU74" s="14"/>
      <c r="UXV74" s="14"/>
      <c r="UXW74" s="14"/>
      <c r="UXX74" s="14"/>
      <c r="UXY74" s="14"/>
      <c r="UXZ74" s="14"/>
      <c r="UYA74" s="14"/>
      <c r="UYB74" s="14"/>
      <c r="UYC74" s="14"/>
      <c r="UYD74" s="14"/>
      <c r="UYE74" s="14"/>
      <c r="UYF74" s="14"/>
      <c r="UYG74" s="14"/>
      <c r="UYH74" s="14"/>
      <c r="UYI74" s="14"/>
      <c r="UYJ74" s="14"/>
      <c r="UYK74" s="14"/>
      <c r="UYL74" s="14"/>
      <c r="UYM74" s="14"/>
      <c r="UYN74" s="14"/>
      <c r="UYO74" s="14"/>
      <c r="UYP74" s="14"/>
      <c r="UYQ74" s="14"/>
      <c r="UYR74" s="14"/>
      <c r="UYS74" s="14"/>
      <c r="UYT74" s="14"/>
      <c r="UYU74" s="14"/>
      <c r="UYV74" s="14"/>
      <c r="UYW74" s="14"/>
      <c r="UYX74" s="14"/>
      <c r="UYY74" s="14"/>
      <c r="UYZ74" s="14"/>
      <c r="UZA74" s="14"/>
      <c r="UZB74" s="14"/>
      <c r="UZC74" s="14"/>
      <c r="UZD74" s="14"/>
      <c r="UZE74" s="14"/>
      <c r="UZF74" s="14"/>
      <c r="UZG74" s="14"/>
      <c r="UZH74" s="14"/>
      <c r="UZI74" s="14"/>
      <c r="UZJ74" s="14"/>
      <c r="UZK74" s="14"/>
      <c r="UZL74" s="14"/>
      <c r="UZM74" s="14"/>
      <c r="UZN74" s="14"/>
      <c r="UZO74" s="14"/>
      <c r="UZP74" s="14"/>
      <c r="UZQ74" s="14"/>
      <c r="UZR74" s="14"/>
      <c r="UZS74" s="14"/>
      <c r="UZT74" s="14"/>
      <c r="UZU74" s="14"/>
      <c r="UZV74" s="14"/>
      <c r="UZW74" s="14"/>
      <c r="UZX74" s="14"/>
      <c r="UZY74" s="14"/>
      <c r="UZZ74" s="14"/>
      <c r="VAA74" s="14"/>
      <c r="VAB74" s="14"/>
      <c r="VAC74" s="14"/>
      <c r="VAD74" s="14"/>
      <c r="VAE74" s="14"/>
      <c r="VAF74" s="14"/>
      <c r="VAG74" s="14"/>
      <c r="VAH74" s="14"/>
      <c r="VAI74" s="14"/>
      <c r="VAJ74" s="14"/>
      <c r="VAK74" s="14"/>
      <c r="VAL74" s="14"/>
      <c r="VAM74" s="14"/>
      <c r="VAN74" s="14"/>
      <c r="VAO74" s="14"/>
      <c r="VAP74" s="14"/>
      <c r="VAQ74" s="14"/>
      <c r="VAR74" s="14"/>
      <c r="VAS74" s="14"/>
      <c r="VAT74" s="14"/>
      <c r="VAU74" s="14"/>
      <c r="VAV74" s="14"/>
      <c r="VAW74" s="14"/>
      <c r="VAX74" s="14"/>
      <c r="VAY74" s="14"/>
      <c r="VAZ74" s="14"/>
      <c r="VBA74" s="14"/>
      <c r="VBB74" s="14"/>
      <c r="VBC74" s="14"/>
      <c r="VBD74" s="14"/>
      <c r="VBE74" s="14"/>
      <c r="VBF74" s="14"/>
      <c r="VBG74" s="14"/>
      <c r="VBH74" s="14"/>
      <c r="VBI74" s="14"/>
      <c r="VBJ74" s="14"/>
      <c r="VBK74" s="14"/>
      <c r="VBL74" s="14"/>
      <c r="VBM74" s="14"/>
      <c r="VBN74" s="14"/>
      <c r="VBO74" s="14"/>
      <c r="VBP74" s="14"/>
      <c r="VBQ74" s="14"/>
      <c r="VBR74" s="14"/>
      <c r="VBS74" s="14"/>
      <c r="VBT74" s="14"/>
      <c r="VBU74" s="14"/>
      <c r="VBV74" s="14"/>
      <c r="VBW74" s="14"/>
      <c r="VBX74" s="14"/>
      <c r="VBY74" s="14"/>
      <c r="VBZ74" s="14"/>
      <c r="VCA74" s="14"/>
      <c r="VCB74" s="14"/>
      <c r="VCC74" s="14"/>
      <c r="VCD74" s="14"/>
      <c r="VCE74" s="14"/>
      <c r="VCF74" s="14"/>
      <c r="VCG74" s="14"/>
      <c r="VCH74" s="14"/>
      <c r="VCI74" s="14"/>
      <c r="VCJ74" s="14"/>
      <c r="VCK74" s="14"/>
      <c r="VCL74" s="14"/>
      <c r="VCM74" s="14"/>
      <c r="VCN74" s="14"/>
      <c r="VCO74" s="14"/>
      <c r="VCP74" s="14"/>
      <c r="VCQ74" s="14"/>
      <c r="VCR74" s="14"/>
      <c r="VCS74" s="14"/>
      <c r="VCT74" s="14"/>
      <c r="VCU74" s="14"/>
      <c r="VCV74" s="14"/>
      <c r="VCW74" s="14"/>
      <c r="VCX74" s="14"/>
      <c r="VCY74" s="14"/>
      <c r="VCZ74" s="14"/>
      <c r="VDA74" s="14"/>
      <c r="VDB74" s="14"/>
      <c r="VDC74" s="14"/>
      <c r="VDD74" s="14"/>
      <c r="VDE74" s="14"/>
      <c r="VDF74" s="14"/>
      <c r="VDG74" s="14"/>
      <c r="VDH74" s="14"/>
      <c r="VDI74" s="14"/>
      <c r="VDJ74" s="14"/>
      <c r="VDK74" s="14"/>
      <c r="VDL74" s="14"/>
      <c r="VDM74" s="14"/>
      <c r="VDN74" s="14"/>
      <c r="VDO74" s="14"/>
      <c r="VDP74" s="14"/>
      <c r="VDQ74" s="14"/>
      <c r="VDR74" s="14"/>
      <c r="VDS74" s="14"/>
      <c r="VDT74" s="14"/>
      <c r="VDU74" s="14"/>
      <c r="VDV74" s="14"/>
      <c r="VDW74" s="14"/>
      <c r="VDX74" s="14"/>
      <c r="VDY74" s="14"/>
      <c r="VDZ74" s="14"/>
      <c r="VEA74" s="14"/>
      <c r="VEB74" s="14"/>
      <c r="VEC74" s="14"/>
      <c r="VED74" s="14"/>
      <c r="VEE74" s="14"/>
      <c r="VEF74" s="14"/>
      <c r="VEG74" s="14"/>
      <c r="VEH74" s="14"/>
      <c r="VEI74" s="14"/>
      <c r="VEJ74" s="14"/>
      <c r="VEK74" s="14"/>
      <c r="VEL74" s="14"/>
      <c r="VEM74" s="14"/>
      <c r="VEN74" s="14"/>
      <c r="VEO74" s="14"/>
      <c r="VEP74" s="14"/>
      <c r="VEQ74" s="14"/>
      <c r="VER74" s="14"/>
      <c r="VES74" s="14"/>
      <c r="VET74" s="14"/>
      <c r="VEU74" s="14"/>
      <c r="VEV74" s="14"/>
      <c r="VEW74" s="14"/>
      <c r="VEX74" s="14"/>
      <c r="VEY74" s="14"/>
      <c r="VEZ74" s="14"/>
      <c r="VFA74" s="14"/>
      <c r="VFB74" s="14"/>
      <c r="VFC74" s="14"/>
      <c r="VFD74" s="14"/>
      <c r="VFE74" s="14"/>
      <c r="VFF74" s="14"/>
      <c r="VFG74" s="14"/>
      <c r="VFH74" s="14"/>
      <c r="VFI74" s="14"/>
      <c r="VFJ74" s="14"/>
      <c r="VFK74" s="14"/>
      <c r="VFL74" s="14"/>
      <c r="VFM74" s="14"/>
      <c r="VFN74" s="14"/>
      <c r="VFO74" s="14"/>
      <c r="VFP74" s="14"/>
      <c r="VFQ74" s="14"/>
      <c r="VFR74" s="14"/>
      <c r="VFS74" s="14"/>
      <c r="VFT74" s="14"/>
      <c r="VFU74" s="14"/>
      <c r="VFV74" s="14"/>
      <c r="VFW74" s="14"/>
      <c r="VFX74" s="14"/>
      <c r="VFY74" s="14"/>
      <c r="VFZ74" s="14"/>
      <c r="VGA74" s="14"/>
      <c r="VGB74" s="14"/>
      <c r="VGC74" s="14"/>
      <c r="VGD74" s="14"/>
      <c r="VGE74" s="14"/>
      <c r="VGF74" s="14"/>
      <c r="VGG74" s="14"/>
      <c r="VGH74" s="14"/>
      <c r="VGI74" s="14"/>
      <c r="VGJ74" s="14"/>
      <c r="VGK74" s="14"/>
      <c r="VGL74" s="14"/>
      <c r="VGM74" s="14"/>
      <c r="VGN74" s="14"/>
      <c r="VGO74" s="14"/>
      <c r="VGP74" s="14"/>
      <c r="VGQ74" s="14"/>
      <c r="VGR74" s="14"/>
      <c r="VGS74" s="14"/>
      <c r="VGT74" s="14"/>
      <c r="VGU74" s="14"/>
      <c r="VGV74" s="14"/>
      <c r="VGW74" s="14"/>
      <c r="VGX74" s="14"/>
      <c r="VGY74" s="14"/>
      <c r="VGZ74" s="14"/>
      <c r="VHA74" s="14"/>
      <c r="VHB74" s="14"/>
      <c r="VHC74" s="14"/>
      <c r="VHD74" s="14"/>
      <c r="VHE74" s="14"/>
      <c r="VHF74" s="14"/>
      <c r="VHG74" s="14"/>
      <c r="VHH74" s="14"/>
      <c r="VHI74" s="14"/>
      <c r="VHJ74" s="14"/>
      <c r="VHK74" s="14"/>
      <c r="VHL74" s="14"/>
      <c r="VHM74" s="14"/>
      <c r="VHN74" s="14"/>
      <c r="VHO74" s="14"/>
      <c r="VHP74" s="14"/>
      <c r="VHQ74" s="14"/>
      <c r="VHR74" s="14"/>
      <c r="VHS74" s="14"/>
      <c r="VHT74" s="14"/>
      <c r="VHU74" s="14"/>
      <c r="VHV74" s="14"/>
      <c r="VHW74" s="14"/>
      <c r="VHX74" s="14"/>
      <c r="VHY74" s="14"/>
      <c r="VHZ74" s="14"/>
      <c r="VIA74" s="14"/>
      <c r="VIB74" s="14"/>
      <c r="VIC74" s="14"/>
      <c r="VID74" s="14"/>
      <c r="VIE74" s="14"/>
      <c r="VIF74" s="14"/>
      <c r="VIG74" s="14"/>
      <c r="VIH74" s="14"/>
      <c r="VII74" s="14"/>
      <c r="VIJ74" s="14"/>
      <c r="VIK74" s="14"/>
      <c r="VIL74" s="14"/>
      <c r="VIM74" s="14"/>
      <c r="VIN74" s="14"/>
      <c r="VIO74" s="14"/>
      <c r="VIP74" s="14"/>
      <c r="VIQ74" s="14"/>
      <c r="VIR74" s="14"/>
      <c r="VIS74" s="14"/>
      <c r="VIT74" s="14"/>
      <c r="VIU74" s="14"/>
      <c r="VIV74" s="14"/>
      <c r="VIW74" s="14"/>
      <c r="VIX74" s="14"/>
      <c r="VIY74" s="14"/>
      <c r="VIZ74" s="14"/>
      <c r="VJA74" s="14"/>
      <c r="VJB74" s="14"/>
      <c r="VJC74" s="14"/>
      <c r="VJD74" s="14"/>
      <c r="VJE74" s="14"/>
      <c r="VJF74" s="14"/>
      <c r="VJG74" s="14"/>
      <c r="VJH74" s="14"/>
      <c r="VJI74" s="14"/>
      <c r="VJJ74" s="14"/>
      <c r="VJK74" s="14"/>
      <c r="VJL74" s="14"/>
      <c r="VJM74" s="14"/>
      <c r="VJN74" s="14"/>
      <c r="VJO74" s="14"/>
      <c r="VJP74" s="14"/>
      <c r="VJQ74" s="14"/>
      <c r="VJR74" s="14"/>
      <c r="VJS74" s="14"/>
      <c r="VJT74" s="14"/>
      <c r="VJU74" s="14"/>
      <c r="VJV74" s="14"/>
      <c r="VJW74" s="14"/>
      <c r="VJX74" s="14"/>
      <c r="VJY74" s="14"/>
      <c r="VJZ74" s="14"/>
      <c r="VKA74" s="14"/>
      <c r="VKB74" s="14"/>
      <c r="VKC74" s="14"/>
      <c r="VKD74" s="14"/>
      <c r="VKE74" s="14"/>
      <c r="VKF74" s="14"/>
      <c r="VKG74" s="14"/>
      <c r="VKH74" s="14"/>
      <c r="VKI74" s="14"/>
      <c r="VKJ74" s="14"/>
      <c r="VKK74" s="14"/>
      <c r="VKL74" s="14"/>
      <c r="VKM74" s="14"/>
      <c r="VKN74" s="14"/>
      <c r="VKO74" s="14"/>
      <c r="VKP74" s="14"/>
      <c r="VKQ74" s="14"/>
      <c r="VKR74" s="14"/>
      <c r="VKS74" s="14"/>
      <c r="VKT74" s="14"/>
      <c r="VKU74" s="14"/>
      <c r="VKV74" s="14"/>
      <c r="VKW74" s="14"/>
      <c r="VKX74" s="14"/>
      <c r="VKY74" s="14"/>
      <c r="VKZ74" s="14"/>
      <c r="VLA74" s="14"/>
      <c r="VLB74" s="14"/>
      <c r="VLC74" s="14"/>
      <c r="VLD74" s="14"/>
      <c r="VLE74" s="14"/>
      <c r="VLF74" s="14"/>
      <c r="VLG74" s="14"/>
      <c r="VLH74" s="14"/>
      <c r="VLI74" s="14"/>
      <c r="VLJ74" s="14"/>
      <c r="VLK74" s="14"/>
      <c r="VLL74" s="14"/>
      <c r="VLM74" s="14"/>
      <c r="VLN74" s="14"/>
      <c r="VLO74" s="14"/>
      <c r="VLP74" s="14"/>
      <c r="VLQ74" s="14"/>
      <c r="VLR74" s="14"/>
      <c r="VLS74" s="14"/>
      <c r="VLT74" s="14"/>
      <c r="VLU74" s="14"/>
      <c r="VLV74" s="14"/>
      <c r="VLW74" s="14"/>
      <c r="VLX74" s="14"/>
      <c r="VLY74" s="14"/>
      <c r="VLZ74" s="14"/>
      <c r="VMA74" s="14"/>
      <c r="VMB74" s="14"/>
      <c r="VMC74" s="14"/>
      <c r="VMD74" s="14"/>
      <c r="VME74" s="14"/>
      <c r="VMF74" s="14"/>
      <c r="VMG74" s="14"/>
      <c r="VMH74" s="14"/>
      <c r="VMI74" s="14"/>
      <c r="VMJ74" s="14"/>
      <c r="VMK74" s="14"/>
      <c r="VML74" s="14"/>
      <c r="VMM74" s="14"/>
      <c r="VMN74" s="14"/>
      <c r="VMO74" s="14"/>
      <c r="VMP74" s="14"/>
      <c r="VMQ74" s="14"/>
      <c r="VMR74" s="14"/>
      <c r="VMS74" s="14"/>
      <c r="VMT74" s="14"/>
      <c r="VMU74" s="14"/>
      <c r="VMV74" s="14"/>
      <c r="VMW74" s="14"/>
      <c r="VMX74" s="14"/>
      <c r="VMY74" s="14"/>
      <c r="VMZ74" s="14"/>
      <c r="VNA74" s="14"/>
      <c r="VNB74" s="14"/>
      <c r="VNC74" s="14"/>
      <c r="VND74" s="14"/>
      <c r="VNE74" s="14"/>
      <c r="VNF74" s="14"/>
      <c r="VNG74" s="14"/>
      <c r="VNH74" s="14"/>
      <c r="VNI74" s="14"/>
      <c r="VNJ74" s="14"/>
      <c r="VNK74" s="14"/>
      <c r="VNL74" s="14"/>
      <c r="VNM74" s="14"/>
      <c r="VNN74" s="14"/>
      <c r="VNO74" s="14"/>
      <c r="VNP74" s="14"/>
      <c r="VNQ74" s="14"/>
      <c r="VNR74" s="14"/>
      <c r="VNS74" s="14"/>
      <c r="VNT74" s="14"/>
      <c r="VNU74" s="14"/>
      <c r="VNV74" s="14"/>
      <c r="VNW74" s="14"/>
      <c r="VNX74" s="14"/>
      <c r="VNY74" s="14"/>
      <c r="VNZ74" s="14"/>
      <c r="VOA74" s="14"/>
      <c r="VOB74" s="14"/>
      <c r="VOC74" s="14"/>
      <c r="VOD74" s="14"/>
      <c r="VOE74" s="14"/>
      <c r="VOF74" s="14"/>
      <c r="VOG74" s="14"/>
      <c r="VOH74" s="14"/>
      <c r="VOI74" s="14"/>
      <c r="VOJ74" s="14"/>
      <c r="VOK74" s="14"/>
      <c r="VOL74" s="14"/>
      <c r="VOM74" s="14"/>
      <c r="VON74" s="14"/>
      <c r="VOO74" s="14"/>
      <c r="VOP74" s="14"/>
      <c r="VOQ74" s="14"/>
      <c r="VOR74" s="14"/>
      <c r="VOS74" s="14"/>
      <c r="VOT74" s="14"/>
      <c r="VOU74" s="14"/>
      <c r="VOV74" s="14"/>
      <c r="VOW74" s="14"/>
      <c r="VOX74" s="14"/>
      <c r="VOY74" s="14"/>
      <c r="VOZ74" s="14"/>
      <c r="VPA74" s="14"/>
      <c r="VPB74" s="14"/>
      <c r="VPC74" s="14"/>
      <c r="VPD74" s="14"/>
      <c r="VPE74" s="14"/>
      <c r="VPF74" s="14"/>
      <c r="VPG74" s="14"/>
      <c r="VPH74" s="14"/>
      <c r="VPI74" s="14"/>
      <c r="VPJ74" s="14"/>
      <c r="VPK74" s="14"/>
      <c r="VPL74" s="14"/>
      <c r="VPM74" s="14"/>
      <c r="VPN74" s="14"/>
      <c r="VPO74" s="14"/>
      <c r="VPP74" s="14"/>
      <c r="VPQ74" s="14"/>
      <c r="VPR74" s="14"/>
      <c r="VPS74" s="14"/>
      <c r="VPT74" s="14"/>
      <c r="VPU74" s="14"/>
      <c r="VPV74" s="14"/>
      <c r="VPW74" s="14"/>
      <c r="VPX74" s="14"/>
      <c r="VPY74" s="14"/>
      <c r="VPZ74" s="14"/>
      <c r="VQA74" s="14"/>
      <c r="VQB74" s="14"/>
      <c r="VQC74" s="14"/>
      <c r="VQD74" s="14"/>
      <c r="VQE74" s="14"/>
      <c r="VQF74" s="14"/>
      <c r="VQG74" s="14"/>
      <c r="VQH74" s="14"/>
      <c r="VQI74" s="14"/>
      <c r="VQJ74" s="14"/>
      <c r="VQK74" s="14"/>
      <c r="VQL74" s="14"/>
      <c r="VQM74" s="14"/>
      <c r="VQN74" s="14"/>
      <c r="VQO74" s="14"/>
      <c r="VQP74" s="14"/>
      <c r="VQQ74" s="14"/>
      <c r="VQR74" s="14"/>
      <c r="VQS74" s="14"/>
      <c r="VQT74" s="14"/>
      <c r="VQU74" s="14"/>
      <c r="VQV74" s="14"/>
      <c r="VQW74" s="14"/>
      <c r="VQX74" s="14"/>
      <c r="VQY74" s="14"/>
      <c r="VQZ74" s="14"/>
      <c r="VRA74" s="14"/>
      <c r="VRB74" s="14"/>
      <c r="VRC74" s="14"/>
      <c r="VRD74" s="14"/>
      <c r="VRE74" s="14"/>
      <c r="VRF74" s="14"/>
      <c r="VRG74" s="14"/>
      <c r="VRH74" s="14"/>
      <c r="VRI74" s="14"/>
      <c r="VRJ74" s="14"/>
      <c r="VRK74" s="14"/>
      <c r="VRL74" s="14"/>
      <c r="VRM74" s="14"/>
      <c r="VRN74" s="14"/>
      <c r="VRO74" s="14"/>
      <c r="VRP74" s="14"/>
      <c r="VRQ74" s="14"/>
      <c r="VRR74" s="14"/>
      <c r="VRS74" s="14"/>
      <c r="VRT74" s="14"/>
      <c r="VRU74" s="14"/>
      <c r="VRV74" s="14"/>
      <c r="VRW74" s="14"/>
      <c r="VRX74" s="14"/>
      <c r="VRY74" s="14"/>
      <c r="VRZ74" s="14"/>
      <c r="VSA74" s="14"/>
      <c r="VSB74" s="14"/>
      <c r="VSC74" s="14"/>
      <c r="VSD74" s="14"/>
      <c r="VSE74" s="14"/>
      <c r="VSF74" s="14"/>
      <c r="VSG74" s="14"/>
      <c r="VSH74" s="14"/>
      <c r="VSI74" s="14"/>
      <c r="VSJ74" s="14"/>
      <c r="VSK74" s="14"/>
      <c r="VSL74" s="14"/>
      <c r="VSM74" s="14"/>
      <c r="VSN74" s="14"/>
      <c r="VSO74" s="14"/>
      <c r="VSP74" s="14"/>
      <c r="VSQ74" s="14"/>
      <c r="VSR74" s="14"/>
      <c r="VSS74" s="14"/>
      <c r="VST74" s="14"/>
      <c r="VSU74" s="14"/>
      <c r="VSV74" s="14"/>
      <c r="VSW74" s="14"/>
      <c r="VSX74" s="14"/>
      <c r="VSY74" s="14"/>
      <c r="VSZ74" s="14"/>
      <c r="VTA74" s="14"/>
      <c r="VTB74" s="14"/>
      <c r="VTC74" s="14"/>
      <c r="VTD74" s="14"/>
      <c r="VTE74" s="14"/>
      <c r="VTF74" s="14"/>
      <c r="VTG74" s="14"/>
      <c r="VTH74" s="14"/>
      <c r="VTI74" s="14"/>
      <c r="VTJ74" s="14"/>
      <c r="VTK74" s="14"/>
      <c r="VTL74" s="14"/>
      <c r="VTM74" s="14"/>
      <c r="VTN74" s="14"/>
      <c r="VTO74" s="14"/>
      <c r="VTP74" s="14"/>
      <c r="VTQ74" s="14"/>
      <c r="VTR74" s="14"/>
      <c r="VTS74" s="14"/>
      <c r="VTT74" s="14"/>
      <c r="VTU74" s="14"/>
      <c r="VTV74" s="14"/>
      <c r="VTW74" s="14"/>
      <c r="VTX74" s="14"/>
      <c r="VTY74" s="14"/>
      <c r="VTZ74" s="14"/>
      <c r="VUA74" s="14"/>
      <c r="VUB74" s="14"/>
      <c r="VUC74" s="14"/>
      <c r="VUD74" s="14"/>
      <c r="VUE74" s="14"/>
      <c r="VUF74" s="14"/>
      <c r="VUG74" s="14"/>
      <c r="VUH74" s="14"/>
      <c r="VUI74" s="14"/>
      <c r="VUJ74" s="14"/>
      <c r="VUK74" s="14"/>
      <c r="VUL74" s="14"/>
      <c r="VUM74" s="14"/>
      <c r="VUN74" s="14"/>
      <c r="VUO74" s="14"/>
      <c r="VUP74" s="14"/>
      <c r="VUQ74" s="14"/>
      <c r="VUR74" s="14"/>
      <c r="VUS74" s="14"/>
      <c r="VUT74" s="14"/>
      <c r="VUU74" s="14"/>
      <c r="VUV74" s="14"/>
      <c r="VUW74" s="14"/>
      <c r="VUX74" s="14"/>
      <c r="VUY74" s="14"/>
      <c r="VUZ74" s="14"/>
      <c r="VVA74" s="14"/>
      <c r="VVB74" s="14"/>
      <c r="VVC74" s="14"/>
      <c r="VVD74" s="14"/>
      <c r="VVE74" s="14"/>
      <c r="VVF74" s="14"/>
      <c r="VVG74" s="14"/>
      <c r="VVH74" s="14"/>
      <c r="VVI74" s="14"/>
      <c r="VVJ74" s="14"/>
      <c r="VVK74" s="14"/>
      <c r="VVL74" s="14"/>
      <c r="VVM74" s="14"/>
      <c r="VVN74" s="14"/>
      <c r="VVO74" s="14"/>
      <c r="VVP74" s="14"/>
      <c r="VVQ74" s="14"/>
      <c r="VVR74" s="14"/>
      <c r="VVS74" s="14"/>
      <c r="VVT74" s="14"/>
      <c r="VVU74" s="14"/>
      <c r="VVV74" s="14"/>
      <c r="VVW74" s="14"/>
      <c r="VVX74" s="14"/>
      <c r="VVY74" s="14"/>
      <c r="VVZ74" s="14"/>
      <c r="VWA74" s="14"/>
      <c r="VWB74" s="14"/>
      <c r="VWC74" s="14"/>
      <c r="VWD74" s="14"/>
      <c r="VWE74" s="14"/>
      <c r="VWF74" s="14"/>
      <c r="VWG74" s="14"/>
      <c r="VWH74" s="14"/>
      <c r="VWI74" s="14"/>
      <c r="VWJ74" s="14"/>
      <c r="VWK74" s="14"/>
      <c r="VWL74" s="14"/>
      <c r="VWM74" s="14"/>
      <c r="VWN74" s="14"/>
      <c r="VWO74" s="14"/>
      <c r="VWP74" s="14"/>
      <c r="VWQ74" s="14"/>
      <c r="VWR74" s="14"/>
      <c r="VWS74" s="14"/>
      <c r="VWT74" s="14"/>
      <c r="VWU74" s="14"/>
      <c r="VWV74" s="14"/>
      <c r="VWW74" s="14"/>
      <c r="VWX74" s="14"/>
      <c r="VWY74" s="14"/>
      <c r="VWZ74" s="14"/>
      <c r="VXA74" s="14"/>
      <c r="VXB74" s="14"/>
      <c r="VXC74" s="14"/>
      <c r="VXD74" s="14"/>
      <c r="VXE74" s="14"/>
      <c r="VXF74" s="14"/>
      <c r="VXG74" s="14"/>
      <c r="VXH74" s="14"/>
      <c r="VXI74" s="14"/>
      <c r="VXJ74" s="14"/>
      <c r="VXK74" s="14"/>
      <c r="VXL74" s="14"/>
      <c r="VXM74" s="14"/>
      <c r="VXN74" s="14"/>
      <c r="VXO74" s="14"/>
      <c r="VXP74" s="14"/>
      <c r="VXQ74" s="14"/>
      <c r="VXR74" s="14"/>
      <c r="VXS74" s="14"/>
      <c r="VXT74" s="14"/>
      <c r="VXU74" s="14"/>
      <c r="VXV74" s="14"/>
      <c r="VXW74" s="14"/>
      <c r="VXX74" s="14"/>
      <c r="VXY74" s="14"/>
      <c r="VXZ74" s="14"/>
      <c r="VYA74" s="14"/>
      <c r="VYB74" s="14"/>
      <c r="VYC74" s="14"/>
      <c r="VYD74" s="14"/>
      <c r="VYE74" s="14"/>
      <c r="VYF74" s="14"/>
      <c r="VYG74" s="14"/>
      <c r="VYH74" s="14"/>
      <c r="VYI74" s="14"/>
      <c r="VYJ74" s="14"/>
      <c r="VYK74" s="14"/>
      <c r="VYL74" s="14"/>
      <c r="VYM74" s="14"/>
      <c r="VYN74" s="14"/>
      <c r="VYO74" s="14"/>
      <c r="VYP74" s="14"/>
      <c r="VYQ74" s="14"/>
      <c r="VYR74" s="14"/>
      <c r="VYS74" s="14"/>
      <c r="VYT74" s="14"/>
      <c r="VYU74" s="14"/>
      <c r="VYV74" s="14"/>
      <c r="VYW74" s="14"/>
      <c r="VYX74" s="14"/>
      <c r="VYY74" s="14"/>
      <c r="VYZ74" s="14"/>
      <c r="VZA74" s="14"/>
      <c r="VZB74" s="14"/>
      <c r="VZC74" s="14"/>
      <c r="VZD74" s="14"/>
      <c r="VZE74" s="14"/>
      <c r="VZF74" s="14"/>
      <c r="VZG74" s="14"/>
      <c r="VZH74" s="14"/>
      <c r="VZI74" s="14"/>
      <c r="VZJ74" s="14"/>
      <c r="VZK74" s="14"/>
      <c r="VZL74" s="14"/>
      <c r="VZM74" s="14"/>
      <c r="VZN74" s="14"/>
      <c r="VZO74" s="14"/>
      <c r="VZP74" s="14"/>
      <c r="VZQ74" s="14"/>
      <c r="VZR74" s="14"/>
      <c r="VZS74" s="14"/>
      <c r="VZT74" s="14"/>
      <c r="VZU74" s="14"/>
      <c r="VZV74" s="14"/>
      <c r="VZW74" s="14"/>
      <c r="VZX74" s="14"/>
      <c r="VZY74" s="14"/>
      <c r="VZZ74" s="14"/>
      <c r="WAA74" s="14"/>
      <c r="WAB74" s="14"/>
      <c r="WAC74" s="14"/>
      <c r="WAD74" s="14"/>
      <c r="WAE74" s="14"/>
      <c r="WAF74" s="14"/>
      <c r="WAG74" s="14"/>
      <c r="WAH74" s="14"/>
      <c r="WAI74" s="14"/>
      <c r="WAJ74" s="14"/>
      <c r="WAK74" s="14"/>
      <c r="WAL74" s="14"/>
      <c r="WAM74" s="14"/>
      <c r="WAN74" s="14"/>
      <c r="WAO74" s="14"/>
      <c r="WAP74" s="14"/>
      <c r="WAQ74" s="14"/>
      <c r="WAR74" s="14"/>
      <c r="WAS74" s="14"/>
      <c r="WAT74" s="14"/>
      <c r="WAU74" s="14"/>
      <c r="WAV74" s="14"/>
      <c r="WAW74" s="14"/>
      <c r="WAX74" s="14"/>
      <c r="WAY74" s="14"/>
      <c r="WAZ74" s="14"/>
      <c r="WBA74" s="14"/>
      <c r="WBB74" s="14"/>
      <c r="WBC74" s="14"/>
      <c r="WBD74" s="14"/>
      <c r="WBE74" s="14"/>
      <c r="WBF74" s="14"/>
      <c r="WBG74" s="14"/>
      <c r="WBH74" s="14"/>
      <c r="WBI74" s="14"/>
      <c r="WBJ74" s="14"/>
      <c r="WBK74" s="14"/>
      <c r="WBL74" s="14"/>
      <c r="WBM74" s="14"/>
      <c r="WBN74" s="14"/>
      <c r="WBO74" s="14"/>
      <c r="WBP74" s="14"/>
      <c r="WBQ74" s="14"/>
      <c r="WBR74" s="14"/>
      <c r="WBS74" s="14"/>
      <c r="WBT74" s="14"/>
      <c r="WBU74" s="14"/>
      <c r="WBV74" s="14"/>
      <c r="WBW74" s="14"/>
      <c r="WBX74" s="14"/>
      <c r="WBY74" s="14"/>
      <c r="WBZ74" s="14"/>
      <c r="WCA74" s="14"/>
      <c r="WCB74" s="14"/>
      <c r="WCC74" s="14"/>
      <c r="WCD74" s="14"/>
      <c r="WCE74" s="14"/>
      <c r="WCF74" s="14"/>
      <c r="WCG74" s="14"/>
      <c r="WCH74" s="14"/>
      <c r="WCI74" s="14"/>
      <c r="WCJ74" s="14"/>
      <c r="WCK74" s="14"/>
      <c r="WCL74" s="14"/>
      <c r="WCM74" s="14"/>
      <c r="WCN74" s="14"/>
      <c r="WCO74" s="14"/>
      <c r="WCP74" s="14"/>
      <c r="WCQ74" s="14"/>
      <c r="WCR74" s="14"/>
      <c r="WCS74" s="14"/>
      <c r="WCT74" s="14"/>
      <c r="WCU74" s="14"/>
      <c r="WCV74" s="14"/>
      <c r="WCW74" s="14"/>
      <c r="WCX74" s="14"/>
      <c r="WCY74" s="14"/>
      <c r="WCZ74" s="14"/>
      <c r="WDA74" s="14"/>
      <c r="WDB74" s="14"/>
      <c r="WDC74" s="14"/>
      <c r="WDD74" s="14"/>
      <c r="WDE74" s="14"/>
      <c r="WDF74" s="14"/>
      <c r="WDG74" s="14"/>
      <c r="WDH74" s="14"/>
      <c r="WDI74" s="14"/>
      <c r="WDJ74" s="14"/>
      <c r="WDK74" s="14"/>
      <c r="WDL74" s="14"/>
      <c r="WDM74" s="14"/>
      <c r="WDN74" s="14"/>
      <c r="WDO74" s="14"/>
      <c r="WDP74" s="14"/>
      <c r="WDQ74" s="14"/>
      <c r="WDR74" s="14"/>
      <c r="WDS74" s="14"/>
      <c r="WDT74" s="14"/>
      <c r="WDU74" s="14"/>
      <c r="WDV74" s="14"/>
      <c r="WDW74" s="14"/>
      <c r="WDX74" s="14"/>
      <c r="WDY74" s="14"/>
      <c r="WDZ74" s="14"/>
      <c r="WEA74" s="14"/>
      <c r="WEB74" s="14"/>
      <c r="WEC74" s="14"/>
      <c r="WED74" s="14"/>
      <c r="WEE74" s="14"/>
      <c r="WEF74" s="14"/>
      <c r="WEG74" s="14"/>
      <c r="WEH74" s="14"/>
      <c r="WEI74" s="14"/>
      <c r="WEJ74" s="14"/>
      <c r="WEK74" s="14"/>
      <c r="WEL74" s="14"/>
      <c r="WEM74" s="14"/>
      <c r="WEN74" s="14"/>
      <c r="WEO74" s="14"/>
      <c r="WEP74" s="14"/>
      <c r="WEQ74" s="14"/>
      <c r="WER74" s="14"/>
      <c r="WES74" s="14"/>
      <c r="WET74" s="14"/>
      <c r="WEU74" s="14"/>
      <c r="WEV74" s="14"/>
      <c r="WEW74" s="14"/>
      <c r="WEX74" s="14"/>
      <c r="WEY74" s="14"/>
      <c r="WEZ74" s="14"/>
      <c r="WFA74" s="14"/>
      <c r="WFB74" s="14"/>
      <c r="WFC74" s="14"/>
      <c r="WFD74" s="14"/>
      <c r="WFE74" s="14"/>
      <c r="WFF74" s="14"/>
      <c r="WFG74" s="14"/>
      <c r="WFH74" s="14"/>
      <c r="WFI74" s="14"/>
      <c r="WFJ74" s="14"/>
      <c r="WFK74" s="14"/>
      <c r="WFL74" s="14"/>
      <c r="WFM74" s="14"/>
      <c r="WFN74" s="14"/>
      <c r="WFO74" s="14"/>
      <c r="WFP74" s="14"/>
      <c r="WFQ74" s="14"/>
      <c r="WFR74" s="14"/>
      <c r="WFS74" s="14"/>
      <c r="WFT74" s="14"/>
      <c r="WFU74" s="14"/>
      <c r="WFV74" s="14"/>
      <c r="WFW74" s="14"/>
      <c r="WFX74" s="14"/>
      <c r="WFY74" s="14"/>
      <c r="WFZ74" s="14"/>
      <c r="WGA74" s="14"/>
      <c r="WGB74" s="14"/>
      <c r="WGC74" s="14"/>
      <c r="WGD74" s="14"/>
      <c r="WGE74" s="14"/>
      <c r="WGF74" s="14"/>
      <c r="WGG74" s="14"/>
      <c r="WGH74" s="14"/>
      <c r="WGI74" s="14"/>
      <c r="WGJ74" s="14"/>
      <c r="WGK74" s="14"/>
      <c r="WGL74" s="14"/>
      <c r="WGM74" s="14"/>
      <c r="WGN74" s="14"/>
      <c r="WGO74" s="14"/>
      <c r="WGP74" s="14"/>
      <c r="WGQ74" s="14"/>
      <c r="WGR74" s="14"/>
      <c r="WGS74" s="14"/>
      <c r="WGT74" s="14"/>
      <c r="WGU74" s="14"/>
      <c r="WGV74" s="14"/>
      <c r="WGW74" s="14"/>
      <c r="WGX74" s="14"/>
      <c r="WGY74" s="14"/>
      <c r="WGZ74" s="14"/>
      <c r="WHA74" s="14"/>
      <c r="WHB74" s="14"/>
      <c r="WHC74" s="14"/>
      <c r="WHD74" s="14"/>
      <c r="WHE74" s="14"/>
      <c r="WHF74" s="14"/>
      <c r="WHG74" s="14"/>
      <c r="WHH74" s="14"/>
      <c r="WHI74" s="14"/>
      <c r="WHJ74" s="14"/>
      <c r="WHK74" s="14"/>
      <c r="WHL74" s="14"/>
      <c r="WHM74" s="14"/>
      <c r="WHN74" s="14"/>
      <c r="WHO74" s="14"/>
      <c r="WHP74" s="14"/>
      <c r="WHQ74" s="14"/>
      <c r="WHR74" s="14"/>
      <c r="WHS74" s="14"/>
      <c r="WHT74" s="14"/>
      <c r="WHU74" s="14"/>
      <c r="WHV74" s="14"/>
      <c r="WHW74" s="14"/>
      <c r="WHX74" s="14"/>
      <c r="WHY74" s="14"/>
      <c r="WHZ74" s="14"/>
      <c r="WIA74" s="14"/>
      <c r="WIB74" s="14"/>
      <c r="WIC74" s="14"/>
      <c r="WID74" s="14"/>
      <c r="WIE74" s="14"/>
      <c r="WIF74" s="14"/>
      <c r="WIG74" s="14"/>
      <c r="WIH74" s="14"/>
      <c r="WII74" s="14"/>
      <c r="WIJ74" s="14"/>
      <c r="WIK74" s="14"/>
      <c r="WIL74" s="14"/>
      <c r="WIM74" s="14"/>
      <c r="WIN74" s="14"/>
      <c r="WIO74" s="14"/>
      <c r="WIP74" s="14"/>
      <c r="WIQ74" s="14"/>
      <c r="WIR74" s="14"/>
      <c r="WIS74" s="14"/>
      <c r="WIT74" s="14"/>
      <c r="WIU74" s="14"/>
      <c r="WIV74" s="14"/>
      <c r="WIW74" s="14"/>
      <c r="WIX74" s="14"/>
      <c r="WIY74" s="14"/>
      <c r="WIZ74" s="14"/>
      <c r="WJA74" s="14"/>
      <c r="WJB74" s="14"/>
      <c r="WJC74" s="14"/>
      <c r="WJD74" s="14"/>
      <c r="WJE74" s="14"/>
      <c r="WJF74" s="14"/>
      <c r="WJG74" s="14"/>
      <c r="WJH74" s="14"/>
      <c r="WJI74" s="14"/>
      <c r="WJJ74" s="14"/>
      <c r="WJK74" s="14"/>
      <c r="WJL74" s="14"/>
      <c r="WJM74" s="14"/>
      <c r="WJN74" s="14"/>
      <c r="WJO74" s="14"/>
      <c r="WJP74" s="14"/>
      <c r="WJQ74" s="14"/>
      <c r="WJR74" s="14"/>
      <c r="WJS74" s="14"/>
      <c r="WJT74" s="14"/>
      <c r="WJU74" s="14"/>
      <c r="WJV74" s="14"/>
      <c r="WJW74" s="14"/>
      <c r="WJX74" s="14"/>
      <c r="WJY74" s="14"/>
      <c r="WJZ74" s="14"/>
      <c r="WKA74" s="14"/>
      <c r="WKB74" s="14"/>
      <c r="WKC74" s="14"/>
      <c r="WKD74" s="14"/>
      <c r="WKE74" s="14"/>
      <c r="WKF74" s="14"/>
      <c r="WKG74" s="14"/>
      <c r="WKH74" s="14"/>
      <c r="WKI74" s="14"/>
      <c r="WKJ74" s="14"/>
      <c r="WKK74" s="14"/>
      <c r="WKL74" s="14"/>
      <c r="WKM74" s="14"/>
      <c r="WKN74" s="14"/>
      <c r="WKO74" s="14"/>
      <c r="WKP74" s="14"/>
      <c r="WKQ74" s="14"/>
      <c r="WKR74" s="14"/>
      <c r="WKS74" s="14"/>
      <c r="WKT74" s="14"/>
      <c r="WKU74" s="14"/>
      <c r="WKV74" s="14"/>
      <c r="WKW74" s="14"/>
      <c r="WKX74" s="14"/>
      <c r="WKY74" s="14"/>
      <c r="WKZ74" s="14"/>
      <c r="WLA74" s="14"/>
      <c r="WLB74" s="14"/>
      <c r="WLC74" s="14"/>
      <c r="WLD74" s="14"/>
      <c r="WLE74" s="14"/>
      <c r="WLF74" s="14"/>
      <c r="WLG74" s="14"/>
      <c r="WLH74" s="14"/>
      <c r="WLI74" s="14"/>
      <c r="WLJ74" s="14"/>
      <c r="WLK74" s="14"/>
      <c r="WLL74" s="14"/>
      <c r="WLM74" s="14"/>
      <c r="WLN74" s="14"/>
      <c r="WLO74" s="14"/>
      <c r="WLP74" s="14"/>
      <c r="WLQ74" s="14"/>
      <c r="WLR74" s="14"/>
      <c r="WLS74" s="14"/>
      <c r="WLT74" s="14"/>
      <c r="WLU74" s="14"/>
      <c r="WLV74" s="14"/>
      <c r="WLW74" s="14"/>
      <c r="WLX74" s="14"/>
      <c r="WLY74" s="14"/>
      <c r="WLZ74" s="14"/>
      <c r="WMA74" s="14"/>
      <c r="WMB74" s="14"/>
      <c r="WMC74" s="14"/>
      <c r="WMD74" s="14"/>
      <c r="WME74" s="14"/>
      <c r="WMF74" s="14"/>
      <c r="WMG74" s="14"/>
      <c r="WMH74" s="14"/>
      <c r="WMI74" s="14"/>
      <c r="WMJ74" s="14"/>
      <c r="WMK74" s="14"/>
      <c r="WML74" s="14"/>
      <c r="WMM74" s="14"/>
      <c r="WMN74" s="14"/>
      <c r="WMO74" s="14"/>
      <c r="WMP74" s="14"/>
      <c r="WMQ74" s="14"/>
      <c r="WMR74" s="14"/>
      <c r="WMS74" s="14"/>
      <c r="WMT74" s="14"/>
      <c r="WMU74" s="14"/>
      <c r="WMV74" s="14"/>
      <c r="WMW74" s="14"/>
      <c r="WMX74" s="14"/>
      <c r="WMY74" s="14"/>
      <c r="WMZ74" s="14"/>
      <c r="WNA74" s="14"/>
      <c r="WNB74" s="14"/>
      <c r="WNC74" s="14"/>
      <c r="WND74" s="14"/>
      <c r="WNE74" s="14"/>
      <c r="WNF74" s="14"/>
      <c r="WNG74" s="14"/>
      <c r="WNH74" s="14"/>
      <c r="WNI74" s="14"/>
      <c r="WNJ74" s="14"/>
      <c r="WNK74" s="14"/>
      <c r="WNL74" s="14"/>
      <c r="WNM74" s="14"/>
      <c r="WNN74" s="14"/>
      <c r="WNO74" s="14"/>
      <c r="WNP74" s="14"/>
      <c r="WNQ74" s="14"/>
      <c r="WNR74" s="14"/>
      <c r="WNS74" s="14"/>
      <c r="WNT74" s="14"/>
      <c r="WNU74" s="14"/>
      <c r="WNV74" s="14"/>
      <c r="WNW74" s="14"/>
      <c r="WNX74" s="14"/>
      <c r="WNY74" s="14"/>
      <c r="WNZ74" s="14"/>
      <c r="WOA74" s="14"/>
      <c r="WOB74" s="14"/>
      <c r="WOC74" s="14"/>
      <c r="WOD74" s="14"/>
      <c r="WOE74" s="14"/>
      <c r="WOF74" s="14"/>
      <c r="WOG74" s="14"/>
      <c r="WOH74" s="14"/>
      <c r="WOI74" s="14"/>
      <c r="WOJ74" s="14"/>
      <c r="WOK74" s="14"/>
      <c r="WOL74" s="14"/>
      <c r="WOM74" s="14"/>
      <c r="WON74" s="14"/>
      <c r="WOO74" s="14"/>
      <c r="WOP74" s="14"/>
      <c r="WOQ74" s="14"/>
      <c r="WOR74" s="14"/>
      <c r="WOS74" s="14"/>
      <c r="WOT74" s="14"/>
      <c r="WOU74" s="14"/>
      <c r="WOV74" s="14"/>
      <c r="WOW74" s="14"/>
      <c r="WOX74" s="14"/>
      <c r="WOY74" s="14"/>
      <c r="WOZ74" s="14"/>
      <c r="WPA74" s="14"/>
      <c r="WPB74" s="14"/>
      <c r="WPC74" s="14"/>
      <c r="WPD74" s="14"/>
      <c r="WPE74" s="14"/>
      <c r="WPF74" s="14"/>
      <c r="WPG74" s="14"/>
      <c r="WPH74" s="14"/>
      <c r="WPI74" s="14"/>
      <c r="WPJ74" s="14"/>
      <c r="WPK74" s="14"/>
      <c r="WPL74" s="14"/>
      <c r="WPM74" s="14"/>
      <c r="WPN74" s="14"/>
      <c r="WPO74" s="14"/>
      <c r="WPP74" s="14"/>
      <c r="WPQ74" s="14"/>
      <c r="WPR74" s="14"/>
      <c r="WPS74" s="14"/>
      <c r="WPT74" s="14"/>
      <c r="WPU74" s="14"/>
      <c r="WPV74" s="14"/>
      <c r="WPW74" s="14"/>
      <c r="WPX74" s="14"/>
      <c r="WPY74" s="14"/>
      <c r="WPZ74" s="14"/>
      <c r="WQA74" s="14"/>
      <c r="WQB74" s="14"/>
      <c r="WQC74" s="14"/>
      <c r="WQD74" s="14"/>
      <c r="WQE74" s="14"/>
      <c r="WQF74" s="14"/>
      <c r="WQG74" s="14"/>
      <c r="WQH74" s="14"/>
      <c r="WQI74" s="14"/>
      <c r="WQJ74" s="14"/>
      <c r="WQK74" s="14"/>
      <c r="WQL74" s="14"/>
      <c r="WQM74" s="14"/>
      <c r="WQN74" s="14"/>
      <c r="WQO74" s="14"/>
      <c r="WQP74" s="14"/>
      <c r="WQQ74" s="14"/>
      <c r="WQR74" s="14"/>
      <c r="WQS74" s="14"/>
      <c r="WQT74" s="14"/>
      <c r="WQU74" s="14"/>
      <c r="WQV74" s="14"/>
      <c r="WQW74" s="14"/>
      <c r="WQX74" s="14"/>
      <c r="WQY74" s="14"/>
      <c r="WQZ74" s="14"/>
      <c r="WRA74" s="14"/>
      <c r="WRB74" s="14"/>
      <c r="WRC74" s="14"/>
      <c r="WRD74" s="14"/>
      <c r="WRE74" s="14"/>
      <c r="WRF74" s="14"/>
      <c r="WRG74" s="14"/>
      <c r="WRH74" s="14"/>
      <c r="WRI74" s="14"/>
      <c r="WRJ74" s="14"/>
      <c r="WRK74" s="14"/>
      <c r="WRL74" s="14"/>
      <c r="WRM74" s="14"/>
      <c r="WRN74" s="14"/>
      <c r="WRO74" s="14"/>
      <c r="WRP74" s="14"/>
      <c r="WRQ74" s="14"/>
      <c r="WRR74" s="14"/>
      <c r="WRS74" s="14"/>
      <c r="WRT74" s="14"/>
      <c r="WRU74" s="14"/>
      <c r="WRV74" s="14"/>
      <c r="WRW74" s="14"/>
      <c r="WRX74" s="14"/>
      <c r="WRY74" s="14"/>
      <c r="WRZ74" s="14"/>
      <c r="WSA74" s="14"/>
      <c r="WSB74" s="14"/>
      <c r="WSC74" s="14"/>
      <c r="WSD74" s="14"/>
      <c r="WSE74" s="14"/>
      <c r="WSF74" s="14"/>
      <c r="WSG74" s="14"/>
      <c r="WSH74" s="14"/>
      <c r="WSI74" s="14"/>
      <c r="WSJ74" s="14"/>
      <c r="WSK74" s="14"/>
      <c r="WSL74" s="14"/>
      <c r="WSM74" s="14"/>
      <c r="WSN74" s="14"/>
      <c r="WSO74" s="14"/>
      <c r="WSP74" s="14"/>
      <c r="WSQ74" s="14"/>
      <c r="WSR74" s="14"/>
      <c r="WSS74" s="14"/>
      <c r="WST74" s="14"/>
      <c r="WSU74" s="14"/>
      <c r="WSV74" s="14"/>
      <c r="WSW74" s="14"/>
      <c r="WSX74" s="14"/>
      <c r="WSY74" s="14"/>
      <c r="WSZ74" s="14"/>
      <c r="WTA74" s="14"/>
      <c r="WTB74" s="14"/>
      <c r="WTC74" s="14"/>
      <c r="WTD74" s="14"/>
      <c r="WTE74" s="14"/>
      <c r="WTF74" s="14"/>
      <c r="WTG74" s="14"/>
      <c r="WTH74" s="14"/>
      <c r="WTI74" s="14"/>
      <c r="WTJ74" s="14"/>
      <c r="WTK74" s="14"/>
      <c r="WTL74" s="14"/>
      <c r="WTM74" s="14"/>
      <c r="WTN74" s="14"/>
      <c r="WTO74" s="14"/>
      <c r="WTP74" s="14"/>
      <c r="WTQ74" s="14"/>
      <c r="WTR74" s="14"/>
      <c r="WTS74" s="14"/>
      <c r="WTT74" s="14"/>
      <c r="WTU74" s="14"/>
      <c r="WTV74" s="14"/>
      <c r="WTW74" s="14"/>
      <c r="WTX74" s="14"/>
      <c r="WTY74" s="14"/>
      <c r="WTZ74" s="14"/>
      <c r="WUA74" s="14"/>
      <c r="WUB74" s="14"/>
      <c r="WUC74" s="14"/>
      <c r="WUD74" s="14"/>
      <c r="WUE74" s="14"/>
      <c r="WUF74" s="14"/>
      <c r="WUG74" s="14"/>
      <c r="WUH74" s="14"/>
      <c r="WUI74" s="14"/>
      <c r="WUJ74" s="14"/>
      <c r="WUK74" s="14"/>
      <c r="WUL74" s="14"/>
      <c r="WUM74" s="14"/>
      <c r="WUN74" s="14"/>
      <c r="WUO74" s="14"/>
      <c r="WUP74" s="14"/>
      <c r="WUQ74" s="14"/>
      <c r="WUR74" s="14"/>
      <c r="WUS74" s="14"/>
      <c r="WUT74" s="14"/>
      <c r="WUU74" s="14"/>
      <c r="WUV74" s="14"/>
      <c r="WUW74" s="14"/>
      <c r="WUX74" s="14"/>
      <c r="WUY74" s="14"/>
      <c r="WUZ74" s="14"/>
      <c r="WVA74" s="14"/>
      <c r="WVB74" s="14"/>
      <c r="WVC74" s="14"/>
      <c r="WVD74" s="14"/>
      <c r="WVE74" s="14"/>
      <c r="WVF74" s="14"/>
      <c r="WVG74" s="14"/>
      <c r="WVH74" s="14"/>
      <c r="WVI74" s="14"/>
      <c r="WVJ74" s="14"/>
      <c r="WVK74" s="14"/>
      <c r="WVL74" s="14"/>
      <c r="WVM74" s="14"/>
      <c r="WVN74" s="14"/>
      <c r="WVO74" s="14"/>
      <c r="WVP74" s="14"/>
      <c r="WVQ74" s="14"/>
      <c r="WVR74" s="14"/>
      <c r="WVS74" s="14"/>
      <c r="WVT74" s="14"/>
      <c r="WVU74" s="14"/>
      <c r="WVV74" s="14"/>
      <c r="WVW74" s="14"/>
      <c r="WVX74" s="14"/>
      <c r="WVY74" s="14"/>
      <c r="WVZ74" s="14"/>
      <c r="WWA74" s="14"/>
      <c r="WWB74" s="14"/>
      <c r="WWC74" s="14"/>
      <c r="WWD74" s="14"/>
      <c r="WWE74" s="14"/>
      <c r="WWF74" s="14"/>
      <c r="WWG74" s="14"/>
      <c r="WWH74" s="14"/>
      <c r="WWI74" s="14"/>
      <c r="WWJ74" s="14"/>
      <c r="WWK74" s="14"/>
      <c r="WWL74" s="14"/>
      <c r="WWM74" s="14"/>
      <c r="WWN74" s="14"/>
      <c r="WWO74" s="14"/>
      <c r="WWP74" s="14"/>
      <c r="WWQ74" s="14"/>
      <c r="WWR74" s="14"/>
      <c r="WWS74" s="14"/>
      <c r="WWT74" s="14"/>
      <c r="WWU74" s="14"/>
      <c r="WWV74" s="14"/>
      <c r="WWW74" s="14"/>
      <c r="WWX74" s="14"/>
      <c r="WWY74" s="14"/>
      <c r="WWZ74" s="14"/>
      <c r="WXA74" s="14"/>
      <c r="WXB74" s="14"/>
      <c r="WXC74" s="14"/>
      <c r="WXD74" s="14"/>
      <c r="WXE74" s="14"/>
      <c r="WXF74" s="14"/>
      <c r="WXG74" s="14"/>
      <c r="WXH74" s="14"/>
      <c r="WXI74" s="14"/>
      <c r="WXJ74" s="14"/>
      <c r="WXK74" s="14"/>
      <c r="WXL74" s="14"/>
      <c r="WXM74" s="14"/>
      <c r="WXN74" s="14"/>
      <c r="WXO74" s="14"/>
      <c r="WXP74" s="14"/>
      <c r="WXQ74" s="14"/>
      <c r="WXR74" s="14"/>
      <c r="WXS74" s="14"/>
      <c r="WXT74" s="14"/>
      <c r="WXU74" s="14"/>
      <c r="WXV74" s="14"/>
      <c r="WXW74" s="14"/>
      <c r="WXX74" s="14"/>
      <c r="WXY74" s="14"/>
      <c r="WXZ74" s="14"/>
      <c r="WYA74" s="14"/>
      <c r="WYB74" s="14"/>
      <c r="WYC74" s="14"/>
      <c r="WYD74" s="14"/>
      <c r="WYE74" s="14"/>
      <c r="WYF74" s="14"/>
      <c r="WYG74" s="14"/>
      <c r="WYH74" s="14"/>
      <c r="WYI74" s="14"/>
      <c r="WYJ74" s="14"/>
      <c r="WYK74" s="14"/>
      <c r="WYL74" s="14"/>
      <c r="WYM74" s="14"/>
      <c r="WYN74" s="14"/>
      <c r="WYO74" s="14"/>
      <c r="WYP74" s="14"/>
      <c r="WYQ74" s="14"/>
      <c r="WYR74" s="14"/>
      <c r="WYS74" s="14"/>
      <c r="WYT74" s="14"/>
      <c r="WYU74" s="14"/>
      <c r="WYV74" s="14"/>
      <c r="WYW74" s="14"/>
      <c r="WYX74" s="14"/>
      <c r="WYY74" s="14"/>
      <c r="WYZ74" s="14"/>
      <c r="WZA74" s="14"/>
      <c r="WZB74" s="14"/>
      <c r="WZC74" s="14"/>
      <c r="WZD74" s="14"/>
      <c r="WZE74" s="14"/>
      <c r="WZF74" s="14"/>
      <c r="WZG74" s="14"/>
      <c r="WZH74" s="14"/>
      <c r="WZI74" s="14"/>
      <c r="WZJ74" s="14"/>
      <c r="WZK74" s="14"/>
      <c r="WZL74" s="14"/>
      <c r="WZM74" s="14"/>
      <c r="WZN74" s="14"/>
      <c r="WZO74" s="14"/>
      <c r="WZP74" s="14"/>
      <c r="WZQ74" s="14"/>
      <c r="WZR74" s="14"/>
      <c r="WZS74" s="14"/>
      <c r="WZT74" s="14"/>
      <c r="WZU74" s="14"/>
      <c r="WZV74" s="14"/>
      <c r="WZW74" s="14"/>
      <c r="WZX74" s="14"/>
      <c r="WZY74" s="14"/>
      <c r="WZZ74" s="14"/>
      <c r="XAA74" s="14"/>
      <c r="XAB74" s="14"/>
      <c r="XAC74" s="14"/>
      <c r="XAD74" s="14"/>
      <c r="XAE74" s="14"/>
      <c r="XAF74" s="14"/>
      <c r="XAG74" s="14"/>
      <c r="XAH74" s="14"/>
      <c r="XAI74" s="14"/>
      <c r="XAJ74" s="14"/>
      <c r="XAK74" s="14"/>
      <c r="XAL74" s="14"/>
      <c r="XAM74" s="14"/>
      <c r="XAN74" s="14"/>
      <c r="XAO74" s="14"/>
      <c r="XAP74" s="14"/>
      <c r="XAQ74" s="14"/>
      <c r="XAR74" s="14"/>
      <c r="XAS74" s="14"/>
      <c r="XAT74" s="14"/>
      <c r="XAU74" s="14"/>
      <c r="XAV74" s="14"/>
      <c r="XAW74" s="14"/>
      <c r="XAX74" s="14"/>
      <c r="XAY74" s="14"/>
      <c r="XAZ74" s="14"/>
      <c r="XBA74" s="14"/>
      <c r="XBB74" s="14"/>
      <c r="XBC74" s="14"/>
      <c r="XBD74" s="14"/>
      <c r="XBE74" s="14"/>
      <c r="XBF74" s="14"/>
      <c r="XBG74" s="14"/>
      <c r="XBH74" s="14"/>
      <c r="XBI74" s="14"/>
      <c r="XBJ74" s="14"/>
      <c r="XBK74" s="14"/>
      <c r="XBL74" s="14"/>
      <c r="XBM74" s="14"/>
      <c r="XBN74" s="14"/>
      <c r="XBO74" s="14"/>
      <c r="XBP74" s="14"/>
      <c r="XBQ74" s="14"/>
      <c r="XBR74" s="14"/>
      <c r="XBS74" s="14"/>
      <c r="XBT74" s="14"/>
      <c r="XBU74" s="14"/>
      <c r="XBV74" s="14"/>
      <c r="XBW74" s="14"/>
      <c r="XBX74" s="14"/>
      <c r="XBY74" s="14"/>
      <c r="XBZ74" s="14"/>
      <c r="XCA74" s="14"/>
      <c r="XCB74" s="14"/>
      <c r="XCC74" s="14"/>
      <c r="XCD74" s="14"/>
      <c r="XCE74" s="14"/>
      <c r="XCF74" s="14"/>
      <c r="XCG74" s="14"/>
      <c r="XCH74" s="14"/>
      <c r="XCI74" s="14"/>
      <c r="XCJ74" s="14"/>
      <c r="XCK74" s="14"/>
      <c r="XCL74" s="14"/>
      <c r="XCM74" s="14"/>
      <c r="XCN74" s="14"/>
      <c r="XCO74" s="14"/>
      <c r="XCP74" s="14"/>
      <c r="XCQ74" s="14"/>
      <c r="XCR74" s="14"/>
      <c r="XCS74" s="14"/>
      <c r="XCT74" s="14"/>
      <c r="XCU74" s="14"/>
      <c r="XCV74" s="14"/>
      <c r="XCW74" s="14"/>
      <c r="XCX74" s="14"/>
      <c r="XCY74" s="14"/>
      <c r="XCZ74" s="14"/>
      <c r="XDA74" s="14"/>
      <c r="XDB74" s="14"/>
      <c r="XDC74" s="14"/>
      <c r="XDD74" s="14"/>
      <c r="XDE74" s="14"/>
      <c r="XDF74" s="14"/>
      <c r="XDG74" s="14"/>
      <c r="XDH74" s="14"/>
      <c r="XDI74" s="14"/>
      <c r="XDJ74" s="14"/>
      <c r="XDK74" s="14"/>
      <c r="XDL74" s="14"/>
      <c r="XDM74" s="14"/>
      <c r="XDN74" s="14"/>
      <c r="XDO74" s="14"/>
      <c r="XDP74" s="14"/>
      <c r="XDQ74" s="14"/>
      <c r="XDR74" s="14"/>
      <c r="XDS74" s="14"/>
      <c r="XDT74" s="14"/>
      <c r="XDU74" s="14"/>
      <c r="XDV74" s="14"/>
      <c r="XDW74" s="14"/>
      <c r="XDX74" s="14"/>
      <c r="XDY74" s="14"/>
      <c r="XDZ74" s="14"/>
      <c r="XEA74" s="14"/>
      <c r="XEB74" s="14"/>
      <c r="XEC74" s="14"/>
      <c r="XED74" s="14"/>
      <c r="XEE74" s="14"/>
      <c r="XEF74" s="14"/>
      <c r="XEG74" s="14"/>
      <c r="XEH74" s="14"/>
      <c r="XEI74" s="14"/>
      <c r="XEJ74" s="14"/>
      <c r="XEK74" s="14"/>
      <c r="XEL74" s="14"/>
      <c r="XEM74" s="14"/>
      <c r="XEN74" s="14"/>
      <c r="XEO74" s="14"/>
      <c r="XEP74" s="14"/>
      <c r="XEQ74" s="14"/>
      <c r="XER74" s="14"/>
      <c r="XES74" s="14"/>
      <c r="XET74" s="14"/>
      <c r="XEU74" s="14"/>
      <c r="XEV74" s="14"/>
      <c r="XEW74" s="14"/>
      <c r="XEX74" s="14"/>
      <c r="XEY74" s="14"/>
      <c r="XEZ74" s="14"/>
      <c r="XFA74" s="14"/>
      <c r="XFB74" s="14"/>
      <c r="XFC74" s="14"/>
    </row>
    <row r="75" customFormat="1" ht="32.1" customHeight="1" spans="1:18">
      <c r="A75" s="14" t="s">
        <v>150</v>
      </c>
      <c r="B75" s="14" t="s">
        <v>10</v>
      </c>
      <c r="C75" s="16" t="s">
        <v>1035</v>
      </c>
      <c r="D75" s="16"/>
      <c r="E75" s="16"/>
      <c r="F75" s="16"/>
      <c r="G75" s="20" t="s">
        <v>1036</v>
      </c>
      <c r="H75" s="20" t="s">
        <v>5342</v>
      </c>
      <c r="I75" s="15">
        <v>5</v>
      </c>
      <c r="J75" s="14" t="s">
        <v>252</v>
      </c>
      <c r="L75" s="39"/>
      <c r="M75" s="40"/>
      <c r="N75" s="40"/>
      <c r="O75" s="30"/>
      <c r="Q75" s="31"/>
      <c r="R75" s="31"/>
    </row>
    <row r="76" customFormat="1" ht="32.1" customHeight="1" spans="1:18">
      <c r="A76" s="14" t="s">
        <v>150</v>
      </c>
      <c r="B76" s="14" t="s">
        <v>9</v>
      </c>
      <c r="C76" s="16" t="s">
        <v>1131</v>
      </c>
      <c r="D76" s="16"/>
      <c r="E76" s="16"/>
      <c r="F76" s="16"/>
      <c r="G76" s="20" t="s">
        <v>426</v>
      </c>
      <c r="H76" s="20" t="s">
        <v>1132</v>
      </c>
      <c r="I76" s="15">
        <v>13</v>
      </c>
      <c r="J76" s="15" t="s">
        <v>169</v>
      </c>
      <c r="L76" s="39"/>
      <c r="M76" s="40"/>
      <c r="N76" s="40"/>
      <c r="O76" s="30"/>
      <c r="Q76" s="31"/>
      <c r="R76" s="31"/>
    </row>
    <row r="77" customFormat="1" ht="32.1" customHeight="1" spans="1:18">
      <c r="A77" s="14" t="s">
        <v>150</v>
      </c>
      <c r="B77" s="14" t="s">
        <v>10</v>
      </c>
      <c r="C77" s="16" t="s">
        <v>1134</v>
      </c>
      <c r="D77" s="16"/>
      <c r="E77" s="16"/>
      <c r="F77" s="16"/>
      <c r="G77" s="20" t="s">
        <v>426</v>
      </c>
      <c r="H77" s="20" t="s">
        <v>1135</v>
      </c>
      <c r="I77" s="15">
        <v>15</v>
      </c>
      <c r="J77" s="15" t="s">
        <v>169</v>
      </c>
      <c r="L77" s="39"/>
      <c r="M77" s="40"/>
      <c r="N77" s="40"/>
      <c r="O77" s="30"/>
      <c r="Q77" s="31"/>
      <c r="R77" s="31"/>
    </row>
    <row r="78" customFormat="1" ht="32.1" customHeight="1" spans="1:18">
      <c r="A78" s="14" t="s">
        <v>150</v>
      </c>
      <c r="B78" s="14" t="s">
        <v>1</v>
      </c>
      <c r="C78" s="16" t="s">
        <v>1147</v>
      </c>
      <c r="D78" s="16"/>
      <c r="E78" s="16"/>
      <c r="F78" s="16"/>
      <c r="G78" s="20" t="s">
        <v>1148</v>
      </c>
      <c r="H78" s="20" t="s">
        <v>1149</v>
      </c>
      <c r="I78" s="15">
        <v>8</v>
      </c>
      <c r="J78" s="14" t="s">
        <v>252</v>
      </c>
      <c r="L78" s="28"/>
      <c r="M78" s="40"/>
      <c r="N78" s="40"/>
      <c r="O78" s="30"/>
      <c r="Q78" s="31"/>
      <c r="R78" s="31"/>
    </row>
    <row r="79" customFormat="1" ht="32.1" customHeight="1" spans="1:18">
      <c r="A79" s="14" t="s">
        <v>150</v>
      </c>
      <c r="B79" s="14" t="s">
        <v>17</v>
      </c>
      <c r="C79" s="16" t="s">
        <v>1152</v>
      </c>
      <c r="D79" s="16"/>
      <c r="E79" s="16"/>
      <c r="F79" s="16"/>
      <c r="G79" s="20" t="s">
        <v>1148</v>
      </c>
      <c r="H79" s="20" t="s">
        <v>1153</v>
      </c>
      <c r="I79" s="15">
        <v>12</v>
      </c>
      <c r="J79" s="14" t="s">
        <v>252</v>
      </c>
      <c r="L79" s="28"/>
      <c r="M79" s="40"/>
      <c r="N79" s="40"/>
      <c r="O79" s="30"/>
      <c r="Q79" s="31"/>
      <c r="R79" s="31"/>
    </row>
    <row r="80" customFormat="1" ht="32.1" customHeight="1" spans="1:18">
      <c r="A80" s="14" t="s">
        <v>150</v>
      </c>
      <c r="B80" s="14" t="s">
        <v>10</v>
      </c>
      <c r="C80" s="16" t="s">
        <v>1155</v>
      </c>
      <c r="D80" s="16"/>
      <c r="E80" s="16"/>
      <c r="F80" s="16"/>
      <c r="G80" s="20" t="s">
        <v>1094</v>
      </c>
      <c r="H80" s="20" t="s">
        <v>1156</v>
      </c>
      <c r="I80" s="15">
        <v>20</v>
      </c>
      <c r="J80" s="15" t="s">
        <v>169</v>
      </c>
      <c r="L80" s="28"/>
      <c r="M80" s="40"/>
      <c r="N80" s="40"/>
      <c r="O80" s="30"/>
      <c r="Q80" s="31"/>
      <c r="R80" s="31"/>
    </row>
    <row r="81" customFormat="1" ht="32.1" customHeight="1" spans="1:18">
      <c r="A81" s="14" t="s">
        <v>150</v>
      </c>
      <c r="B81" s="14" t="s">
        <v>10</v>
      </c>
      <c r="C81" s="16" t="s">
        <v>1164</v>
      </c>
      <c r="D81" s="16"/>
      <c r="E81" s="16"/>
      <c r="F81" s="16"/>
      <c r="G81" s="20" t="s">
        <v>1094</v>
      </c>
      <c r="H81" s="20" t="s">
        <v>1165</v>
      </c>
      <c r="I81" s="15">
        <v>20</v>
      </c>
      <c r="J81" s="15" t="s">
        <v>169</v>
      </c>
      <c r="L81" s="28"/>
      <c r="M81" s="40"/>
      <c r="N81" s="40"/>
      <c r="O81" s="30"/>
      <c r="Q81" s="31"/>
      <c r="R81" s="31"/>
    </row>
    <row r="82" customFormat="1" ht="32.1" customHeight="1" spans="1:18">
      <c r="A82" s="14" t="s">
        <v>150</v>
      </c>
      <c r="B82" s="14" t="s">
        <v>10</v>
      </c>
      <c r="C82" s="16" t="s">
        <v>1167</v>
      </c>
      <c r="D82" s="16"/>
      <c r="E82" s="16"/>
      <c r="F82" s="16"/>
      <c r="G82" s="20" t="s">
        <v>1094</v>
      </c>
      <c r="H82" s="20" t="s">
        <v>1168</v>
      </c>
      <c r="I82" s="15">
        <v>16</v>
      </c>
      <c r="J82" s="15" t="s">
        <v>169</v>
      </c>
      <c r="L82" s="28"/>
      <c r="M82" s="40"/>
      <c r="N82" s="40"/>
      <c r="O82" s="30"/>
      <c r="Q82" s="31"/>
      <c r="R82" s="31"/>
    </row>
    <row r="83" customFormat="1" ht="32.1" customHeight="1" spans="1:18">
      <c r="A83" s="14" t="s">
        <v>150</v>
      </c>
      <c r="B83" s="14" t="s">
        <v>10</v>
      </c>
      <c r="C83" s="16" t="s">
        <v>1170</v>
      </c>
      <c r="D83" s="16"/>
      <c r="E83" s="16"/>
      <c r="F83" s="16"/>
      <c r="G83" s="20" t="s">
        <v>426</v>
      </c>
      <c r="H83" s="20" t="s">
        <v>1171</v>
      </c>
      <c r="I83" s="15">
        <v>17</v>
      </c>
      <c r="J83" s="15" t="s">
        <v>169</v>
      </c>
      <c r="L83" s="28"/>
      <c r="M83" s="40"/>
      <c r="N83" s="40"/>
      <c r="O83" s="30"/>
      <c r="Q83" s="31"/>
      <c r="R83" s="31"/>
    </row>
    <row r="84" customFormat="1" ht="32.1" customHeight="1" spans="1:18">
      <c r="A84" s="14" t="s">
        <v>150</v>
      </c>
      <c r="B84" s="14" t="s">
        <v>2</v>
      </c>
      <c r="C84" s="16" t="s">
        <v>1173</v>
      </c>
      <c r="D84" s="16"/>
      <c r="E84" s="16"/>
      <c r="F84" s="16"/>
      <c r="G84" s="20" t="s">
        <v>1174</v>
      </c>
      <c r="H84" s="20" t="s">
        <v>1175</v>
      </c>
      <c r="I84" s="15">
        <v>10</v>
      </c>
      <c r="J84" s="14" t="s">
        <v>178</v>
      </c>
      <c r="M84" s="29"/>
      <c r="N84" s="29"/>
      <c r="O84" s="30"/>
      <c r="Q84" s="31"/>
      <c r="R84" s="31"/>
    </row>
    <row r="85" customFormat="1" ht="32.1" customHeight="1" spans="1:18">
      <c r="A85" s="14" t="s">
        <v>150</v>
      </c>
      <c r="B85" s="14" t="s">
        <v>20</v>
      </c>
      <c r="C85" s="16" t="s">
        <v>1178</v>
      </c>
      <c r="D85" s="16"/>
      <c r="E85" s="16"/>
      <c r="F85" s="16"/>
      <c r="G85" s="20" t="s">
        <v>462</v>
      </c>
      <c r="H85" s="20" t="s">
        <v>1179</v>
      </c>
      <c r="I85" s="15">
        <v>6</v>
      </c>
      <c r="J85" s="14" t="s">
        <v>178</v>
      </c>
      <c r="M85" s="29"/>
      <c r="N85" s="29"/>
      <c r="O85" s="30"/>
      <c r="Q85" s="31"/>
      <c r="R85" s="31"/>
    </row>
    <row r="86" customFormat="1" ht="32.1" customHeight="1" spans="1:18">
      <c r="A86" s="14" t="s">
        <v>150</v>
      </c>
      <c r="B86" s="14" t="s">
        <v>20</v>
      </c>
      <c r="C86" s="16" t="s">
        <v>1181</v>
      </c>
      <c r="D86" s="16"/>
      <c r="E86" s="16"/>
      <c r="F86" s="16"/>
      <c r="G86" s="20" t="s">
        <v>787</v>
      </c>
      <c r="H86" s="20" t="s">
        <v>1182</v>
      </c>
      <c r="I86" s="15">
        <v>10</v>
      </c>
      <c r="J86" s="15" t="s">
        <v>169</v>
      </c>
      <c r="L86" s="28"/>
      <c r="M86" s="29"/>
      <c r="N86" s="29"/>
      <c r="O86" s="30"/>
      <c r="Q86" s="31"/>
      <c r="R86" s="31"/>
    </row>
    <row r="87" customFormat="1" ht="32.1" customHeight="1" spans="1:18">
      <c r="A87" s="14" t="s">
        <v>150</v>
      </c>
      <c r="B87" s="14" t="s">
        <v>1</v>
      </c>
      <c r="C87" s="16" t="s">
        <v>1190</v>
      </c>
      <c r="D87" s="16"/>
      <c r="E87" s="16"/>
      <c r="F87" s="16"/>
      <c r="G87" s="20" t="s">
        <v>281</v>
      </c>
      <c r="H87" s="20" t="s">
        <v>1191</v>
      </c>
      <c r="I87" s="15">
        <v>17</v>
      </c>
      <c r="J87" s="14" t="s">
        <v>252</v>
      </c>
      <c r="L87" s="28"/>
      <c r="M87" s="29"/>
      <c r="N87" s="29"/>
      <c r="O87" s="30"/>
      <c r="Q87" s="31"/>
      <c r="R87" s="31"/>
    </row>
    <row r="88" customFormat="1" ht="32.1" customHeight="1" spans="1:18">
      <c r="A88" s="14" t="s">
        <v>150</v>
      </c>
      <c r="B88" s="14" t="s">
        <v>10</v>
      </c>
      <c r="C88" s="16" t="s">
        <v>1193</v>
      </c>
      <c r="D88" s="16"/>
      <c r="E88" s="16"/>
      <c r="F88" s="16"/>
      <c r="G88" s="20" t="s">
        <v>426</v>
      </c>
      <c r="H88" s="20" t="s">
        <v>1194</v>
      </c>
      <c r="I88" s="15">
        <v>6</v>
      </c>
      <c r="J88" s="15" t="s">
        <v>169</v>
      </c>
      <c r="L88" s="28"/>
      <c r="M88" s="29"/>
      <c r="N88" s="29"/>
      <c r="O88" s="30"/>
      <c r="Q88" s="31"/>
      <c r="R88" s="31"/>
    </row>
    <row r="89" customFormat="1" ht="32.1" customHeight="1" spans="1:18">
      <c r="A89" s="14" t="s">
        <v>150</v>
      </c>
      <c r="B89" s="14" t="s">
        <v>17</v>
      </c>
      <c r="C89" s="16" t="s">
        <v>1209</v>
      </c>
      <c r="D89" s="16"/>
      <c r="E89" s="16"/>
      <c r="F89" s="16"/>
      <c r="G89" s="20" t="s">
        <v>1210</v>
      </c>
      <c r="H89" s="20" t="s">
        <v>1211</v>
      </c>
      <c r="I89" s="15">
        <v>17</v>
      </c>
      <c r="J89" s="15" t="s">
        <v>169</v>
      </c>
      <c r="L89" s="28"/>
      <c r="M89" s="29"/>
      <c r="N89" s="29"/>
      <c r="O89" s="30"/>
      <c r="Q89" s="31"/>
      <c r="R89" s="31"/>
    </row>
    <row r="90" customFormat="1" ht="32.1" customHeight="1" spans="1:18">
      <c r="A90" s="14" t="s">
        <v>150</v>
      </c>
      <c r="B90" s="14" t="s">
        <v>2</v>
      </c>
      <c r="C90" s="16" t="s">
        <v>1214</v>
      </c>
      <c r="D90" s="16"/>
      <c r="E90" s="16"/>
      <c r="F90" s="16"/>
      <c r="G90" s="20" t="s">
        <v>1210</v>
      </c>
      <c r="H90" s="20" t="s">
        <v>1215</v>
      </c>
      <c r="I90" s="15">
        <v>9</v>
      </c>
      <c r="J90" s="15" t="s">
        <v>169</v>
      </c>
      <c r="L90" s="28"/>
      <c r="M90" s="29"/>
      <c r="N90" s="29"/>
      <c r="O90" s="30"/>
      <c r="Q90" s="31"/>
      <c r="R90" s="31"/>
    </row>
    <row r="91" customFormat="1" ht="32.1" customHeight="1" spans="1:18">
      <c r="A91" s="14" t="s">
        <v>150</v>
      </c>
      <c r="B91" s="14" t="s">
        <v>2</v>
      </c>
      <c r="C91" s="16" t="s">
        <v>1217</v>
      </c>
      <c r="D91" s="16"/>
      <c r="E91" s="16"/>
      <c r="F91" s="16"/>
      <c r="G91" s="20" t="s">
        <v>1210</v>
      </c>
      <c r="H91" s="20" t="s">
        <v>1218</v>
      </c>
      <c r="I91" s="15">
        <v>7</v>
      </c>
      <c r="J91" s="15" t="s">
        <v>169</v>
      </c>
      <c r="L91" s="28"/>
      <c r="M91" s="29"/>
      <c r="N91" s="29"/>
      <c r="O91" s="30"/>
      <c r="Q91" s="31"/>
      <c r="R91" s="31"/>
    </row>
    <row r="92" customFormat="1" ht="32.1" customHeight="1" spans="1:18">
      <c r="A92" s="14" t="s">
        <v>150</v>
      </c>
      <c r="B92" s="14" t="s">
        <v>19</v>
      </c>
      <c r="C92" s="16" t="s">
        <v>1220</v>
      </c>
      <c r="D92" s="16"/>
      <c r="E92" s="16"/>
      <c r="F92" s="16"/>
      <c r="G92" s="20" t="s">
        <v>505</v>
      </c>
      <c r="H92" s="20" t="s">
        <v>1221</v>
      </c>
      <c r="I92" s="15">
        <v>50</v>
      </c>
      <c r="J92" s="14" t="s">
        <v>252</v>
      </c>
      <c r="L92" s="28"/>
      <c r="M92" s="29"/>
      <c r="N92" s="29"/>
      <c r="O92" s="30"/>
      <c r="Q92" s="31"/>
      <c r="R92" s="31"/>
    </row>
    <row r="93" customFormat="1" ht="32.1" customHeight="1" spans="1:18">
      <c r="A93" s="14" t="s">
        <v>150</v>
      </c>
      <c r="B93" s="14" t="s">
        <v>10</v>
      </c>
      <c r="C93" s="16" t="s">
        <v>1223</v>
      </c>
      <c r="D93" s="16"/>
      <c r="E93" s="16"/>
      <c r="F93" s="16"/>
      <c r="G93" s="19" t="s">
        <v>281</v>
      </c>
      <c r="H93" s="20" t="s">
        <v>1224</v>
      </c>
      <c r="I93" s="15">
        <v>9</v>
      </c>
      <c r="J93" s="14" t="s">
        <v>252</v>
      </c>
      <c r="L93" s="28"/>
      <c r="M93" s="29"/>
      <c r="N93" s="29"/>
      <c r="O93" s="30"/>
      <c r="Q93" s="31"/>
      <c r="R93" s="31"/>
    </row>
    <row r="94" customFormat="1" ht="32.1" customHeight="1" spans="1:18">
      <c r="A94" s="14" t="s">
        <v>150</v>
      </c>
      <c r="B94" s="14" t="s">
        <v>10</v>
      </c>
      <c r="C94" s="16" t="s">
        <v>1226</v>
      </c>
      <c r="D94" s="16"/>
      <c r="E94" s="16"/>
      <c r="F94" s="16"/>
      <c r="G94" s="19" t="s">
        <v>281</v>
      </c>
      <c r="H94" s="20" t="s">
        <v>1227</v>
      </c>
      <c r="I94" s="15">
        <v>8</v>
      </c>
      <c r="J94" s="14" t="s">
        <v>252</v>
      </c>
      <c r="L94" s="28"/>
      <c r="M94" s="29"/>
      <c r="N94" s="29"/>
      <c r="O94" s="30"/>
      <c r="Q94" s="31"/>
      <c r="R94" s="31"/>
    </row>
    <row r="95" customFormat="1" ht="32.1" customHeight="1" spans="1:18">
      <c r="A95" s="14" t="s">
        <v>150</v>
      </c>
      <c r="B95" s="14" t="s">
        <v>18</v>
      </c>
      <c r="C95" s="16" t="s">
        <v>1229</v>
      </c>
      <c r="D95" s="16"/>
      <c r="E95" s="16"/>
      <c r="F95" s="16"/>
      <c r="G95" s="19" t="s">
        <v>1230</v>
      </c>
      <c r="H95" s="20" t="s">
        <v>1231</v>
      </c>
      <c r="I95" s="15">
        <v>17</v>
      </c>
      <c r="J95" s="14" t="s">
        <v>252</v>
      </c>
      <c r="L95" s="28"/>
      <c r="M95" s="29"/>
      <c r="N95" s="29"/>
      <c r="O95" s="30"/>
      <c r="Q95" s="31"/>
      <c r="R95" s="31"/>
    </row>
    <row r="96" customFormat="1" ht="32.1" customHeight="1" spans="1:18">
      <c r="A96" s="14" t="s">
        <v>150</v>
      </c>
      <c r="B96" s="14" t="s">
        <v>1</v>
      </c>
      <c r="C96" s="16" t="s">
        <v>1265</v>
      </c>
      <c r="D96" s="16"/>
      <c r="E96" s="16"/>
      <c r="F96" s="16"/>
      <c r="G96" s="19" t="s">
        <v>192</v>
      </c>
      <c r="H96" s="20" t="s">
        <v>1266</v>
      </c>
      <c r="I96" s="15">
        <v>5</v>
      </c>
      <c r="J96" s="14" t="s">
        <v>252</v>
      </c>
      <c r="L96" s="51"/>
      <c r="M96" s="29"/>
      <c r="N96" s="29"/>
      <c r="O96" s="30"/>
      <c r="Q96" s="31"/>
      <c r="R96" s="31"/>
    </row>
    <row r="97" customFormat="1" ht="32.1" customHeight="1" spans="1:18">
      <c r="A97" s="14" t="s">
        <v>150</v>
      </c>
      <c r="B97" s="14" t="s">
        <v>2</v>
      </c>
      <c r="C97" s="16" t="s">
        <v>1268</v>
      </c>
      <c r="D97" s="16"/>
      <c r="E97" s="16"/>
      <c r="F97" s="16"/>
      <c r="G97" s="19" t="s">
        <v>1269</v>
      </c>
      <c r="H97" s="20" t="s">
        <v>1270</v>
      </c>
      <c r="I97" s="15">
        <v>3</v>
      </c>
      <c r="J97" s="15" t="s">
        <v>169</v>
      </c>
      <c r="L97" s="51"/>
      <c r="M97" s="29"/>
      <c r="N97" s="29"/>
      <c r="O97" s="30"/>
      <c r="Q97" s="31"/>
      <c r="R97" s="31"/>
    </row>
    <row r="98" customFormat="1" ht="32.1" customHeight="1" spans="1:18">
      <c r="A98" s="14" t="s">
        <v>150</v>
      </c>
      <c r="B98" s="14" t="s">
        <v>2</v>
      </c>
      <c r="C98" s="16" t="s">
        <v>1273</v>
      </c>
      <c r="D98" s="16"/>
      <c r="E98" s="16"/>
      <c r="F98" s="16"/>
      <c r="G98" s="19" t="s">
        <v>1269</v>
      </c>
      <c r="H98" s="20" t="s">
        <v>1274</v>
      </c>
      <c r="I98" s="15">
        <v>4</v>
      </c>
      <c r="J98" s="15" t="s">
        <v>169</v>
      </c>
      <c r="L98" s="51"/>
      <c r="M98" s="29"/>
      <c r="N98" s="29"/>
      <c r="O98" s="30"/>
      <c r="Q98" s="31"/>
      <c r="R98" s="31"/>
    </row>
    <row r="99" customFormat="1" ht="32.1" customHeight="1" spans="1:18">
      <c r="A99" s="14" t="s">
        <v>150</v>
      </c>
      <c r="B99" s="14" t="s">
        <v>10</v>
      </c>
      <c r="C99" s="16" t="s">
        <v>1276</v>
      </c>
      <c r="D99" s="16"/>
      <c r="E99" s="16"/>
      <c r="F99" s="16"/>
      <c r="G99" s="19" t="s">
        <v>1269</v>
      </c>
      <c r="H99" s="20" t="s">
        <v>1277</v>
      </c>
      <c r="I99" s="15">
        <v>4</v>
      </c>
      <c r="J99" s="15" t="s">
        <v>169</v>
      </c>
      <c r="L99" s="51"/>
      <c r="M99" s="29"/>
      <c r="N99" s="29"/>
      <c r="O99" s="30"/>
      <c r="Q99" s="31"/>
      <c r="R99" s="31"/>
    </row>
    <row r="100" customFormat="1" ht="32.1" customHeight="1" spans="1:18">
      <c r="A100" s="14" t="s">
        <v>150</v>
      </c>
      <c r="B100" s="14" t="s">
        <v>2</v>
      </c>
      <c r="C100" s="16" t="s">
        <v>1279</v>
      </c>
      <c r="D100" s="16"/>
      <c r="E100" s="16"/>
      <c r="F100" s="16"/>
      <c r="G100" s="19" t="s">
        <v>1269</v>
      </c>
      <c r="H100" s="20" t="s">
        <v>1280</v>
      </c>
      <c r="I100" s="15">
        <v>3</v>
      </c>
      <c r="J100" s="15" t="s">
        <v>169</v>
      </c>
      <c r="L100" s="51"/>
      <c r="M100" s="29"/>
      <c r="N100" s="29"/>
      <c r="O100" s="30"/>
      <c r="Q100" s="31"/>
      <c r="R100" s="31"/>
    </row>
    <row r="101" customFormat="1" ht="32.1" customHeight="1" spans="1:18">
      <c r="A101" s="14" t="s">
        <v>150</v>
      </c>
      <c r="B101" s="14" t="s">
        <v>2</v>
      </c>
      <c r="C101" s="16" t="s">
        <v>1282</v>
      </c>
      <c r="D101" s="16"/>
      <c r="E101" s="16"/>
      <c r="F101" s="16"/>
      <c r="G101" s="19" t="s">
        <v>1269</v>
      </c>
      <c r="H101" s="20" t="s">
        <v>1283</v>
      </c>
      <c r="I101" s="15">
        <v>4</v>
      </c>
      <c r="J101" s="15" t="s">
        <v>169</v>
      </c>
      <c r="L101" s="51"/>
      <c r="M101" s="29"/>
      <c r="N101" s="29"/>
      <c r="O101" s="30"/>
      <c r="Q101" s="31"/>
      <c r="R101" s="31"/>
    </row>
    <row r="102" customFormat="1" ht="32.1" customHeight="1" spans="1:18">
      <c r="A102" s="14" t="s">
        <v>150</v>
      </c>
      <c r="B102" s="14" t="s">
        <v>10</v>
      </c>
      <c r="C102" s="16" t="s">
        <v>1285</v>
      </c>
      <c r="D102" s="16"/>
      <c r="E102" s="16"/>
      <c r="F102" s="16"/>
      <c r="G102" s="19" t="s">
        <v>1269</v>
      </c>
      <c r="H102" s="20" t="s">
        <v>1286</v>
      </c>
      <c r="I102" s="15">
        <v>3</v>
      </c>
      <c r="J102" s="15" t="s">
        <v>169</v>
      </c>
      <c r="L102" s="51"/>
      <c r="M102" s="29"/>
      <c r="N102" s="29"/>
      <c r="O102" s="30"/>
      <c r="Q102" s="31"/>
      <c r="R102" s="31"/>
    </row>
    <row r="103" customFormat="1" ht="32.1" customHeight="1" spans="1:18">
      <c r="A103" s="14" t="s">
        <v>150</v>
      </c>
      <c r="B103" s="14" t="s">
        <v>10</v>
      </c>
      <c r="C103" s="16" t="s">
        <v>1288</v>
      </c>
      <c r="D103" s="16"/>
      <c r="E103" s="16"/>
      <c r="F103" s="16"/>
      <c r="G103" s="19" t="s">
        <v>1269</v>
      </c>
      <c r="H103" s="20" t="s">
        <v>1289</v>
      </c>
      <c r="I103" s="15">
        <v>3</v>
      </c>
      <c r="J103" s="15" t="s">
        <v>169</v>
      </c>
      <c r="L103" s="51"/>
      <c r="M103" s="29"/>
      <c r="N103" s="29"/>
      <c r="O103" s="30"/>
      <c r="Q103" s="31"/>
      <c r="R103" s="31"/>
    </row>
    <row r="104" customFormat="1" ht="32.1" customHeight="1" spans="1:18">
      <c r="A104" s="14" t="s">
        <v>150</v>
      </c>
      <c r="B104" s="14" t="s">
        <v>10</v>
      </c>
      <c r="C104" s="16" t="s">
        <v>1291</v>
      </c>
      <c r="D104" s="16"/>
      <c r="E104" s="16"/>
      <c r="F104" s="16"/>
      <c r="G104" s="19" t="s">
        <v>1269</v>
      </c>
      <c r="H104" s="20" t="s">
        <v>1292</v>
      </c>
      <c r="I104" s="15">
        <v>4</v>
      </c>
      <c r="J104" s="15" t="s">
        <v>169</v>
      </c>
      <c r="L104" s="51"/>
      <c r="M104" s="29"/>
      <c r="N104" s="29"/>
      <c r="O104" s="71"/>
      <c r="Q104" s="31"/>
      <c r="R104" s="31"/>
    </row>
    <row r="105" customFormat="1" ht="32.1" customHeight="1" spans="1:18">
      <c r="A105" s="14" t="s">
        <v>150</v>
      </c>
      <c r="B105" s="14" t="s">
        <v>10</v>
      </c>
      <c r="C105" s="16" t="s">
        <v>1294</v>
      </c>
      <c r="D105" s="16"/>
      <c r="E105" s="16"/>
      <c r="F105" s="16"/>
      <c r="G105" s="19" t="s">
        <v>1269</v>
      </c>
      <c r="H105" s="20" t="s">
        <v>1295</v>
      </c>
      <c r="I105" s="15">
        <v>4</v>
      </c>
      <c r="J105" s="15" t="s">
        <v>169</v>
      </c>
      <c r="L105" s="51"/>
      <c r="M105" s="29"/>
      <c r="N105" s="29"/>
      <c r="O105" s="71"/>
      <c r="Q105" s="31"/>
      <c r="R105" s="31"/>
    </row>
    <row r="106" customFormat="1" ht="32.1" customHeight="1" spans="1:18">
      <c r="A106" s="14" t="s">
        <v>150</v>
      </c>
      <c r="B106" s="14" t="s">
        <v>10</v>
      </c>
      <c r="C106" s="16" t="s">
        <v>1297</v>
      </c>
      <c r="D106" s="16"/>
      <c r="E106" s="16"/>
      <c r="F106" s="16"/>
      <c r="G106" s="19" t="s">
        <v>1298</v>
      </c>
      <c r="H106" s="20" t="s">
        <v>1299</v>
      </c>
      <c r="I106" s="15">
        <v>11</v>
      </c>
      <c r="J106" s="15" t="s">
        <v>169</v>
      </c>
      <c r="L106" s="28"/>
      <c r="M106" s="29"/>
      <c r="N106" s="29"/>
      <c r="O106" s="71"/>
      <c r="Q106" s="31"/>
      <c r="R106" s="31"/>
    </row>
    <row r="107" customFormat="1" ht="32.1" customHeight="1" spans="1:18">
      <c r="A107" s="14" t="s">
        <v>150</v>
      </c>
      <c r="B107" s="14" t="s">
        <v>17</v>
      </c>
      <c r="C107" s="16" t="s">
        <v>1302</v>
      </c>
      <c r="D107" s="16"/>
      <c r="E107" s="16"/>
      <c r="F107" s="16"/>
      <c r="G107" s="19" t="s">
        <v>959</v>
      </c>
      <c r="H107" s="20" t="s">
        <v>1303</v>
      </c>
      <c r="I107" s="15">
        <v>12</v>
      </c>
      <c r="J107" s="15" t="s">
        <v>169</v>
      </c>
      <c r="L107" s="28"/>
      <c r="M107" s="29"/>
      <c r="N107" s="29"/>
      <c r="O107" s="30"/>
      <c r="Q107" s="31"/>
      <c r="R107" s="31"/>
    </row>
    <row r="108" customFormat="1" ht="32.1" customHeight="1" spans="1:18">
      <c r="A108" s="14" t="s">
        <v>150</v>
      </c>
      <c r="B108" s="14" t="s">
        <v>17</v>
      </c>
      <c r="C108" s="16" t="s">
        <v>1305</v>
      </c>
      <c r="D108" s="16"/>
      <c r="E108" s="16"/>
      <c r="F108" s="16"/>
      <c r="G108" s="19" t="s">
        <v>959</v>
      </c>
      <c r="H108" s="14" t="s">
        <v>1306</v>
      </c>
      <c r="I108" s="15">
        <v>12</v>
      </c>
      <c r="J108" s="15" t="s">
        <v>169</v>
      </c>
      <c r="L108" s="28"/>
      <c r="M108" s="29"/>
      <c r="N108" s="29"/>
      <c r="O108" s="30"/>
      <c r="Q108" s="31"/>
      <c r="R108" s="31"/>
    </row>
    <row r="109" customFormat="1" ht="32.1" customHeight="1" spans="1:18">
      <c r="A109" s="14" t="s">
        <v>150</v>
      </c>
      <c r="B109" s="14" t="s">
        <v>17</v>
      </c>
      <c r="C109" s="16" t="s">
        <v>1308</v>
      </c>
      <c r="D109" s="16"/>
      <c r="E109" s="16"/>
      <c r="F109" s="16"/>
      <c r="G109" s="19" t="s">
        <v>959</v>
      </c>
      <c r="H109" s="20" t="s">
        <v>1309</v>
      </c>
      <c r="I109" s="15">
        <v>8</v>
      </c>
      <c r="J109" s="15" t="s">
        <v>169</v>
      </c>
      <c r="L109" s="28"/>
      <c r="M109" s="29"/>
      <c r="N109" s="29"/>
      <c r="O109" s="30"/>
      <c r="Q109" s="31"/>
      <c r="R109" s="31"/>
    </row>
    <row r="110" customFormat="1" ht="32.1" customHeight="1" spans="1:18">
      <c r="A110" s="14" t="s">
        <v>150</v>
      </c>
      <c r="B110" s="14" t="s">
        <v>2</v>
      </c>
      <c r="C110" s="16" t="s">
        <v>1323</v>
      </c>
      <c r="D110" s="16"/>
      <c r="E110" s="16"/>
      <c r="F110" s="16"/>
      <c r="G110" s="19" t="s">
        <v>1269</v>
      </c>
      <c r="H110" s="20" t="s">
        <v>1324</v>
      </c>
      <c r="I110" s="15">
        <v>3</v>
      </c>
      <c r="J110" s="15" t="s">
        <v>169</v>
      </c>
      <c r="K110" s="51"/>
      <c r="L110" s="30"/>
      <c r="M110" s="29"/>
      <c r="N110" s="29"/>
      <c r="O110" s="30"/>
      <c r="Q110" s="31"/>
      <c r="R110" s="31"/>
    </row>
    <row r="111" customFormat="1" ht="32.1" customHeight="1" spans="1:18">
      <c r="A111" s="14" t="s">
        <v>150</v>
      </c>
      <c r="B111" s="14" t="s">
        <v>2</v>
      </c>
      <c r="C111" s="16" t="s">
        <v>1326</v>
      </c>
      <c r="D111" s="16"/>
      <c r="E111" s="16"/>
      <c r="F111" s="16"/>
      <c r="G111" s="19" t="s">
        <v>1269</v>
      </c>
      <c r="H111" s="20" t="s">
        <v>239</v>
      </c>
      <c r="I111" s="15">
        <v>3</v>
      </c>
      <c r="J111" s="15" t="s">
        <v>169</v>
      </c>
      <c r="K111" s="51"/>
      <c r="L111" s="30"/>
      <c r="M111" s="29"/>
      <c r="N111" s="29"/>
      <c r="O111" s="30"/>
      <c r="Q111" s="31"/>
      <c r="R111" s="31"/>
    </row>
    <row r="112" customFormat="1" ht="32.1" customHeight="1" spans="1:18">
      <c r="A112" s="14" t="s">
        <v>150</v>
      </c>
      <c r="B112" s="14" t="s">
        <v>2</v>
      </c>
      <c r="C112" s="16" t="s">
        <v>1328</v>
      </c>
      <c r="D112" s="16"/>
      <c r="E112" s="16"/>
      <c r="F112" s="16"/>
      <c r="G112" s="19" t="s">
        <v>1269</v>
      </c>
      <c r="H112" s="20" t="s">
        <v>1329</v>
      </c>
      <c r="I112" s="15">
        <v>3</v>
      </c>
      <c r="J112" s="15" t="s">
        <v>169</v>
      </c>
      <c r="K112" s="51"/>
      <c r="L112" s="30"/>
      <c r="M112" s="29"/>
      <c r="N112" s="29"/>
      <c r="O112" s="30"/>
      <c r="Q112" s="31"/>
      <c r="R112" s="31"/>
    </row>
    <row r="113" customFormat="1" ht="32.1" customHeight="1" spans="1:18">
      <c r="A113" s="14" t="s">
        <v>150</v>
      </c>
      <c r="B113" s="14" t="s">
        <v>2</v>
      </c>
      <c r="C113" s="16" t="s">
        <v>1331</v>
      </c>
      <c r="D113" s="16"/>
      <c r="E113" s="16"/>
      <c r="F113" s="16"/>
      <c r="G113" s="19" t="s">
        <v>1269</v>
      </c>
      <c r="H113" s="20" t="s">
        <v>1332</v>
      </c>
      <c r="I113" s="15">
        <v>3</v>
      </c>
      <c r="J113" s="15" t="s">
        <v>169</v>
      </c>
      <c r="K113" s="51"/>
      <c r="L113" s="30"/>
      <c r="M113" s="29"/>
      <c r="N113" s="29"/>
      <c r="O113" s="30"/>
      <c r="Q113" s="31"/>
      <c r="R113" s="31"/>
    </row>
    <row r="114" customFormat="1" ht="32.1" customHeight="1" spans="1:18">
      <c r="A114" s="14" t="s">
        <v>150</v>
      </c>
      <c r="B114" s="14" t="s">
        <v>2</v>
      </c>
      <c r="C114" s="16" t="s">
        <v>1334</v>
      </c>
      <c r="D114" s="16"/>
      <c r="E114" s="16"/>
      <c r="F114" s="16"/>
      <c r="G114" s="19" t="s">
        <v>1269</v>
      </c>
      <c r="H114" s="20" t="s">
        <v>1335</v>
      </c>
      <c r="I114" s="15">
        <v>3</v>
      </c>
      <c r="J114" s="15" t="s">
        <v>169</v>
      </c>
      <c r="K114" s="51"/>
      <c r="L114" s="30"/>
      <c r="M114" s="29"/>
      <c r="N114" s="29"/>
      <c r="O114" s="30"/>
      <c r="Q114" s="31"/>
      <c r="R114" s="31"/>
    </row>
    <row r="115" customFormat="1" ht="32.1" customHeight="1" spans="1:18">
      <c r="A115" s="14" t="s">
        <v>150</v>
      </c>
      <c r="B115" s="14" t="s">
        <v>2</v>
      </c>
      <c r="C115" s="16" t="s">
        <v>1337</v>
      </c>
      <c r="D115" s="16"/>
      <c r="E115" s="16"/>
      <c r="F115" s="16"/>
      <c r="G115" s="19" t="s">
        <v>1269</v>
      </c>
      <c r="H115" s="20" t="s">
        <v>1338</v>
      </c>
      <c r="I115" s="15">
        <v>3</v>
      </c>
      <c r="J115" s="15" t="s">
        <v>169</v>
      </c>
      <c r="K115" s="51"/>
      <c r="L115" s="30"/>
      <c r="M115" s="29"/>
      <c r="N115" s="29"/>
      <c r="O115" s="30"/>
      <c r="Q115" s="31"/>
      <c r="R115" s="31"/>
    </row>
    <row r="116" customFormat="1" ht="32.1" customHeight="1" spans="1:18">
      <c r="A116" s="14" t="s">
        <v>150</v>
      </c>
      <c r="B116" s="14" t="s">
        <v>10</v>
      </c>
      <c r="C116" s="16" t="s">
        <v>1340</v>
      </c>
      <c r="D116" s="16"/>
      <c r="E116" s="16"/>
      <c r="F116" s="16"/>
      <c r="G116" s="19" t="s">
        <v>462</v>
      </c>
      <c r="H116" s="20" t="s">
        <v>1341</v>
      </c>
      <c r="I116" s="15">
        <v>5</v>
      </c>
      <c r="J116" s="15" t="s">
        <v>169</v>
      </c>
      <c r="K116" s="28"/>
      <c r="L116" s="30"/>
      <c r="M116" s="29"/>
      <c r="N116" s="29"/>
      <c r="O116" s="30"/>
      <c r="Q116" s="31"/>
      <c r="R116" s="31"/>
    </row>
    <row r="117" customFormat="1" ht="32.1" customHeight="1" spans="1:18">
      <c r="A117" s="14" t="s">
        <v>150</v>
      </c>
      <c r="B117" s="14" t="s">
        <v>2</v>
      </c>
      <c r="C117" s="16" t="s">
        <v>1343</v>
      </c>
      <c r="D117" s="16"/>
      <c r="E117" s="16"/>
      <c r="F117" s="16"/>
      <c r="G117" s="19" t="s">
        <v>1344</v>
      </c>
      <c r="H117" s="20" t="s">
        <v>1345</v>
      </c>
      <c r="I117" s="15">
        <v>13</v>
      </c>
      <c r="J117" s="15" t="s">
        <v>169</v>
      </c>
      <c r="K117" s="51"/>
      <c r="L117" s="71"/>
      <c r="M117" s="29"/>
      <c r="N117" s="29"/>
      <c r="O117" s="71"/>
      <c r="Q117" s="31"/>
      <c r="R117" s="31"/>
    </row>
    <row r="118" customFormat="1" ht="32.1" customHeight="1" spans="1:18">
      <c r="A118" s="14" t="s">
        <v>150</v>
      </c>
      <c r="B118" s="14" t="s">
        <v>2</v>
      </c>
      <c r="C118" s="16" t="s">
        <v>1348</v>
      </c>
      <c r="D118" s="16"/>
      <c r="E118" s="16"/>
      <c r="F118" s="16"/>
      <c r="G118" s="19" t="s">
        <v>1349</v>
      </c>
      <c r="H118" s="20" t="s">
        <v>1350</v>
      </c>
      <c r="I118" s="15">
        <v>8</v>
      </c>
      <c r="J118" s="15" t="s">
        <v>169</v>
      </c>
      <c r="K118" s="28"/>
      <c r="L118" s="71"/>
      <c r="M118" s="29"/>
      <c r="N118" s="29"/>
      <c r="O118" s="71"/>
      <c r="Q118" s="31"/>
      <c r="R118" s="31"/>
    </row>
    <row r="119" customFormat="1" ht="32.1" customHeight="1" spans="1:18">
      <c r="A119" s="14" t="s">
        <v>150</v>
      </c>
      <c r="B119" s="14" t="s">
        <v>5</v>
      </c>
      <c r="C119" s="16" t="s">
        <v>1353</v>
      </c>
      <c r="D119" s="16"/>
      <c r="E119" s="16"/>
      <c r="F119" s="16"/>
      <c r="G119" s="19" t="s">
        <v>1344</v>
      </c>
      <c r="H119" s="20" t="s">
        <v>1354</v>
      </c>
      <c r="I119" s="15">
        <v>13</v>
      </c>
      <c r="J119" s="15" t="s">
        <v>169</v>
      </c>
      <c r="K119" s="51"/>
      <c r="L119" s="71"/>
      <c r="M119" s="29"/>
      <c r="N119" s="29"/>
      <c r="O119" s="71"/>
      <c r="Q119" s="31"/>
      <c r="R119" s="31"/>
    </row>
    <row r="120" customFormat="1" ht="32.1" customHeight="1" spans="1:18">
      <c r="A120" s="14" t="s">
        <v>150</v>
      </c>
      <c r="B120" s="14" t="s">
        <v>10</v>
      </c>
      <c r="C120" s="16" t="s">
        <v>1356</v>
      </c>
      <c r="D120" s="16"/>
      <c r="E120" s="16"/>
      <c r="F120" s="16"/>
      <c r="G120" s="19" t="s">
        <v>1357</v>
      </c>
      <c r="H120" s="20" t="s">
        <v>1358</v>
      </c>
      <c r="I120" s="15">
        <v>8</v>
      </c>
      <c r="J120" s="15" t="s">
        <v>169</v>
      </c>
      <c r="K120" s="28"/>
      <c r="L120" s="30"/>
      <c r="M120" s="29"/>
      <c r="N120" s="29"/>
      <c r="O120" s="30"/>
      <c r="Q120" s="31"/>
      <c r="R120" s="31"/>
    </row>
    <row r="121" customFormat="1" ht="32.1" customHeight="1" spans="1:18">
      <c r="A121" s="14" t="s">
        <v>150</v>
      </c>
      <c r="B121" s="14" t="s">
        <v>10</v>
      </c>
      <c r="C121" s="16" t="s">
        <v>1361</v>
      </c>
      <c r="D121" s="16"/>
      <c r="E121" s="16"/>
      <c r="F121" s="16"/>
      <c r="G121" s="19" t="s">
        <v>1357</v>
      </c>
      <c r="H121" s="14" t="s">
        <v>1362</v>
      </c>
      <c r="I121" s="15">
        <v>8</v>
      </c>
      <c r="J121" s="15" t="s">
        <v>169</v>
      </c>
      <c r="K121" s="28"/>
      <c r="L121" s="30"/>
      <c r="M121" s="29"/>
      <c r="N121" s="29"/>
      <c r="O121" s="30"/>
      <c r="Q121" s="31"/>
      <c r="R121" s="31"/>
    </row>
    <row r="122" customFormat="1" ht="32.1" customHeight="1" spans="1:18">
      <c r="A122" s="14" t="s">
        <v>150</v>
      </c>
      <c r="B122" s="14" t="s">
        <v>2</v>
      </c>
      <c r="C122" s="16" t="s">
        <v>1373</v>
      </c>
      <c r="D122" s="16"/>
      <c r="E122" s="16"/>
      <c r="F122" s="16"/>
      <c r="G122" s="19" t="s">
        <v>1053</v>
      </c>
      <c r="H122" s="20" t="s">
        <v>1374</v>
      </c>
      <c r="I122" s="15">
        <v>10</v>
      </c>
      <c r="J122" s="15" t="s">
        <v>169</v>
      </c>
      <c r="K122" s="28"/>
      <c r="L122" s="30"/>
      <c r="M122" s="29"/>
      <c r="N122" s="29"/>
      <c r="Q122" s="31"/>
      <c r="R122" s="31"/>
    </row>
    <row r="123" customFormat="1" ht="32.1" customHeight="1" spans="1:18">
      <c r="A123" s="14" t="s">
        <v>150</v>
      </c>
      <c r="B123" s="14" t="s">
        <v>2</v>
      </c>
      <c r="C123" s="16" t="s">
        <v>1376</v>
      </c>
      <c r="D123" s="16"/>
      <c r="E123" s="16"/>
      <c r="F123" s="16"/>
      <c r="G123" s="19" t="s">
        <v>1053</v>
      </c>
      <c r="H123" s="14" t="s">
        <v>1377</v>
      </c>
      <c r="I123" s="15">
        <v>8</v>
      </c>
      <c r="J123" s="15" t="s">
        <v>169</v>
      </c>
      <c r="K123" s="28"/>
      <c r="L123" s="30"/>
      <c r="M123" s="29"/>
      <c r="N123" s="29"/>
      <c r="Q123" s="31"/>
      <c r="R123" s="31"/>
    </row>
    <row r="124" customFormat="1" ht="32.1" customHeight="1" spans="1:18">
      <c r="A124" s="14" t="s">
        <v>150</v>
      </c>
      <c r="B124" s="14" t="s">
        <v>17</v>
      </c>
      <c r="C124" s="16" t="s">
        <v>1379</v>
      </c>
      <c r="D124" s="16"/>
      <c r="E124" s="16"/>
      <c r="F124" s="16"/>
      <c r="G124" s="19" t="s">
        <v>1053</v>
      </c>
      <c r="H124" s="14" t="s">
        <v>1380</v>
      </c>
      <c r="I124" s="15">
        <v>6</v>
      </c>
      <c r="J124" s="15" t="s">
        <v>169</v>
      </c>
      <c r="K124" s="28"/>
      <c r="L124" s="30"/>
      <c r="M124" s="29"/>
      <c r="N124" s="29"/>
      <c r="Q124" s="31"/>
      <c r="R124" s="31"/>
    </row>
    <row r="125" customFormat="1" ht="32.1" customHeight="1" spans="1:18">
      <c r="A125" s="14" t="s">
        <v>150</v>
      </c>
      <c r="B125" s="14" t="s">
        <v>10</v>
      </c>
      <c r="C125" s="16" t="s">
        <v>1382</v>
      </c>
      <c r="D125" s="16"/>
      <c r="E125" s="16"/>
      <c r="F125" s="16"/>
      <c r="G125" s="19" t="s">
        <v>1053</v>
      </c>
      <c r="H125" s="20" t="s">
        <v>1383</v>
      </c>
      <c r="I125" s="15">
        <v>6</v>
      </c>
      <c r="J125" s="15" t="s">
        <v>169</v>
      </c>
      <c r="K125" s="28"/>
      <c r="L125" s="30"/>
      <c r="M125" s="29"/>
      <c r="N125" s="29"/>
      <c r="Q125" s="31"/>
      <c r="R125" s="31"/>
    </row>
    <row r="126" customFormat="1" ht="32.1" customHeight="1" spans="1:18">
      <c r="A126" s="14" t="s">
        <v>150</v>
      </c>
      <c r="B126" s="14" t="s">
        <v>9</v>
      </c>
      <c r="C126" s="16" t="s">
        <v>1386</v>
      </c>
      <c r="D126" s="16"/>
      <c r="E126" s="16"/>
      <c r="F126" s="16"/>
      <c r="G126" s="15" t="s">
        <v>1387</v>
      </c>
      <c r="H126" s="20" t="s">
        <v>1388</v>
      </c>
      <c r="I126" s="15">
        <v>7</v>
      </c>
      <c r="J126" s="14" t="s">
        <v>252</v>
      </c>
      <c r="K126" s="28"/>
      <c r="L126" s="30"/>
      <c r="M126" s="29"/>
      <c r="N126" s="29"/>
      <c r="Q126" s="31"/>
      <c r="R126" s="31"/>
    </row>
    <row r="127" customFormat="1" ht="32.1" customHeight="1" spans="1:18">
      <c r="A127" s="14" t="s">
        <v>150</v>
      </c>
      <c r="B127" s="14" t="s">
        <v>5</v>
      </c>
      <c r="C127" s="16" t="s">
        <v>1390</v>
      </c>
      <c r="D127" s="16"/>
      <c r="E127" s="16"/>
      <c r="F127" s="16"/>
      <c r="G127" s="15" t="s">
        <v>208</v>
      </c>
      <c r="H127" s="14" t="s">
        <v>1391</v>
      </c>
      <c r="I127" s="15">
        <v>16</v>
      </c>
      <c r="J127" s="15" t="s">
        <v>169</v>
      </c>
      <c r="K127" s="28"/>
      <c r="L127" s="30"/>
      <c r="M127" s="29"/>
      <c r="N127" s="29"/>
      <c r="Q127" s="31"/>
      <c r="R127" s="31"/>
    </row>
    <row r="128" customFormat="1" ht="32.1" customHeight="1" spans="1:18">
      <c r="A128" s="14" t="s">
        <v>150</v>
      </c>
      <c r="B128" s="14" t="s">
        <v>2</v>
      </c>
      <c r="C128" s="16" t="s">
        <v>1393</v>
      </c>
      <c r="D128" s="16"/>
      <c r="E128" s="16"/>
      <c r="F128" s="16"/>
      <c r="G128" s="19" t="s">
        <v>1269</v>
      </c>
      <c r="H128" s="20" t="s">
        <v>1394</v>
      </c>
      <c r="I128" s="15">
        <v>3</v>
      </c>
      <c r="J128" s="15" t="s">
        <v>169</v>
      </c>
      <c r="K128" s="51"/>
      <c r="L128" s="30"/>
      <c r="M128" s="29"/>
      <c r="N128" s="29"/>
      <c r="Q128" s="31"/>
      <c r="R128" s="31"/>
    </row>
    <row r="129" customFormat="1" ht="32.1" customHeight="1" spans="1:18">
      <c r="A129" s="14" t="s">
        <v>150</v>
      </c>
      <c r="B129" s="14" t="s">
        <v>2</v>
      </c>
      <c r="C129" s="16" t="s">
        <v>1406</v>
      </c>
      <c r="D129" s="16"/>
      <c r="E129" s="16"/>
      <c r="F129" s="16"/>
      <c r="G129" s="19" t="s">
        <v>1053</v>
      </c>
      <c r="H129" s="20" t="s">
        <v>1407</v>
      </c>
      <c r="I129" s="15">
        <v>9</v>
      </c>
      <c r="J129" s="15" t="s">
        <v>169</v>
      </c>
      <c r="M129" s="29"/>
      <c r="N129" s="29"/>
      <c r="O129" s="50"/>
      <c r="Q129" s="31"/>
      <c r="R129" s="31"/>
    </row>
    <row r="130" customFormat="1" ht="32.1" customHeight="1" spans="1:18">
      <c r="A130" s="14" t="s">
        <v>150</v>
      </c>
      <c r="B130" s="14" t="s">
        <v>7</v>
      </c>
      <c r="C130" s="16" t="s">
        <v>1409</v>
      </c>
      <c r="D130" s="16"/>
      <c r="E130" s="16"/>
      <c r="F130" s="16"/>
      <c r="G130" s="19" t="s">
        <v>1053</v>
      </c>
      <c r="H130" s="14" t="s">
        <v>1410</v>
      </c>
      <c r="I130" s="15">
        <v>8</v>
      </c>
      <c r="J130" s="15" t="s">
        <v>169</v>
      </c>
      <c r="M130" s="29"/>
      <c r="N130" s="29"/>
      <c r="O130" s="50"/>
      <c r="Q130" s="31"/>
      <c r="R130" s="31"/>
    </row>
    <row r="131" customFormat="1" ht="32.1" customHeight="1" spans="1:18">
      <c r="A131" s="14" t="s">
        <v>150</v>
      </c>
      <c r="B131" s="14" t="s">
        <v>10</v>
      </c>
      <c r="C131" s="16" t="s">
        <v>1412</v>
      </c>
      <c r="D131" s="16"/>
      <c r="E131" s="16"/>
      <c r="F131" s="16"/>
      <c r="G131" s="19" t="s">
        <v>319</v>
      </c>
      <c r="H131" s="20" t="s">
        <v>1413</v>
      </c>
      <c r="I131" s="15">
        <v>11</v>
      </c>
      <c r="J131" s="15" t="s">
        <v>169</v>
      </c>
      <c r="M131" s="29"/>
      <c r="N131" s="29"/>
      <c r="O131" s="70"/>
      <c r="Q131" s="31"/>
      <c r="R131" s="31"/>
    </row>
    <row r="132" customFormat="1" ht="32.1" customHeight="1" spans="1:18">
      <c r="A132" s="14" t="s">
        <v>150</v>
      </c>
      <c r="B132" s="14" t="s">
        <v>10</v>
      </c>
      <c r="C132" s="16" t="s">
        <v>1416</v>
      </c>
      <c r="D132" s="16"/>
      <c r="E132" s="16"/>
      <c r="F132" s="16"/>
      <c r="G132" s="19" t="s">
        <v>319</v>
      </c>
      <c r="H132" s="20" t="s">
        <v>1417</v>
      </c>
      <c r="I132" s="15">
        <v>11</v>
      </c>
      <c r="J132" s="15" t="s">
        <v>169</v>
      </c>
      <c r="M132" s="29"/>
      <c r="N132" s="29"/>
      <c r="O132" s="50"/>
      <c r="Q132" s="31"/>
      <c r="R132" s="31"/>
    </row>
    <row r="133" customFormat="1" ht="32.1" customHeight="1" spans="1:18">
      <c r="A133" s="14" t="s">
        <v>150</v>
      </c>
      <c r="B133" s="14" t="s">
        <v>2</v>
      </c>
      <c r="C133" s="16" t="s">
        <v>1419</v>
      </c>
      <c r="D133" s="16"/>
      <c r="E133" s="16"/>
      <c r="F133" s="16"/>
      <c r="G133" s="15" t="s">
        <v>197</v>
      </c>
      <c r="H133" s="20" t="s">
        <v>1420</v>
      </c>
      <c r="I133" s="15">
        <v>3</v>
      </c>
      <c r="J133" s="14" t="s">
        <v>252</v>
      </c>
      <c r="M133" s="29"/>
      <c r="N133" s="29"/>
      <c r="O133" s="70"/>
      <c r="Q133" s="31"/>
      <c r="R133" s="31"/>
    </row>
    <row r="134" customFormat="1" ht="32.1" customHeight="1" spans="1:18">
      <c r="A134" s="14" t="s">
        <v>150</v>
      </c>
      <c r="B134" s="14" t="s">
        <v>2</v>
      </c>
      <c r="C134" s="16" t="s">
        <v>1422</v>
      </c>
      <c r="D134" s="16"/>
      <c r="E134" s="16"/>
      <c r="F134" s="16"/>
      <c r="G134" s="15" t="s">
        <v>197</v>
      </c>
      <c r="H134" s="14" t="s">
        <v>1423</v>
      </c>
      <c r="I134" s="15">
        <v>4</v>
      </c>
      <c r="J134" s="14" t="s">
        <v>252</v>
      </c>
      <c r="M134" s="29"/>
      <c r="N134" s="29"/>
      <c r="O134" s="50"/>
      <c r="Q134" s="31"/>
      <c r="R134" s="31"/>
    </row>
    <row r="135" customFormat="1" ht="32.1" customHeight="1" spans="1:18">
      <c r="A135" s="14" t="s">
        <v>150</v>
      </c>
      <c r="B135" s="14" t="s">
        <v>2</v>
      </c>
      <c r="C135" s="16" t="s">
        <v>1457</v>
      </c>
      <c r="D135" s="16"/>
      <c r="E135" s="16"/>
      <c r="F135" s="16"/>
      <c r="G135" s="19" t="s">
        <v>601</v>
      </c>
      <c r="H135" s="14" t="s">
        <v>1458</v>
      </c>
      <c r="I135" s="15">
        <v>6</v>
      </c>
      <c r="J135" s="14" t="s">
        <v>252</v>
      </c>
      <c r="K135" s="28"/>
      <c r="L135" s="50"/>
      <c r="M135" s="29"/>
      <c r="N135" s="29"/>
      <c r="Q135" s="31"/>
      <c r="R135" s="31"/>
    </row>
    <row r="136" customFormat="1" ht="32.1" customHeight="1" spans="1:18">
      <c r="A136" s="14" t="s">
        <v>150</v>
      </c>
      <c r="B136" s="14" t="s">
        <v>10</v>
      </c>
      <c r="C136" s="16" t="s">
        <v>1461</v>
      </c>
      <c r="D136" s="16"/>
      <c r="E136" s="16"/>
      <c r="F136" s="16"/>
      <c r="G136" s="19" t="s">
        <v>319</v>
      </c>
      <c r="H136" s="20" t="s">
        <v>1462</v>
      </c>
      <c r="I136" s="15">
        <v>8</v>
      </c>
      <c r="J136" s="15" t="s">
        <v>169</v>
      </c>
      <c r="K136" s="28"/>
      <c r="L136" s="50"/>
      <c r="M136" s="29"/>
      <c r="N136" s="29"/>
      <c r="Q136" s="31"/>
      <c r="R136" s="31"/>
    </row>
    <row r="137" customFormat="1" ht="32.1" customHeight="1" spans="1:18">
      <c r="A137" s="14" t="s">
        <v>150</v>
      </c>
      <c r="B137" s="14" t="s">
        <v>10</v>
      </c>
      <c r="C137" s="16" t="s">
        <v>1490</v>
      </c>
      <c r="D137" s="16"/>
      <c r="E137" s="16"/>
      <c r="F137" s="16"/>
      <c r="G137" s="19" t="s">
        <v>1099</v>
      </c>
      <c r="H137" s="20" t="s">
        <v>1491</v>
      </c>
      <c r="I137" s="15">
        <v>19</v>
      </c>
      <c r="J137" s="15" t="s">
        <v>169</v>
      </c>
      <c r="K137" s="28"/>
      <c r="L137" s="70"/>
      <c r="M137" s="29"/>
      <c r="N137" s="29"/>
      <c r="Q137" s="31"/>
      <c r="R137" s="31"/>
    </row>
    <row r="138" customFormat="1" ht="32.1" customHeight="1" spans="1:12">
      <c r="A138" s="14" t="s">
        <v>150</v>
      </c>
      <c r="B138" s="14" t="s">
        <v>6</v>
      </c>
      <c r="C138" s="16" t="s">
        <v>1714</v>
      </c>
      <c r="D138" s="16"/>
      <c r="E138" s="16"/>
      <c r="F138" s="16"/>
      <c r="G138" s="15" t="s">
        <v>462</v>
      </c>
      <c r="H138" s="14" t="s">
        <v>1715</v>
      </c>
      <c r="I138" s="15">
        <v>7</v>
      </c>
      <c r="J138" s="15" t="s">
        <v>169</v>
      </c>
      <c r="L138" s="26"/>
    </row>
    <row r="139" s="5" customFormat="1" ht="32.1" customHeight="1" spans="1:12">
      <c r="A139" s="55" t="s">
        <v>150</v>
      </c>
      <c r="B139" s="55" t="s">
        <v>1</v>
      </c>
      <c r="C139" s="54" t="s">
        <v>4461</v>
      </c>
      <c r="D139" s="54"/>
      <c r="E139" s="54"/>
      <c r="F139" s="54"/>
      <c r="G139" s="55" t="s">
        <v>4338</v>
      </c>
      <c r="H139" s="55" t="s">
        <v>4462</v>
      </c>
      <c r="I139" s="55">
        <v>31</v>
      </c>
      <c r="J139" s="55" t="s">
        <v>169</v>
      </c>
      <c r="K139" s="27"/>
      <c r="L139" s="26"/>
    </row>
    <row r="140" customFormat="1" ht="32.1" customHeight="1" spans="1:12">
      <c r="A140" s="14" t="s">
        <v>150</v>
      </c>
      <c r="B140" s="15" t="s">
        <v>17</v>
      </c>
      <c r="C140" s="16" t="s">
        <v>1748</v>
      </c>
      <c r="D140" s="16"/>
      <c r="E140" s="16"/>
      <c r="F140" s="16"/>
      <c r="G140" s="15" t="s">
        <v>273</v>
      </c>
      <c r="H140" s="15" t="s">
        <v>1749</v>
      </c>
      <c r="I140" s="15">
        <v>7</v>
      </c>
      <c r="J140" s="14" t="s">
        <v>252</v>
      </c>
      <c r="L140" s="26"/>
    </row>
    <row r="141" s="4" customFormat="1" ht="32.1" customHeight="1" spans="1:12">
      <c r="A141" s="14" t="s">
        <v>150</v>
      </c>
      <c r="B141" s="14" t="s">
        <v>10</v>
      </c>
      <c r="C141" s="17" t="s">
        <v>4525</v>
      </c>
      <c r="D141" s="17"/>
      <c r="E141" s="17"/>
      <c r="F141" s="17"/>
      <c r="G141" s="14" t="s">
        <v>884</v>
      </c>
      <c r="H141" s="14" t="s">
        <v>4526</v>
      </c>
      <c r="I141" s="14">
        <v>1</v>
      </c>
      <c r="J141" s="14" t="s">
        <v>169</v>
      </c>
      <c r="L141" s="26"/>
    </row>
    <row r="142" s="5" customFormat="1" ht="32.1" customHeight="1" spans="1:12">
      <c r="A142" s="14" t="s">
        <v>150</v>
      </c>
      <c r="B142" s="14" t="s">
        <v>20</v>
      </c>
      <c r="C142" s="16" t="s">
        <v>1832</v>
      </c>
      <c r="D142" s="16"/>
      <c r="E142" s="16"/>
      <c r="F142" s="16"/>
      <c r="G142" s="15" t="s">
        <v>182</v>
      </c>
      <c r="H142" s="15" t="s">
        <v>1833</v>
      </c>
      <c r="I142" s="15">
        <v>20</v>
      </c>
      <c r="J142" s="15" t="s">
        <v>178</v>
      </c>
      <c r="K142" s="27"/>
      <c r="L142" s="26"/>
    </row>
    <row r="143" s="85" customFormat="1" ht="32.1" customHeight="1" spans="1:12">
      <c r="A143" s="15" t="s">
        <v>150</v>
      </c>
      <c r="B143" s="15" t="s">
        <v>15</v>
      </c>
      <c r="C143" s="16" t="s">
        <v>4366</v>
      </c>
      <c r="D143" s="16"/>
      <c r="E143" s="16"/>
      <c r="F143" s="16"/>
      <c r="G143" s="15" t="s">
        <v>1230</v>
      </c>
      <c r="H143" s="18" t="s">
        <v>2776</v>
      </c>
      <c r="I143" s="15">
        <v>1</v>
      </c>
      <c r="J143" s="14" t="s">
        <v>252</v>
      </c>
      <c r="K143" s="15"/>
      <c r="L143" s="27"/>
    </row>
    <row r="144" s="85" customFormat="1" ht="32.1" customHeight="1" spans="1:12">
      <c r="A144" s="15" t="s">
        <v>150</v>
      </c>
      <c r="B144" s="15" t="s">
        <v>10</v>
      </c>
      <c r="C144" s="16" t="s">
        <v>4368</v>
      </c>
      <c r="D144" s="16"/>
      <c r="E144" s="16"/>
      <c r="F144" s="16"/>
      <c r="G144" s="15" t="s">
        <v>3210</v>
      </c>
      <c r="H144" s="18" t="s">
        <v>4369</v>
      </c>
      <c r="I144" s="15">
        <v>1</v>
      </c>
      <c r="J144" s="14" t="s">
        <v>252</v>
      </c>
      <c r="K144" s="15"/>
      <c r="L144" s="27"/>
    </row>
    <row r="145" s="85" customFormat="1" ht="32.1" customHeight="1" spans="1:12">
      <c r="A145" s="15" t="s">
        <v>150</v>
      </c>
      <c r="B145" s="15" t="s">
        <v>9</v>
      </c>
      <c r="C145" s="16" t="s">
        <v>4371</v>
      </c>
      <c r="D145" s="16"/>
      <c r="E145" s="16"/>
      <c r="F145" s="16"/>
      <c r="G145" s="15" t="s">
        <v>2069</v>
      </c>
      <c r="H145" s="18" t="s">
        <v>4372</v>
      </c>
      <c r="I145" s="15">
        <v>1</v>
      </c>
      <c r="J145" s="14" t="s">
        <v>252</v>
      </c>
      <c r="K145" s="15"/>
      <c r="L145" s="27"/>
    </row>
    <row r="146" s="85" customFormat="1" ht="32.1" customHeight="1" spans="1:12">
      <c r="A146" s="15" t="s">
        <v>150</v>
      </c>
      <c r="B146" s="15" t="s">
        <v>1028</v>
      </c>
      <c r="C146" s="16" t="s">
        <v>4374</v>
      </c>
      <c r="D146" s="16"/>
      <c r="E146" s="16"/>
      <c r="F146" s="16"/>
      <c r="G146" s="15" t="s">
        <v>2869</v>
      </c>
      <c r="H146" s="18" t="s">
        <v>4375</v>
      </c>
      <c r="I146" s="15">
        <v>1</v>
      </c>
      <c r="J146" s="14" t="s">
        <v>252</v>
      </c>
      <c r="K146" s="15"/>
      <c r="L146" s="27"/>
    </row>
    <row r="147" s="85" customFormat="1" ht="32.1" customHeight="1" spans="1:12">
      <c r="A147" s="15" t="s">
        <v>150</v>
      </c>
      <c r="B147" s="15" t="s">
        <v>19</v>
      </c>
      <c r="C147" s="28" t="s">
        <v>4383</v>
      </c>
      <c r="D147" s="17"/>
      <c r="E147" s="17"/>
      <c r="F147" s="17"/>
      <c r="G147" s="15" t="s">
        <v>303</v>
      </c>
      <c r="H147" s="18" t="s">
        <v>4384</v>
      </c>
      <c r="I147" s="15">
        <v>1</v>
      </c>
      <c r="J147" s="14" t="s">
        <v>252</v>
      </c>
      <c r="K147" s="15"/>
      <c r="L147" s="27"/>
    </row>
    <row r="148" s="85" customFormat="1" ht="32.1" customHeight="1" spans="1:12">
      <c r="A148" s="15" t="s">
        <v>150</v>
      </c>
      <c r="B148" s="15" t="s">
        <v>2</v>
      </c>
      <c r="C148" s="16" t="s">
        <v>4386</v>
      </c>
      <c r="D148" s="16"/>
      <c r="E148" s="16"/>
      <c r="F148" s="16"/>
      <c r="G148" s="15" t="s">
        <v>1174</v>
      </c>
      <c r="H148" s="18" t="s">
        <v>4387</v>
      </c>
      <c r="I148" s="15">
        <v>1</v>
      </c>
      <c r="J148" s="14" t="s">
        <v>252</v>
      </c>
      <c r="K148" s="15"/>
      <c r="L148" s="27"/>
    </row>
    <row r="149" s="85" customFormat="1" ht="32.1" customHeight="1" spans="1:12">
      <c r="A149" s="15" t="s">
        <v>150</v>
      </c>
      <c r="B149" s="15" t="s">
        <v>8</v>
      </c>
      <c r="C149" s="16" t="s">
        <v>1927</v>
      </c>
      <c r="D149" s="16"/>
      <c r="E149" s="16"/>
      <c r="F149" s="16"/>
      <c r="G149" s="15" t="s">
        <v>1928</v>
      </c>
      <c r="H149" s="18" t="s">
        <v>5343</v>
      </c>
      <c r="I149" s="15">
        <v>22</v>
      </c>
      <c r="J149" s="14" t="s">
        <v>252</v>
      </c>
      <c r="K149" s="15"/>
      <c r="L149" s="27"/>
    </row>
    <row r="150" s="85" customFormat="1" ht="32.1" customHeight="1" spans="1:12">
      <c r="A150" s="15" t="s">
        <v>150</v>
      </c>
      <c r="B150" s="15" t="s">
        <v>8</v>
      </c>
      <c r="C150" s="16" t="s">
        <v>1935</v>
      </c>
      <c r="D150" s="16"/>
      <c r="E150" s="16"/>
      <c r="F150" s="16"/>
      <c r="G150" s="15" t="s">
        <v>1349</v>
      </c>
      <c r="H150" s="18" t="s">
        <v>1936</v>
      </c>
      <c r="I150" s="15">
        <v>46</v>
      </c>
      <c r="J150" s="15" t="s">
        <v>178</v>
      </c>
      <c r="K150" s="15"/>
      <c r="L150" s="27"/>
    </row>
    <row r="151" s="85" customFormat="1" ht="32.1" customHeight="1" spans="1:12">
      <c r="A151" s="15" t="s">
        <v>150</v>
      </c>
      <c r="B151" s="15" t="s">
        <v>7</v>
      </c>
      <c r="C151" s="16" t="s">
        <v>1938</v>
      </c>
      <c r="D151" s="16"/>
      <c r="E151" s="16"/>
      <c r="F151" s="16"/>
      <c r="G151" s="15" t="s">
        <v>1886</v>
      </c>
      <c r="H151" s="18" t="s">
        <v>1939</v>
      </c>
      <c r="I151" s="15">
        <v>37</v>
      </c>
      <c r="J151" s="14" t="s">
        <v>252</v>
      </c>
      <c r="K151" s="15"/>
      <c r="L151" s="27"/>
    </row>
    <row r="152" s="85" customFormat="1" ht="32.1" customHeight="1" spans="1:12">
      <c r="A152" s="15" t="s">
        <v>150</v>
      </c>
      <c r="B152" s="15" t="s">
        <v>9</v>
      </c>
      <c r="C152" s="16" t="s">
        <v>1947</v>
      </c>
      <c r="D152" s="16"/>
      <c r="E152" s="16"/>
      <c r="F152" s="16"/>
      <c r="G152" s="15" t="s">
        <v>1878</v>
      </c>
      <c r="H152" s="18" t="s">
        <v>1948</v>
      </c>
      <c r="I152" s="15">
        <v>1</v>
      </c>
      <c r="J152" s="15" t="s">
        <v>169</v>
      </c>
      <c r="K152" s="15"/>
      <c r="L152" s="27"/>
    </row>
    <row r="153" s="85" customFormat="1" ht="32.1" customHeight="1" spans="1:12">
      <c r="A153" s="15" t="s">
        <v>150</v>
      </c>
      <c r="B153" s="15" t="s">
        <v>6</v>
      </c>
      <c r="C153" s="16" t="s">
        <v>1958</v>
      </c>
      <c r="D153" s="16"/>
      <c r="E153" s="16"/>
      <c r="F153" s="16"/>
      <c r="G153" s="15" t="s">
        <v>959</v>
      </c>
      <c r="H153" s="18" t="s">
        <v>1959</v>
      </c>
      <c r="I153" s="15">
        <v>10</v>
      </c>
      <c r="J153" s="15" t="s">
        <v>169</v>
      </c>
      <c r="K153" s="15"/>
      <c r="L153" s="27"/>
    </row>
    <row r="154" s="85" customFormat="1" ht="32.1" customHeight="1" spans="1:12">
      <c r="A154" s="15" t="s">
        <v>150</v>
      </c>
      <c r="B154" s="15" t="s">
        <v>5</v>
      </c>
      <c r="C154" s="16" t="s">
        <v>1961</v>
      </c>
      <c r="D154" s="16"/>
      <c r="E154" s="16"/>
      <c r="F154" s="16"/>
      <c r="G154" s="15" t="s">
        <v>1962</v>
      </c>
      <c r="H154" s="18" t="s">
        <v>1963</v>
      </c>
      <c r="I154" s="15">
        <v>27</v>
      </c>
      <c r="J154" s="14" t="s">
        <v>252</v>
      </c>
      <c r="K154" s="15"/>
      <c r="L154" s="27"/>
    </row>
    <row r="155" s="85" customFormat="1" ht="32.1" customHeight="1" spans="1:12">
      <c r="A155" s="15" t="s">
        <v>150</v>
      </c>
      <c r="B155" s="15" t="s">
        <v>10</v>
      </c>
      <c r="C155" s="16" t="s">
        <v>1966</v>
      </c>
      <c r="D155" s="16"/>
      <c r="E155" s="16"/>
      <c r="F155" s="16"/>
      <c r="G155" s="15" t="s">
        <v>987</v>
      </c>
      <c r="H155" s="18" t="s">
        <v>1967</v>
      </c>
      <c r="I155" s="15">
        <v>31</v>
      </c>
      <c r="J155" s="14" t="s">
        <v>252</v>
      </c>
      <c r="K155" s="15"/>
      <c r="L155" s="27"/>
    </row>
    <row r="156" s="85" customFormat="1" ht="32.1" customHeight="1" spans="1:12">
      <c r="A156" s="15" t="s">
        <v>150</v>
      </c>
      <c r="B156" s="15" t="s">
        <v>2</v>
      </c>
      <c r="C156" s="16" t="s">
        <v>1969</v>
      </c>
      <c r="D156" s="16"/>
      <c r="E156" s="16"/>
      <c r="F156" s="16"/>
      <c r="G156" s="15" t="s">
        <v>1970</v>
      </c>
      <c r="H156" s="18" t="s">
        <v>1971</v>
      </c>
      <c r="I156" s="15">
        <v>29</v>
      </c>
      <c r="J156" s="14" t="s">
        <v>252</v>
      </c>
      <c r="K156" s="15"/>
      <c r="L156" s="27"/>
    </row>
    <row r="157" customFormat="1" ht="32.1" customHeight="1" spans="1:18">
      <c r="A157" s="14" t="s">
        <v>150</v>
      </c>
      <c r="B157" s="14" t="s">
        <v>19</v>
      </c>
      <c r="C157" s="53" t="s">
        <v>175</v>
      </c>
      <c r="D157" s="16"/>
      <c r="E157" s="16"/>
      <c r="F157" s="16"/>
      <c r="G157" s="20" t="s">
        <v>176</v>
      </c>
      <c r="H157" s="15" t="s">
        <v>177</v>
      </c>
      <c r="I157" s="20">
        <v>27</v>
      </c>
      <c r="J157" s="15" t="s">
        <v>178</v>
      </c>
      <c r="K157" s="28"/>
      <c r="L157" s="41"/>
      <c r="M157" s="40"/>
      <c r="N157" s="40"/>
      <c r="O157" s="41"/>
      <c r="Q157" s="31"/>
      <c r="R157" s="31"/>
    </row>
    <row r="158" customFormat="1" ht="32.1" customHeight="1" spans="1:18">
      <c r="A158" s="14" t="s">
        <v>150</v>
      </c>
      <c r="B158" s="14" t="s">
        <v>10</v>
      </c>
      <c r="C158" s="16" t="s">
        <v>181</v>
      </c>
      <c r="D158" s="16"/>
      <c r="E158" s="16"/>
      <c r="F158" s="16"/>
      <c r="G158" s="20" t="s">
        <v>182</v>
      </c>
      <c r="H158" s="15" t="s">
        <v>183</v>
      </c>
      <c r="I158" s="20">
        <v>11</v>
      </c>
      <c r="J158" s="15" t="s">
        <v>178</v>
      </c>
      <c r="K158" s="28"/>
      <c r="L158" s="41"/>
      <c r="M158" s="40"/>
      <c r="N158" s="40"/>
      <c r="O158" s="41"/>
      <c r="Q158" s="31"/>
      <c r="R158" s="31"/>
    </row>
    <row r="159" customFormat="1" ht="32.1" customHeight="1" spans="1:18">
      <c r="A159" s="14" t="s">
        <v>150</v>
      </c>
      <c r="B159" s="14" t="s">
        <v>2</v>
      </c>
      <c r="C159" s="16" t="s">
        <v>186</v>
      </c>
      <c r="D159" s="16"/>
      <c r="E159" s="16"/>
      <c r="F159" s="16"/>
      <c r="G159" s="20" t="s">
        <v>187</v>
      </c>
      <c r="H159" s="15" t="s">
        <v>188</v>
      </c>
      <c r="I159" s="15">
        <v>8</v>
      </c>
      <c r="J159" s="14" t="s">
        <v>169</v>
      </c>
      <c r="K159" s="28"/>
      <c r="L159" s="41"/>
      <c r="M159" s="40"/>
      <c r="N159" s="40"/>
      <c r="O159" s="41"/>
      <c r="Q159" s="31"/>
      <c r="R159" s="31"/>
    </row>
    <row r="160" customFormat="1" ht="32.1" customHeight="1" spans="1:18">
      <c r="A160" s="14" t="s">
        <v>150</v>
      </c>
      <c r="B160" s="14" t="s">
        <v>2</v>
      </c>
      <c r="C160" s="53" t="s">
        <v>191</v>
      </c>
      <c r="D160" s="16"/>
      <c r="E160" s="16"/>
      <c r="F160" s="16"/>
      <c r="G160" s="20" t="s">
        <v>192</v>
      </c>
      <c r="H160" s="15" t="s">
        <v>193</v>
      </c>
      <c r="I160" s="20">
        <v>8</v>
      </c>
      <c r="J160" s="14" t="s">
        <v>169</v>
      </c>
      <c r="K160" s="28"/>
      <c r="L160" s="41"/>
      <c r="M160" s="40"/>
      <c r="N160" s="40"/>
      <c r="O160" s="41"/>
      <c r="Q160" s="31"/>
      <c r="R160" s="31"/>
    </row>
    <row r="161" customFormat="1" ht="32.1" customHeight="1" spans="1:18">
      <c r="A161" s="14" t="s">
        <v>150</v>
      </c>
      <c r="B161" s="14" t="s">
        <v>2</v>
      </c>
      <c r="C161" s="16" t="s">
        <v>196</v>
      </c>
      <c r="D161" s="16"/>
      <c r="E161" s="16"/>
      <c r="F161" s="16"/>
      <c r="G161" s="20" t="s">
        <v>197</v>
      </c>
      <c r="H161" s="15" t="s">
        <v>198</v>
      </c>
      <c r="I161" s="20">
        <v>10</v>
      </c>
      <c r="J161" s="14" t="s">
        <v>169</v>
      </c>
      <c r="K161" s="28"/>
      <c r="L161" s="41"/>
      <c r="M161" s="40"/>
      <c r="N161" s="40"/>
      <c r="O161" s="41"/>
      <c r="Q161" s="31"/>
      <c r="R161" s="31"/>
    </row>
    <row r="162" customFormat="1" ht="32.1" customHeight="1" spans="1:18">
      <c r="A162" s="14" t="s">
        <v>150</v>
      </c>
      <c r="B162" s="14" t="s">
        <v>2</v>
      </c>
      <c r="C162" s="53" t="s">
        <v>207</v>
      </c>
      <c r="D162" s="16"/>
      <c r="E162" s="16"/>
      <c r="F162" s="16"/>
      <c r="G162" s="20" t="s">
        <v>208</v>
      </c>
      <c r="H162" s="15" t="s">
        <v>209</v>
      </c>
      <c r="I162" s="20">
        <v>19</v>
      </c>
      <c r="J162" s="14" t="s">
        <v>169</v>
      </c>
      <c r="K162" s="28"/>
      <c r="L162" s="41"/>
      <c r="M162" s="40"/>
      <c r="N162" s="40"/>
      <c r="O162" s="41"/>
      <c r="Q162" s="31"/>
      <c r="R162" s="31"/>
    </row>
    <row r="163" s="3" customFormat="1" ht="32.1" customHeight="1" spans="1:15">
      <c r="A163" s="14" t="s">
        <v>150</v>
      </c>
      <c r="B163" s="14" t="s">
        <v>2</v>
      </c>
      <c r="C163" s="53" t="s">
        <v>212</v>
      </c>
      <c r="D163" s="16"/>
      <c r="E163" s="16"/>
      <c r="F163" s="16"/>
      <c r="G163" s="20" t="s">
        <v>213</v>
      </c>
      <c r="H163" s="15" t="s">
        <v>214</v>
      </c>
      <c r="I163" s="15">
        <v>19</v>
      </c>
      <c r="J163" s="14" t="s">
        <v>169</v>
      </c>
      <c r="K163" s="28"/>
      <c r="L163" s="41"/>
      <c r="M163" s="40"/>
      <c r="N163" s="40"/>
      <c r="O163" s="41"/>
    </row>
    <row r="164" customFormat="1" ht="32.1" customHeight="1" spans="1:18">
      <c r="A164" s="14" t="s">
        <v>150</v>
      </c>
      <c r="B164" s="14" t="s">
        <v>5</v>
      </c>
      <c r="C164" s="16" t="s">
        <v>217</v>
      </c>
      <c r="D164" s="16"/>
      <c r="E164" s="16"/>
      <c r="F164" s="16"/>
      <c r="G164" s="20" t="s">
        <v>213</v>
      </c>
      <c r="H164" s="15" t="s">
        <v>218</v>
      </c>
      <c r="I164" s="20">
        <v>4</v>
      </c>
      <c r="J164" s="14" t="s">
        <v>169</v>
      </c>
      <c r="K164" s="28"/>
      <c r="L164" s="41"/>
      <c r="M164" s="40"/>
      <c r="N164" s="40"/>
      <c r="O164" s="41"/>
      <c r="Q164" s="31"/>
      <c r="R164" s="31"/>
    </row>
    <row r="165" customFormat="1" ht="32.1" customHeight="1" spans="1:18">
      <c r="A165" s="14" t="s">
        <v>150</v>
      </c>
      <c r="B165" s="14" t="s">
        <v>6</v>
      </c>
      <c r="C165" s="16" t="s">
        <v>220</v>
      </c>
      <c r="D165" s="16"/>
      <c r="E165" s="16"/>
      <c r="F165" s="16"/>
      <c r="G165" s="20" t="s">
        <v>221</v>
      </c>
      <c r="H165" s="15" t="s">
        <v>222</v>
      </c>
      <c r="I165" s="15">
        <v>5</v>
      </c>
      <c r="J165" s="14" t="s">
        <v>178</v>
      </c>
      <c r="K165" s="28"/>
      <c r="L165" s="73"/>
      <c r="M165" s="40"/>
      <c r="N165" s="40"/>
      <c r="O165" s="41"/>
      <c r="Q165" s="31"/>
      <c r="R165" s="31"/>
    </row>
    <row r="166" customFormat="1" ht="32.1" customHeight="1" spans="1:18">
      <c r="A166" s="14" t="s">
        <v>150</v>
      </c>
      <c r="B166" s="14" t="s">
        <v>10</v>
      </c>
      <c r="C166" s="16" t="s">
        <v>233</v>
      </c>
      <c r="D166" s="16"/>
      <c r="E166" s="16"/>
      <c r="F166" s="16"/>
      <c r="G166" s="20" t="s">
        <v>234</v>
      </c>
      <c r="H166" s="15" t="s">
        <v>235</v>
      </c>
      <c r="I166" s="20">
        <v>5</v>
      </c>
      <c r="J166" s="14" t="s">
        <v>169</v>
      </c>
      <c r="K166" s="28"/>
      <c r="L166" s="41"/>
      <c r="M166" s="40"/>
      <c r="N166" s="40"/>
      <c r="O166" s="41"/>
      <c r="Q166" s="31"/>
      <c r="R166" s="31"/>
    </row>
    <row r="167" customFormat="1" ht="32.1" customHeight="1" spans="1:18">
      <c r="A167" s="14" t="s">
        <v>150</v>
      </c>
      <c r="B167" s="14" t="s">
        <v>10</v>
      </c>
      <c r="C167" s="16" t="s">
        <v>238</v>
      </c>
      <c r="D167" s="16"/>
      <c r="E167" s="16"/>
      <c r="F167" s="16"/>
      <c r="G167" s="20" t="s">
        <v>234</v>
      </c>
      <c r="H167" s="15" t="s">
        <v>239</v>
      </c>
      <c r="I167" s="20">
        <v>9</v>
      </c>
      <c r="J167" s="14" t="s">
        <v>169</v>
      </c>
      <c r="K167" s="28"/>
      <c r="L167" s="41"/>
      <c r="M167" s="40"/>
      <c r="N167" s="40"/>
      <c r="O167" s="41"/>
      <c r="Q167" s="31"/>
      <c r="R167" s="31"/>
    </row>
    <row r="168" customFormat="1" ht="32.1" customHeight="1" spans="1:18">
      <c r="A168" s="14" t="s">
        <v>150</v>
      </c>
      <c r="B168" s="14" t="s">
        <v>10</v>
      </c>
      <c r="C168" s="53" t="s">
        <v>241</v>
      </c>
      <c r="D168" s="16"/>
      <c r="E168" s="16"/>
      <c r="F168" s="16"/>
      <c r="G168" s="20" t="s">
        <v>234</v>
      </c>
      <c r="H168" s="15" t="s">
        <v>242</v>
      </c>
      <c r="I168" s="20">
        <v>2</v>
      </c>
      <c r="J168" s="14" t="s">
        <v>169</v>
      </c>
      <c r="K168" s="28"/>
      <c r="L168" s="41"/>
      <c r="M168" s="40"/>
      <c r="N168" s="40"/>
      <c r="O168" s="41"/>
      <c r="Q168" s="31"/>
      <c r="R168" s="31"/>
    </row>
    <row r="169" s="85" customFormat="1" ht="32.1" customHeight="1" spans="1:12">
      <c r="A169" s="15" t="s">
        <v>150</v>
      </c>
      <c r="B169" s="15" t="s">
        <v>5</v>
      </c>
      <c r="C169" s="16" t="s">
        <v>1977</v>
      </c>
      <c r="D169" s="16"/>
      <c r="E169" s="16"/>
      <c r="F169" s="16"/>
      <c r="G169" s="15" t="s">
        <v>208</v>
      </c>
      <c r="H169" s="18" t="s">
        <v>1978</v>
      </c>
      <c r="I169" s="15">
        <v>22</v>
      </c>
      <c r="J169" s="14" t="s">
        <v>252</v>
      </c>
      <c r="K169" s="15"/>
      <c r="L169" s="27"/>
    </row>
    <row r="170" s="85" customFormat="1" ht="32.1" customHeight="1" spans="1:12">
      <c r="A170" s="15" t="s">
        <v>150</v>
      </c>
      <c r="B170" s="15" t="s">
        <v>7</v>
      </c>
      <c r="C170" s="16" t="s">
        <v>1985</v>
      </c>
      <c r="D170" s="16"/>
      <c r="E170" s="16"/>
      <c r="F170" s="16"/>
      <c r="G170" s="15" t="s">
        <v>1986</v>
      </c>
      <c r="H170" s="18" t="s">
        <v>1987</v>
      </c>
      <c r="I170" s="15">
        <v>36</v>
      </c>
      <c r="J170" s="14" t="s">
        <v>252</v>
      </c>
      <c r="K170" s="15"/>
      <c r="L170" s="27"/>
    </row>
    <row r="171" s="85" customFormat="1" ht="32.1" customHeight="1" spans="1:12">
      <c r="A171" s="15" t="s">
        <v>150</v>
      </c>
      <c r="B171" s="15" t="s">
        <v>3</v>
      </c>
      <c r="C171" s="16" t="s">
        <v>1995</v>
      </c>
      <c r="D171" s="16"/>
      <c r="E171" s="16"/>
      <c r="F171" s="16"/>
      <c r="G171" s="15" t="s">
        <v>1996</v>
      </c>
      <c r="H171" s="18" t="s">
        <v>1997</v>
      </c>
      <c r="I171" s="15">
        <v>25</v>
      </c>
      <c r="J171" s="14" t="s">
        <v>252</v>
      </c>
      <c r="K171" s="15"/>
      <c r="L171" s="27"/>
    </row>
    <row r="172" s="85" customFormat="1" ht="32.1" customHeight="1" spans="1:12">
      <c r="A172" s="15" t="s">
        <v>150</v>
      </c>
      <c r="B172" s="15" t="s">
        <v>1</v>
      </c>
      <c r="C172" s="16" t="s">
        <v>2000</v>
      </c>
      <c r="D172" s="16"/>
      <c r="E172" s="16"/>
      <c r="F172" s="16"/>
      <c r="G172" s="15" t="s">
        <v>1230</v>
      </c>
      <c r="H172" s="18" t="s">
        <v>2001</v>
      </c>
      <c r="I172" s="15">
        <v>24</v>
      </c>
      <c r="J172" s="14" t="s">
        <v>252</v>
      </c>
      <c r="K172" s="15"/>
      <c r="L172" s="27"/>
    </row>
    <row r="173" s="85" customFormat="1" ht="32.1" customHeight="1" spans="1:12">
      <c r="A173" s="15" t="s">
        <v>150</v>
      </c>
      <c r="B173" s="15" t="s">
        <v>4</v>
      </c>
      <c r="C173" s="47" t="s">
        <v>2003</v>
      </c>
      <c r="D173" s="48"/>
      <c r="E173" s="48"/>
      <c r="F173" s="48"/>
      <c r="G173" s="15" t="s">
        <v>1996</v>
      </c>
      <c r="H173" s="18" t="s">
        <v>2004</v>
      </c>
      <c r="I173" s="15">
        <v>19</v>
      </c>
      <c r="J173" s="14" t="s">
        <v>252</v>
      </c>
      <c r="K173" s="15"/>
      <c r="L173" s="27"/>
    </row>
    <row r="174" s="85" customFormat="1" ht="32.1" customHeight="1" spans="1:12">
      <c r="A174" s="15" t="s">
        <v>150</v>
      </c>
      <c r="B174" s="15" t="s">
        <v>9</v>
      </c>
      <c r="C174" s="16" t="s">
        <v>2006</v>
      </c>
      <c r="D174" s="16"/>
      <c r="E174" s="16"/>
      <c r="F174" s="16"/>
      <c r="G174" s="15" t="s">
        <v>1230</v>
      </c>
      <c r="H174" s="18" t="s">
        <v>2007</v>
      </c>
      <c r="I174" s="15">
        <v>22</v>
      </c>
      <c r="J174" s="14" t="s">
        <v>252</v>
      </c>
      <c r="K174" s="15"/>
      <c r="L174" s="27"/>
    </row>
    <row r="175" s="85" customFormat="1" ht="32.1" customHeight="1" spans="1:12">
      <c r="A175" s="15" t="s">
        <v>150</v>
      </c>
      <c r="B175" s="15" t="s">
        <v>6</v>
      </c>
      <c r="C175" s="16" t="s">
        <v>2009</v>
      </c>
      <c r="D175" s="16"/>
      <c r="E175" s="16"/>
      <c r="F175" s="16"/>
      <c r="G175" s="15" t="s">
        <v>1230</v>
      </c>
      <c r="H175" s="18" t="s">
        <v>2010</v>
      </c>
      <c r="I175" s="15">
        <v>24</v>
      </c>
      <c r="J175" s="14" t="s">
        <v>252</v>
      </c>
      <c r="K175" s="15"/>
      <c r="L175" s="27"/>
    </row>
    <row r="176" s="85" customFormat="1" ht="32.1" customHeight="1" spans="1:12">
      <c r="A176" s="15" t="s">
        <v>150</v>
      </c>
      <c r="B176" s="15" t="s">
        <v>11</v>
      </c>
      <c r="C176" s="16" t="s">
        <v>2012</v>
      </c>
      <c r="D176" s="16"/>
      <c r="E176" s="16"/>
      <c r="F176" s="16"/>
      <c r="G176" s="15" t="s">
        <v>1230</v>
      </c>
      <c r="H176" s="18" t="s">
        <v>2013</v>
      </c>
      <c r="I176" s="15">
        <v>23</v>
      </c>
      <c r="J176" s="14" t="s">
        <v>252</v>
      </c>
      <c r="K176" s="15"/>
      <c r="L176" s="27"/>
    </row>
    <row r="177" s="85" customFormat="1" ht="32.1" customHeight="1" spans="1:12">
      <c r="A177" s="15" t="s">
        <v>150</v>
      </c>
      <c r="B177" s="15" t="s">
        <v>12</v>
      </c>
      <c r="C177" s="16" t="s">
        <v>2015</v>
      </c>
      <c r="D177" s="16"/>
      <c r="E177" s="16"/>
      <c r="F177" s="16"/>
      <c r="G177" s="15" t="s">
        <v>1230</v>
      </c>
      <c r="H177" s="18" t="s">
        <v>2016</v>
      </c>
      <c r="I177" s="15">
        <v>22</v>
      </c>
      <c r="J177" s="14" t="s">
        <v>252</v>
      </c>
      <c r="K177" s="15"/>
      <c r="L177" s="27"/>
    </row>
    <row r="178" s="85" customFormat="1" ht="32.1" customHeight="1" spans="1:12">
      <c r="A178" s="15" t="s">
        <v>150</v>
      </c>
      <c r="B178" s="15" t="s">
        <v>2</v>
      </c>
      <c r="C178" s="16" t="s">
        <v>2018</v>
      </c>
      <c r="D178" s="16"/>
      <c r="E178" s="16"/>
      <c r="F178" s="16"/>
      <c r="G178" s="15" t="s">
        <v>2019</v>
      </c>
      <c r="H178" s="18" t="s">
        <v>2020</v>
      </c>
      <c r="I178" s="15">
        <v>25</v>
      </c>
      <c r="J178" s="14" t="s">
        <v>252</v>
      </c>
      <c r="K178" s="15"/>
      <c r="L178" s="27"/>
    </row>
    <row r="179" s="85" customFormat="1" ht="32.1" customHeight="1" spans="1:12">
      <c r="A179" s="15" t="s">
        <v>150</v>
      </c>
      <c r="B179" s="15" t="s">
        <v>2</v>
      </c>
      <c r="C179" s="16" t="s">
        <v>2023</v>
      </c>
      <c r="D179" s="16"/>
      <c r="E179" s="16"/>
      <c r="F179" s="16"/>
      <c r="G179" s="15" t="s">
        <v>2024</v>
      </c>
      <c r="H179" s="14" t="s">
        <v>2025</v>
      </c>
      <c r="I179" s="15">
        <v>12</v>
      </c>
      <c r="J179" s="15" t="s">
        <v>169</v>
      </c>
      <c r="K179" s="15"/>
      <c r="L179" s="27"/>
    </row>
    <row r="180" s="85" customFormat="1" ht="32.1" customHeight="1" spans="1:12">
      <c r="A180" s="15" t="s">
        <v>150</v>
      </c>
      <c r="B180" s="15" t="s">
        <v>10</v>
      </c>
      <c r="C180" s="16" t="s">
        <v>2028</v>
      </c>
      <c r="D180" s="16"/>
      <c r="E180" s="16"/>
      <c r="F180" s="16"/>
      <c r="G180" s="15" t="s">
        <v>505</v>
      </c>
      <c r="H180" s="18" t="s">
        <v>2029</v>
      </c>
      <c r="I180" s="15">
        <v>13</v>
      </c>
      <c r="J180" s="14" t="s">
        <v>252</v>
      </c>
      <c r="K180" s="15"/>
      <c r="L180" s="27"/>
    </row>
    <row r="181" s="85" customFormat="1" ht="32.1" customHeight="1" spans="1:12">
      <c r="A181" s="15" t="s">
        <v>150</v>
      </c>
      <c r="B181" s="15" t="s">
        <v>2</v>
      </c>
      <c r="C181" s="16" t="s">
        <v>2032</v>
      </c>
      <c r="D181" s="16"/>
      <c r="E181" s="16"/>
      <c r="F181" s="16"/>
      <c r="G181" s="15" t="s">
        <v>2033</v>
      </c>
      <c r="H181" s="18" t="s">
        <v>2034</v>
      </c>
      <c r="I181" s="15">
        <v>5</v>
      </c>
      <c r="J181" s="15" t="s">
        <v>169</v>
      </c>
      <c r="K181" s="15"/>
      <c r="L181" s="27"/>
    </row>
    <row r="182" s="85" customFormat="1" ht="32.1" customHeight="1" spans="1:12">
      <c r="A182" s="15" t="s">
        <v>150</v>
      </c>
      <c r="B182" s="15" t="s">
        <v>13</v>
      </c>
      <c r="C182" s="16" t="s">
        <v>2037</v>
      </c>
      <c r="D182" s="16"/>
      <c r="E182" s="16"/>
      <c r="F182" s="16"/>
      <c r="G182" s="15" t="s">
        <v>1230</v>
      </c>
      <c r="H182" s="14" t="s">
        <v>2038</v>
      </c>
      <c r="I182" s="14">
        <v>13</v>
      </c>
      <c r="J182" s="14" t="s">
        <v>252</v>
      </c>
      <c r="K182" s="15"/>
      <c r="L182" s="27"/>
    </row>
    <row r="183" s="85" customFormat="1" ht="32.1" customHeight="1" spans="1:12">
      <c r="A183" s="15" t="s">
        <v>150</v>
      </c>
      <c r="B183" s="15" t="s">
        <v>1</v>
      </c>
      <c r="C183" s="16" t="s">
        <v>2043</v>
      </c>
      <c r="D183" s="16"/>
      <c r="E183" s="16"/>
      <c r="F183" s="16"/>
      <c r="G183" s="15" t="s">
        <v>1593</v>
      </c>
      <c r="H183" s="18" t="s">
        <v>2044</v>
      </c>
      <c r="I183" s="15">
        <v>6</v>
      </c>
      <c r="J183" s="15" t="s">
        <v>169</v>
      </c>
      <c r="K183" s="15"/>
      <c r="L183" s="27"/>
    </row>
    <row r="184" s="85" customFormat="1" ht="32.1" customHeight="1" spans="1:12">
      <c r="A184" s="15" t="s">
        <v>150</v>
      </c>
      <c r="B184" s="15" t="s">
        <v>13</v>
      </c>
      <c r="C184" s="17" t="s">
        <v>2046</v>
      </c>
      <c r="D184" s="17"/>
      <c r="E184" s="17"/>
      <c r="F184" s="17"/>
      <c r="G184" s="15" t="s">
        <v>1230</v>
      </c>
      <c r="H184" s="18" t="s">
        <v>2047</v>
      </c>
      <c r="I184" s="15">
        <v>14</v>
      </c>
      <c r="J184" s="14" t="s">
        <v>252</v>
      </c>
      <c r="K184" s="15"/>
      <c r="L184" s="27"/>
    </row>
    <row r="185" s="85" customFormat="1" ht="32.1" customHeight="1" spans="1:12">
      <c r="A185" s="15" t="s">
        <v>150</v>
      </c>
      <c r="B185" s="15" t="s">
        <v>13</v>
      </c>
      <c r="C185" s="16" t="s">
        <v>2049</v>
      </c>
      <c r="D185" s="16"/>
      <c r="E185" s="16"/>
      <c r="F185" s="16"/>
      <c r="G185" s="15" t="s">
        <v>1230</v>
      </c>
      <c r="H185" s="18" t="s">
        <v>2050</v>
      </c>
      <c r="I185" s="15">
        <v>11</v>
      </c>
      <c r="J185" s="14" t="s">
        <v>252</v>
      </c>
      <c r="K185" s="15"/>
      <c r="L185" s="27"/>
    </row>
    <row r="186" s="85" customFormat="1" ht="32.1" customHeight="1" spans="1:12">
      <c r="A186" s="15" t="s">
        <v>150</v>
      </c>
      <c r="B186" s="15" t="s">
        <v>14</v>
      </c>
      <c r="C186" s="16" t="s">
        <v>2052</v>
      </c>
      <c r="D186" s="16"/>
      <c r="E186" s="16"/>
      <c r="F186" s="16"/>
      <c r="G186" s="15" t="s">
        <v>2053</v>
      </c>
      <c r="H186" s="18" t="s">
        <v>2054</v>
      </c>
      <c r="I186" s="15">
        <v>5</v>
      </c>
      <c r="J186" s="15" t="s">
        <v>169</v>
      </c>
      <c r="K186" s="15"/>
      <c r="L186" s="27"/>
    </row>
    <row r="187" s="85" customFormat="1" ht="32.1" customHeight="1" spans="1:12">
      <c r="A187" s="15" t="s">
        <v>150</v>
      </c>
      <c r="B187" s="15" t="s">
        <v>15</v>
      </c>
      <c r="C187" s="16" t="s">
        <v>2057</v>
      </c>
      <c r="D187" s="16"/>
      <c r="E187" s="16"/>
      <c r="F187" s="16"/>
      <c r="G187" s="15" t="s">
        <v>2058</v>
      </c>
      <c r="H187" s="18" t="s">
        <v>2059</v>
      </c>
      <c r="I187" s="15">
        <v>6</v>
      </c>
      <c r="J187" s="15" t="s">
        <v>169</v>
      </c>
      <c r="K187" s="15"/>
      <c r="L187" s="27"/>
    </row>
    <row r="188" s="85" customFormat="1" ht="32.1" customHeight="1" spans="1:12">
      <c r="A188" s="15" t="s">
        <v>150</v>
      </c>
      <c r="B188" s="15" t="s">
        <v>16</v>
      </c>
      <c r="C188" s="16" t="s">
        <v>2062</v>
      </c>
      <c r="D188" s="16"/>
      <c r="E188" s="16"/>
      <c r="F188" s="16"/>
      <c r="G188" s="15" t="s">
        <v>1349</v>
      </c>
      <c r="H188" s="18" t="s">
        <v>2063</v>
      </c>
      <c r="I188" s="15">
        <v>8</v>
      </c>
      <c r="J188" s="15" t="s">
        <v>169</v>
      </c>
      <c r="K188" s="15"/>
      <c r="L188" s="27"/>
    </row>
    <row r="189" s="85" customFormat="1" ht="32.1" customHeight="1" spans="1:12">
      <c r="A189" s="15" t="s">
        <v>150</v>
      </c>
      <c r="B189" s="15" t="s">
        <v>2</v>
      </c>
      <c r="C189" s="16" t="s">
        <v>2065</v>
      </c>
      <c r="D189" s="16"/>
      <c r="E189" s="16"/>
      <c r="F189" s="16"/>
      <c r="G189" s="15" t="s">
        <v>1174</v>
      </c>
      <c r="H189" s="18" t="s">
        <v>2066</v>
      </c>
      <c r="I189" s="15">
        <v>20</v>
      </c>
      <c r="J189" s="14" t="s">
        <v>252</v>
      </c>
      <c r="K189" s="15"/>
      <c r="L189" s="27"/>
    </row>
    <row r="190" s="85" customFormat="1" ht="32.1" customHeight="1" spans="1:12">
      <c r="A190" s="15" t="s">
        <v>150</v>
      </c>
      <c r="B190" s="15" t="s">
        <v>11</v>
      </c>
      <c r="C190" s="16" t="s">
        <v>2068</v>
      </c>
      <c r="D190" s="16"/>
      <c r="E190" s="16"/>
      <c r="F190" s="16"/>
      <c r="G190" s="15" t="s">
        <v>2069</v>
      </c>
      <c r="H190" s="18" t="s">
        <v>2070</v>
      </c>
      <c r="I190" s="15">
        <v>26</v>
      </c>
      <c r="J190" s="15" t="s">
        <v>178</v>
      </c>
      <c r="K190" s="15"/>
      <c r="L190" s="27"/>
    </row>
    <row r="191" s="85" customFormat="1" ht="32.1" customHeight="1" spans="1:12">
      <c r="A191" s="15" t="s">
        <v>150</v>
      </c>
      <c r="B191" s="15" t="s">
        <v>15</v>
      </c>
      <c r="C191" s="16" t="s">
        <v>2073</v>
      </c>
      <c r="D191" s="16"/>
      <c r="E191" s="16"/>
      <c r="F191" s="16"/>
      <c r="G191" s="15" t="s">
        <v>1230</v>
      </c>
      <c r="H191" s="18" t="s">
        <v>2074</v>
      </c>
      <c r="I191" s="15">
        <v>20</v>
      </c>
      <c r="J191" s="14" t="s">
        <v>252</v>
      </c>
      <c r="K191" s="15"/>
      <c r="L191" s="27"/>
    </row>
    <row r="192" s="85" customFormat="1" ht="32.1" customHeight="1" spans="1:12">
      <c r="A192" s="15" t="s">
        <v>150</v>
      </c>
      <c r="B192" s="15" t="s">
        <v>2</v>
      </c>
      <c r="C192" s="16" t="s">
        <v>2076</v>
      </c>
      <c r="D192" s="16"/>
      <c r="E192" s="16"/>
      <c r="F192" s="16"/>
      <c r="G192" s="15" t="s">
        <v>1878</v>
      </c>
      <c r="H192" s="18" t="s">
        <v>2077</v>
      </c>
      <c r="I192" s="15">
        <v>15</v>
      </c>
      <c r="J192" s="14" t="s">
        <v>252</v>
      </c>
      <c r="K192" s="15"/>
      <c r="L192" s="27"/>
    </row>
    <row r="193" s="85" customFormat="1" ht="32.1" customHeight="1" spans="1:12">
      <c r="A193" s="15" t="s">
        <v>150</v>
      </c>
      <c r="B193" s="15" t="s">
        <v>15</v>
      </c>
      <c r="C193" s="16" t="s">
        <v>2079</v>
      </c>
      <c r="D193" s="16"/>
      <c r="E193" s="16"/>
      <c r="F193" s="16"/>
      <c r="G193" s="15" t="s">
        <v>1690</v>
      </c>
      <c r="H193" s="18" t="s">
        <v>2080</v>
      </c>
      <c r="I193" s="15">
        <v>13</v>
      </c>
      <c r="J193" s="14" t="s">
        <v>252</v>
      </c>
      <c r="K193" s="15"/>
      <c r="L193" s="27"/>
    </row>
    <row r="194" s="85" customFormat="1" ht="32.1" customHeight="1" spans="1:12">
      <c r="A194" s="15" t="s">
        <v>150</v>
      </c>
      <c r="B194" s="15" t="s">
        <v>2</v>
      </c>
      <c r="C194" s="16" t="s">
        <v>2082</v>
      </c>
      <c r="D194" s="16"/>
      <c r="E194" s="16"/>
      <c r="F194" s="16"/>
      <c r="G194" s="15" t="s">
        <v>1230</v>
      </c>
      <c r="H194" s="18" t="s">
        <v>2083</v>
      </c>
      <c r="I194" s="15">
        <v>15</v>
      </c>
      <c r="J194" s="14" t="s">
        <v>252</v>
      </c>
      <c r="K194" s="15"/>
      <c r="L194" s="27"/>
    </row>
    <row r="195" s="85" customFormat="1" ht="32.1" customHeight="1" spans="1:12">
      <c r="A195" s="15" t="s">
        <v>150</v>
      </c>
      <c r="B195" s="15" t="s">
        <v>5</v>
      </c>
      <c r="C195" s="16" t="s">
        <v>2085</v>
      </c>
      <c r="D195" s="16"/>
      <c r="E195" s="16"/>
      <c r="F195" s="16"/>
      <c r="G195" s="15" t="s">
        <v>1230</v>
      </c>
      <c r="H195" s="18" t="s">
        <v>2086</v>
      </c>
      <c r="I195" s="15">
        <v>13</v>
      </c>
      <c r="J195" s="14" t="s">
        <v>252</v>
      </c>
      <c r="K195" s="15"/>
      <c r="L195" s="27"/>
    </row>
    <row r="196" s="85" customFormat="1" ht="32.1" customHeight="1" spans="1:12">
      <c r="A196" s="15" t="s">
        <v>150</v>
      </c>
      <c r="B196" s="15" t="s">
        <v>17</v>
      </c>
      <c r="C196" s="16" t="s">
        <v>2096</v>
      </c>
      <c r="D196" s="16"/>
      <c r="E196" s="16"/>
      <c r="F196" s="16"/>
      <c r="G196" s="15" t="s">
        <v>1230</v>
      </c>
      <c r="H196" s="18" t="s">
        <v>2097</v>
      </c>
      <c r="I196" s="15">
        <v>16</v>
      </c>
      <c r="J196" s="14" t="s">
        <v>252</v>
      </c>
      <c r="K196" s="15"/>
      <c r="L196" s="27"/>
    </row>
    <row r="197" s="85" customFormat="1" ht="32.1" customHeight="1" spans="1:12">
      <c r="A197" s="15" t="s">
        <v>150</v>
      </c>
      <c r="B197" s="15" t="s">
        <v>5</v>
      </c>
      <c r="C197" s="16" t="s">
        <v>2099</v>
      </c>
      <c r="D197" s="16"/>
      <c r="E197" s="16"/>
      <c r="F197" s="16"/>
      <c r="G197" s="15" t="s">
        <v>1230</v>
      </c>
      <c r="H197" s="18" t="s">
        <v>2100</v>
      </c>
      <c r="I197" s="15">
        <v>14</v>
      </c>
      <c r="J197" s="14" t="s">
        <v>252</v>
      </c>
      <c r="K197" s="15"/>
      <c r="L197" s="27"/>
    </row>
    <row r="198" s="85" customFormat="1" ht="32.1" customHeight="1" spans="1:12">
      <c r="A198" s="15" t="s">
        <v>150</v>
      </c>
      <c r="B198" s="15" t="s">
        <v>10</v>
      </c>
      <c r="C198" s="16" t="s">
        <v>2102</v>
      </c>
      <c r="D198" s="16"/>
      <c r="E198" s="16"/>
      <c r="F198" s="16"/>
      <c r="G198" s="15" t="s">
        <v>1230</v>
      </c>
      <c r="H198" s="18" t="s">
        <v>2103</v>
      </c>
      <c r="I198" s="15">
        <v>13</v>
      </c>
      <c r="J198" s="14" t="s">
        <v>252</v>
      </c>
      <c r="K198" s="15"/>
      <c r="L198" s="27"/>
    </row>
    <row r="199" s="85" customFormat="1" ht="32.1" customHeight="1" spans="1:12">
      <c r="A199" s="15" t="s">
        <v>150</v>
      </c>
      <c r="B199" s="15" t="s">
        <v>9</v>
      </c>
      <c r="C199" s="16" t="s">
        <v>2105</v>
      </c>
      <c r="D199" s="16"/>
      <c r="E199" s="16"/>
      <c r="F199" s="16"/>
      <c r="G199" s="15" t="s">
        <v>659</v>
      </c>
      <c r="H199" s="18" t="s">
        <v>2106</v>
      </c>
      <c r="I199" s="15">
        <v>6</v>
      </c>
      <c r="J199" s="15" t="s">
        <v>169</v>
      </c>
      <c r="K199" s="15"/>
      <c r="L199" s="27"/>
    </row>
    <row r="200" s="85" customFormat="1" ht="32.1" customHeight="1" spans="1:12">
      <c r="A200" s="15" t="s">
        <v>150</v>
      </c>
      <c r="B200" s="15" t="s">
        <v>3</v>
      </c>
      <c r="C200" s="16" t="s">
        <v>2115</v>
      </c>
      <c r="D200" s="16"/>
      <c r="E200" s="16"/>
      <c r="F200" s="16"/>
      <c r="G200" s="15" t="s">
        <v>1230</v>
      </c>
      <c r="H200" s="18" t="s">
        <v>2116</v>
      </c>
      <c r="I200" s="15">
        <v>14</v>
      </c>
      <c r="J200" s="14" t="s">
        <v>252</v>
      </c>
      <c r="K200" s="15"/>
      <c r="L200" s="27"/>
    </row>
    <row r="201" s="85" customFormat="1" ht="32.1" customHeight="1" spans="1:12">
      <c r="A201" s="15" t="s">
        <v>150</v>
      </c>
      <c r="B201" s="15" t="s">
        <v>16</v>
      </c>
      <c r="C201" s="16" t="s">
        <v>2121</v>
      </c>
      <c r="D201" s="16"/>
      <c r="E201" s="16"/>
      <c r="F201" s="16"/>
      <c r="G201" s="15" t="s">
        <v>1230</v>
      </c>
      <c r="H201" s="18" t="s">
        <v>2122</v>
      </c>
      <c r="I201" s="15">
        <v>13</v>
      </c>
      <c r="J201" s="14" t="s">
        <v>252</v>
      </c>
      <c r="K201" s="15"/>
      <c r="L201" s="27"/>
    </row>
    <row r="202" s="85" customFormat="1" ht="32.1" customHeight="1" spans="1:12">
      <c r="A202" s="15" t="s">
        <v>150</v>
      </c>
      <c r="B202" s="15" t="s">
        <v>18</v>
      </c>
      <c r="C202" s="16" t="s">
        <v>2124</v>
      </c>
      <c r="D202" s="16"/>
      <c r="E202" s="16"/>
      <c r="F202" s="16"/>
      <c r="G202" s="15" t="s">
        <v>1230</v>
      </c>
      <c r="H202" s="18" t="s">
        <v>2125</v>
      </c>
      <c r="I202" s="15">
        <v>14</v>
      </c>
      <c r="J202" s="14" t="s">
        <v>252</v>
      </c>
      <c r="K202" s="15"/>
      <c r="L202" s="27"/>
    </row>
    <row r="203" s="85" customFormat="1" ht="32.1" customHeight="1" spans="1:12">
      <c r="A203" s="15" t="s">
        <v>150</v>
      </c>
      <c r="B203" s="15" t="s">
        <v>11</v>
      </c>
      <c r="C203" s="16" t="s">
        <v>2130</v>
      </c>
      <c r="D203" s="16"/>
      <c r="E203" s="16"/>
      <c r="F203" s="16"/>
      <c r="G203" s="15" t="s">
        <v>959</v>
      </c>
      <c r="H203" s="18" t="s">
        <v>2131</v>
      </c>
      <c r="I203" s="15">
        <v>13</v>
      </c>
      <c r="J203" s="14" t="s">
        <v>252</v>
      </c>
      <c r="K203" s="15"/>
      <c r="L203" s="27"/>
    </row>
    <row r="204" s="85" customFormat="1" ht="32.1" customHeight="1" spans="1:12">
      <c r="A204" s="15" t="s">
        <v>150</v>
      </c>
      <c r="B204" s="15" t="s">
        <v>17</v>
      </c>
      <c r="C204" s="16" t="s">
        <v>2133</v>
      </c>
      <c r="D204" s="16"/>
      <c r="E204" s="16"/>
      <c r="F204" s="16"/>
      <c r="G204" s="15" t="s">
        <v>959</v>
      </c>
      <c r="H204" s="18" t="s">
        <v>2134</v>
      </c>
      <c r="I204" s="15">
        <v>17</v>
      </c>
      <c r="J204" s="14" t="s">
        <v>252</v>
      </c>
      <c r="K204" s="15"/>
      <c r="L204" s="27"/>
    </row>
    <row r="205" s="85" customFormat="1" ht="32.1" customHeight="1" spans="1:12">
      <c r="A205" s="15" t="s">
        <v>150</v>
      </c>
      <c r="B205" s="15" t="s">
        <v>2</v>
      </c>
      <c r="C205" s="16" t="s">
        <v>2144</v>
      </c>
      <c r="D205" s="16"/>
      <c r="E205" s="16"/>
      <c r="F205" s="16"/>
      <c r="G205" s="15" t="s">
        <v>2145</v>
      </c>
      <c r="H205" s="18" t="s">
        <v>2146</v>
      </c>
      <c r="I205" s="15">
        <v>13</v>
      </c>
      <c r="J205" s="14" t="s">
        <v>252</v>
      </c>
      <c r="K205" s="15"/>
      <c r="L205" s="27"/>
    </row>
    <row r="206" s="85" customFormat="1" ht="32.1" customHeight="1" spans="1:12">
      <c r="A206" s="15" t="s">
        <v>150</v>
      </c>
      <c r="B206" s="15" t="s">
        <v>11</v>
      </c>
      <c r="C206" s="16" t="s">
        <v>2154</v>
      </c>
      <c r="D206" s="16"/>
      <c r="E206" s="16"/>
      <c r="F206" s="16"/>
      <c r="G206" s="15" t="s">
        <v>1795</v>
      </c>
      <c r="H206" s="18" t="s">
        <v>2155</v>
      </c>
      <c r="I206" s="15">
        <v>8</v>
      </c>
      <c r="J206" s="15" t="s">
        <v>169</v>
      </c>
      <c r="K206" s="15"/>
      <c r="L206" s="27"/>
    </row>
    <row r="207" s="85" customFormat="1" ht="32.1" customHeight="1" spans="1:12">
      <c r="A207" s="15" t="s">
        <v>150</v>
      </c>
      <c r="B207" s="15" t="s">
        <v>2</v>
      </c>
      <c r="C207" s="16" t="s">
        <v>2160</v>
      </c>
      <c r="D207" s="16"/>
      <c r="E207" s="16"/>
      <c r="F207" s="16"/>
      <c r="G207" s="15" t="s">
        <v>674</v>
      </c>
      <c r="H207" s="18" t="s">
        <v>2161</v>
      </c>
      <c r="I207" s="15">
        <v>10</v>
      </c>
      <c r="J207" s="15" t="s">
        <v>169</v>
      </c>
      <c r="K207" s="15"/>
      <c r="L207" s="27"/>
    </row>
    <row r="208" s="85" customFormat="1" ht="32.1" customHeight="1" spans="1:12">
      <c r="A208" s="15" t="s">
        <v>150</v>
      </c>
      <c r="B208" s="15" t="s">
        <v>5</v>
      </c>
      <c r="C208" s="16" t="s">
        <v>2163</v>
      </c>
      <c r="D208" s="16"/>
      <c r="E208" s="16"/>
      <c r="F208" s="16"/>
      <c r="G208" s="15" t="s">
        <v>1690</v>
      </c>
      <c r="H208" s="18" t="s">
        <v>2164</v>
      </c>
      <c r="I208" s="15">
        <v>11</v>
      </c>
      <c r="J208" s="15" t="s">
        <v>169</v>
      </c>
      <c r="K208" s="15"/>
      <c r="L208" s="27"/>
    </row>
    <row r="209" s="85" customFormat="1" ht="32.1" customHeight="1" spans="1:12">
      <c r="A209" s="15" t="s">
        <v>150</v>
      </c>
      <c r="B209" s="15" t="s">
        <v>12</v>
      </c>
      <c r="C209" s="16" t="s">
        <v>2166</v>
      </c>
      <c r="D209" s="16"/>
      <c r="E209" s="16"/>
      <c r="F209" s="16"/>
      <c r="G209" s="15" t="s">
        <v>2167</v>
      </c>
      <c r="H209" s="18" t="s">
        <v>2168</v>
      </c>
      <c r="I209" s="15">
        <v>8</v>
      </c>
      <c r="J209" s="15" t="s">
        <v>169</v>
      </c>
      <c r="K209" s="15"/>
      <c r="L209" s="27"/>
    </row>
    <row r="210" s="85" customFormat="1" ht="32.1" customHeight="1" spans="1:12">
      <c r="A210" s="15" t="s">
        <v>150</v>
      </c>
      <c r="B210" s="15" t="s">
        <v>5</v>
      </c>
      <c r="C210" s="16" t="s">
        <v>2171</v>
      </c>
      <c r="D210" s="16"/>
      <c r="E210" s="16"/>
      <c r="F210" s="16"/>
      <c r="G210" s="15" t="s">
        <v>624</v>
      </c>
      <c r="H210" s="18" t="s">
        <v>2172</v>
      </c>
      <c r="I210" s="15">
        <v>8</v>
      </c>
      <c r="J210" s="15" t="s">
        <v>169</v>
      </c>
      <c r="K210" s="15"/>
      <c r="L210" s="27"/>
    </row>
    <row r="211" s="85" customFormat="1" ht="32.1" customHeight="1" spans="1:12">
      <c r="A211" s="15" t="s">
        <v>150</v>
      </c>
      <c r="B211" s="15" t="s">
        <v>6</v>
      </c>
      <c r="C211" s="16" t="s">
        <v>2175</v>
      </c>
      <c r="D211" s="16"/>
      <c r="E211" s="16"/>
      <c r="F211" s="16"/>
      <c r="G211" s="15" t="s">
        <v>884</v>
      </c>
      <c r="H211" s="18" t="s">
        <v>2176</v>
      </c>
      <c r="I211" s="15">
        <v>11</v>
      </c>
      <c r="J211" s="15" t="s">
        <v>169</v>
      </c>
      <c r="K211" s="15"/>
      <c r="L211" s="27"/>
    </row>
    <row r="212" s="85" customFormat="1" ht="32.1" customHeight="1" spans="1:12">
      <c r="A212" s="15" t="s">
        <v>150</v>
      </c>
      <c r="B212" s="15" t="s">
        <v>13</v>
      </c>
      <c r="C212" s="16" t="s">
        <v>2178</v>
      </c>
      <c r="D212" s="16"/>
      <c r="E212" s="16"/>
      <c r="F212" s="16"/>
      <c r="G212" s="15" t="s">
        <v>1230</v>
      </c>
      <c r="H212" s="18" t="s">
        <v>2179</v>
      </c>
      <c r="I212" s="15">
        <v>14</v>
      </c>
      <c r="J212" s="14" t="s">
        <v>252</v>
      </c>
      <c r="K212" s="15"/>
      <c r="L212" s="27"/>
    </row>
    <row r="213" s="85" customFormat="1" ht="32.1" customHeight="1" spans="1:12">
      <c r="A213" s="15" t="s">
        <v>150</v>
      </c>
      <c r="B213" s="15" t="s">
        <v>6</v>
      </c>
      <c r="C213" s="16" t="s">
        <v>2181</v>
      </c>
      <c r="D213" s="16"/>
      <c r="E213" s="16"/>
      <c r="F213" s="16"/>
      <c r="G213" s="15" t="s">
        <v>2069</v>
      </c>
      <c r="H213" s="18" t="s">
        <v>2182</v>
      </c>
      <c r="I213" s="15">
        <v>9</v>
      </c>
      <c r="J213" s="15" t="s">
        <v>178</v>
      </c>
      <c r="K213" s="15"/>
      <c r="L213" s="27"/>
    </row>
    <row r="214" s="85" customFormat="1" ht="32.1" customHeight="1" spans="1:12">
      <c r="A214" s="15" t="s">
        <v>150</v>
      </c>
      <c r="B214" s="15" t="s">
        <v>11</v>
      </c>
      <c r="C214" s="16" t="s">
        <v>2184</v>
      </c>
      <c r="D214" s="16"/>
      <c r="E214" s="16"/>
      <c r="F214" s="16"/>
      <c r="G214" s="15" t="s">
        <v>281</v>
      </c>
      <c r="H214" s="18" t="s">
        <v>2185</v>
      </c>
      <c r="I214" s="15">
        <v>9</v>
      </c>
      <c r="J214" s="14" t="s">
        <v>252</v>
      </c>
      <c r="K214" s="15"/>
      <c r="L214" s="27"/>
    </row>
    <row r="215" s="85" customFormat="1" ht="32.1" customHeight="1" spans="1:12">
      <c r="A215" s="15" t="s">
        <v>150</v>
      </c>
      <c r="B215" s="15" t="s">
        <v>13</v>
      </c>
      <c r="C215" s="16" t="s">
        <v>2187</v>
      </c>
      <c r="D215" s="16"/>
      <c r="E215" s="16"/>
      <c r="F215" s="16"/>
      <c r="G215" s="15" t="s">
        <v>1230</v>
      </c>
      <c r="H215" s="18" t="s">
        <v>2188</v>
      </c>
      <c r="I215" s="15">
        <v>10</v>
      </c>
      <c r="J215" s="14" t="s">
        <v>252</v>
      </c>
      <c r="K215" s="15"/>
      <c r="L215" s="27"/>
    </row>
    <row r="216" s="85" customFormat="1" ht="32.1" customHeight="1" spans="1:12">
      <c r="A216" s="15" t="s">
        <v>150</v>
      </c>
      <c r="B216" s="15" t="s">
        <v>8</v>
      </c>
      <c r="C216" s="16" t="s">
        <v>2190</v>
      </c>
      <c r="D216" s="16"/>
      <c r="E216" s="16"/>
      <c r="F216" s="16"/>
      <c r="G216" s="15" t="s">
        <v>2191</v>
      </c>
      <c r="H216" s="18" t="s">
        <v>2192</v>
      </c>
      <c r="I216" s="15">
        <v>5</v>
      </c>
      <c r="J216" s="15" t="s">
        <v>169</v>
      </c>
      <c r="K216" s="15"/>
      <c r="L216" s="27"/>
    </row>
    <row r="217" s="85" customFormat="1" ht="32.1" customHeight="1" spans="1:12">
      <c r="A217" s="15" t="s">
        <v>150</v>
      </c>
      <c r="B217" s="15" t="s">
        <v>7</v>
      </c>
      <c r="C217" s="16" t="s">
        <v>2200</v>
      </c>
      <c r="D217" s="16"/>
      <c r="E217" s="16"/>
      <c r="F217" s="16"/>
      <c r="G217" s="15" t="s">
        <v>281</v>
      </c>
      <c r="H217" s="18" t="s">
        <v>2201</v>
      </c>
      <c r="I217" s="15">
        <v>8</v>
      </c>
      <c r="J217" s="14" t="s">
        <v>252</v>
      </c>
      <c r="K217" s="15"/>
      <c r="L217" s="27"/>
    </row>
    <row r="218" s="85" customFormat="1" ht="32.1" customHeight="1" spans="1:12">
      <c r="A218" s="15" t="s">
        <v>150</v>
      </c>
      <c r="B218" s="15" t="s">
        <v>1</v>
      </c>
      <c r="C218" s="16" t="s">
        <v>2206</v>
      </c>
      <c r="D218" s="16"/>
      <c r="E218" s="16"/>
      <c r="F218" s="16"/>
      <c r="G218" s="15" t="s">
        <v>959</v>
      </c>
      <c r="H218" s="18" t="s">
        <v>2207</v>
      </c>
      <c r="I218" s="15">
        <v>10</v>
      </c>
      <c r="J218" s="14" t="s">
        <v>252</v>
      </c>
      <c r="K218" s="15"/>
      <c r="L218" s="27"/>
    </row>
    <row r="219" s="85" customFormat="1" ht="32.1" customHeight="1" spans="1:12">
      <c r="A219" s="15" t="s">
        <v>150</v>
      </c>
      <c r="B219" s="15" t="s">
        <v>1</v>
      </c>
      <c r="C219" s="16" t="s">
        <v>2209</v>
      </c>
      <c r="D219" s="16"/>
      <c r="E219" s="16"/>
      <c r="F219" s="16"/>
      <c r="G219" s="15" t="s">
        <v>778</v>
      </c>
      <c r="H219" s="18" t="s">
        <v>2210</v>
      </c>
      <c r="I219" s="15">
        <v>7</v>
      </c>
      <c r="J219" s="14" t="s">
        <v>252</v>
      </c>
      <c r="K219" s="15"/>
      <c r="L219" s="27"/>
    </row>
    <row r="220" s="85" customFormat="1" ht="32.1" customHeight="1" spans="1:12">
      <c r="A220" s="15" t="s">
        <v>150</v>
      </c>
      <c r="B220" s="15" t="s">
        <v>11</v>
      </c>
      <c r="C220" s="16" t="s">
        <v>2212</v>
      </c>
      <c r="D220" s="16"/>
      <c r="E220" s="16"/>
      <c r="F220" s="16"/>
      <c r="G220" s="15" t="s">
        <v>1795</v>
      </c>
      <c r="H220" s="18" t="s">
        <v>2213</v>
      </c>
      <c r="I220" s="15">
        <v>12</v>
      </c>
      <c r="J220" s="15" t="s">
        <v>169</v>
      </c>
      <c r="K220" s="15"/>
      <c r="L220" s="27"/>
    </row>
    <row r="221" s="85" customFormat="1" ht="32.1" customHeight="1" spans="1:12">
      <c r="A221" s="15" t="s">
        <v>150</v>
      </c>
      <c r="B221" s="15" t="s">
        <v>1</v>
      </c>
      <c r="C221" s="16" t="s">
        <v>2215</v>
      </c>
      <c r="D221" s="16"/>
      <c r="E221" s="16"/>
      <c r="F221" s="16"/>
      <c r="G221" s="15" t="s">
        <v>2216</v>
      </c>
      <c r="H221" s="18" t="s">
        <v>2217</v>
      </c>
      <c r="I221" s="15">
        <v>11</v>
      </c>
      <c r="J221" s="14" t="s">
        <v>252</v>
      </c>
      <c r="K221" s="15"/>
      <c r="L221" s="27"/>
    </row>
    <row r="222" s="85" customFormat="1" ht="32.1" customHeight="1" spans="1:12">
      <c r="A222" s="15" t="s">
        <v>150</v>
      </c>
      <c r="B222" s="15" t="s">
        <v>1028</v>
      </c>
      <c r="C222" s="16" t="s">
        <v>2220</v>
      </c>
      <c r="D222" s="16"/>
      <c r="E222" s="16"/>
      <c r="F222" s="16"/>
      <c r="G222" s="15" t="s">
        <v>2221</v>
      </c>
      <c r="H222" s="18" t="s">
        <v>2222</v>
      </c>
      <c r="I222" s="15">
        <v>11</v>
      </c>
      <c r="J222" s="15" t="s">
        <v>169</v>
      </c>
      <c r="K222" s="15"/>
      <c r="L222" s="27"/>
    </row>
    <row r="223" s="85" customFormat="1" ht="32.1" customHeight="1" spans="1:12">
      <c r="A223" s="15" t="s">
        <v>150</v>
      </c>
      <c r="B223" s="15" t="s">
        <v>10</v>
      </c>
      <c r="C223" s="16" t="s">
        <v>2225</v>
      </c>
      <c r="D223" s="16"/>
      <c r="E223" s="16"/>
      <c r="F223" s="16"/>
      <c r="G223" s="15" t="s">
        <v>1230</v>
      </c>
      <c r="H223" s="18" t="s">
        <v>2226</v>
      </c>
      <c r="I223" s="15">
        <v>11</v>
      </c>
      <c r="J223" s="14" t="s">
        <v>252</v>
      </c>
      <c r="K223" s="15"/>
      <c r="L223" s="27"/>
    </row>
    <row r="224" customFormat="1" ht="32.1" customHeight="1" spans="1:12">
      <c r="A224" s="14" t="s">
        <v>150</v>
      </c>
      <c r="B224" s="15" t="s">
        <v>19</v>
      </c>
      <c r="C224" s="16" t="s">
        <v>1815</v>
      </c>
      <c r="D224" s="16"/>
      <c r="E224" s="16"/>
      <c r="F224" s="16"/>
      <c r="G224" s="15" t="s">
        <v>303</v>
      </c>
      <c r="H224" s="14" t="s">
        <v>1816</v>
      </c>
      <c r="I224" s="14">
        <v>20</v>
      </c>
      <c r="J224" s="14" t="s">
        <v>252</v>
      </c>
      <c r="L224" s="26"/>
    </row>
    <row r="225" s="3" customFormat="1" ht="32.1" customHeight="1" spans="1:12">
      <c r="A225" s="14" t="s">
        <v>150</v>
      </c>
      <c r="B225" s="14" t="s">
        <v>1028</v>
      </c>
      <c r="C225" s="16" t="s">
        <v>1786</v>
      </c>
      <c r="D225" s="16"/>
      <c r="E225" s="16"/>
      <c r="F225" s="16"/>
      <c r="G225" s="114" t="s">
        <v>884</v>
      </c>
      <c r="H225" s="15" t="s">
        <v>1787</v>
      </c>
      <c r="I225" s="15">
        <v>1</v>
      </c>
      <c r="J225" s="15" t="s">
        <v>169</v>
      </c>
      <c r="L225" s="26"/>
    </row>
    <row r="226" customFormat="1" ht="32.1" customHeight="1" spans="1:12">
      <c r="A226" s="14" t="s">
        <v>150</v>
      </c>
      <c r="B226" s="14" t="s">
        <v>10</v>
      </c>
      <c r="C226" s="16" t="s">
        <v>1789</v>
      </c>
      <c r="D226" s="16"/>
      <c r="E226" s="16"/>
      <c r="F226" s="16"/>
      <c r="G226" s="114" t="s">
        <v>1790</v>
      </c>
      <c r="H226" s="14" t="s">
        <v>1791</v>
      </c>
      <c r="I226" s="15">
        <v>1</v>
      </c>
      <c r="J226" s="15" t="s">
        <v>169</v>
      </c>
      <c r="L226" s="26"/>
    </row>
    <row r="227" s="3" customFormat="1" ht="32.1" customHeight="1" spans="1:12">
      <c r="A227" s="14" t="s">
        <v>150</v>
      </c>
      <c r="B227" s="114" t="s">
        <v>5</v>
      </c>
      <c r="C227" s="16" t="s">
        <v>1794</v>
      </c>
      <c r="D227" s="16"/>
      <c r="E227" s="16"/>
      <c r="F227" s="16"/>
      <c r="G227" s="114" t="s">
        <v>1795</v>
      </c>
      <c r="H227" s="15" t="s">
        <v>1796</v>
      </c>
      <c r="I227" s="15">
        <v>1</v>
      </c>
      <c r="J227" s="15" t="s">
        <v>169</v>
      </c>
      <c r="L227" s="26"/>
    </row>
    <row r="228" customFormat="1" ht="32.1" customHeight="1" spans="1:12">
      <c r="A228" s="14" t="s">
        <v>150</v>
      </c>
      <c r="B228" s="14" t="s">
        <v>10</v>
      </c>
      <c r="C228" s="16" t="s">
        <v>1797</v>
      </c>
      <c r="D228" s="16"/>
      <c r="E228" s="16"/>
      <c r="F228" s="16"/>
      <c r="G228" s="114" t="s">
        <v>410</v>
      </c>
      <c r="H228" s="14" t="s">
        <v>1798</v>
      </c>
      <c r="I228" s="15">
        <v>1</v>
      </c>
      <c r="J228" s="14" t="s">
        <v>252</v>
      </c>
      <c r="L228" s="26"/>
    </row>
    <row r="229" s="3" customFormat="1" ht="32.1" customHeight="1" spans="1:12">
      <c r="A229" s="14" t="s">
        <v>150</v>
      </c>
      <c r="B229" s="114" t="s">
        <v>8</v>
      </c>
      <c r="C229" s="16" t="s">
        <v>1800</v>
      </c>
      <c r="D229" s="16"/>
      <c r="E229" s="16"/>
      <c r="F229" s="16"/>
      <c r="G229" s="114" t="s">
        <v>914</v>
      </c>
      <c r="H229" s="15" t="s">
        <v>1801</v>
      </c>
      <c r="I229" s="15">
        <v>1</v>
      </c>
      <c r="J229" s="15" t="s">
        <v>169</v>
      </c>
      <c r="L229" s="26"/>
    </row>
    <row r="230" s="85" customFormat="1" ht="32.1" customHeight="1" spans="1:12">
      <c r="A230" s="15" t="s">
        <v>150</v>
      </c>
      <c r="B230" s="15" t="s">
        <v>2</v>
      </c>
      <c r="C230" s="17" t="s">
        <v>2228</v>
      </c>
      <c r="D230" s="17"/>
      <c r="E230" s="17"/>
      <c r="F230" s="17"/>
      <c r="G230" s="15" t="s">
        <v>1230</v>
      </c>
      <c r="H230" s="18" t="s">
        <v>2229</v>
      </c>
      <c r="I230" s="15">
        <v>11</v>
      </c>
      <c r="J230" s="14" t="s">
        <v>252</v>
      </c>
      <c r="K230" s="15"/>
      <c r="L230" s="27"/>
    </row>
    <row r="231" s="85" customFormat="1" ht="32.1" customHeight="1" spans="1:12">
      <c r="A231" s="15" t="s">
        <v>150</v>
      </c>
      <c r="B231" s="15" t="s">
        <v>17</v>
      </c>
      <c r="C231" s="16" t="s">
        <v>2231</v>
      </c>
      <c r="D231" s="16"/>
      <c r="E231" s="16"/>
      <c r="F231" s="16"/>
      <c r="G231" s="15" t="s">
        <v>1230</v>
      </c>
      <c r="H231" s="18" t="s">
        <v>2232</v>
      </c>
      <c r="I231" s="15">
        <v>10</v>
      </c>
      <c r="J231" s="14" t="s">
        <v>252</v>
      </c>
      <c r="K231" s="15"/>
      <c r="L231" s="27"/>
    </row>
    <row r="232" s="85" customFormat="1" ht="32.1" customHeight="1" spans="1:12">
      <c r="A232" s="15" t="s">
        <v>150</v>
      </c>
      <c r="B232" s="15" t="s">
        <v>5</v>
      </c>
      <c r="C232" s="16" t="s">
        <v>2239</v>
      </c>
      <c r="D232" s="16"/>
      <c r="E232" s="16"/>
      <c r="F232" s="16"/>
      <c r="G232" s="15" t="s">
        <v>778</v>
      </c>
      <c r="H232" s="18" t="s">
        <v>2240</v>
      </c>
      <c r="I232" s="15">
        <v>6</v>
      </c>
      <c r="J232" s="14" t="s">
        <v>252</v>
      </c>
      <c r="K232" s="15"/>
      <c r="L232" s="27"/>
    </row>
    <row r="233" s="85" customFormat="1" ht="32.1" customHeight="1" spans="1:12">
      <c r="A233" s="15" t="s">
        <v>150</v>
      </c>
      <c r="B233" s="15" t="s">
        <v>10</v>
      </c>
      <c r="C233" s="16" t="s">
        <v>2247</v>
      </c>
      <c r="D233" s="16"/>
      <c r="E233" s="16"/>
      <c r="F233" s="16"/>
      <c r="G233" s="15" t="s">
        <v>2248</v>
      </c>
      <c r="H233" s="18" t="s">
        <v>2249</v>
      </c>
      <c r="I233" s="15">
        <v>10</v>
      </c>
      <c r="J233" s="14" t="s">
        <v>252</v>
      </c>
      <c r="K233" s="15"/>
      <c r="L233" s="27"/>
    </row>
    <row r="234" customFormat="1" ht="32.1" customHeight="1" spans="1:12">
      <c r="A234" s="14" t="s">
        <v>150</v>
      </c>
      <c r="B234" s="15" t="s">
        <v>12</v>
      </c>
      <c r="C234" s="16" t="s">
        <v>1808</v>
      </c>
      <c r="D234" s="16"/>
      <c r="E234" s="16"/>
      <c r="F234" s="16"/>
      <c r="G234" s="15" t="s">
        <v>1809</v>
      </c>
      <c r="H234" s="14" t="s">
        <v>1536</v>
      </c>
      <c r="I234" s="14">
        <v>5</v>
      </c>
      <c r="J234" s="14" t="s">
        <v>252</v>
      </c>
      <c r="L234" s="26"/>
    </row>
    <row r="235" s="85" customFormat="1" ht="32.1" customHeight="1" spans="1:12">
      <c r="A235" s="15" t="s">
        <v>150</v>
      </c>
      <c r="B235" s="15" t="s">
        <v>2</v>
      </c>
      <c r="C235" s="16" t="s">
        <v>2255</v>
      </c>
      <c r="D235" s="16"/>
      <c r="E235" s="16"/>
      <c r="F235" s="16"/>
      <c r="G235" s="15" t="s">
        <v>2256</v>
      </c>
      <c r="H235" s="18" t="s">
        <v>2257</v>
      </c>
      <c r="I235" s="15">
        <v>8</v>
      </c>
      <c r="J235" s="14" t="s">
        <v>252</v>
      </c>
      <c r="K235" s="15"/>
      <c r="L235" s="27"/>
    </row>
    <row r="236" s="85" customFormat="1" ht="32.1" customHeight="1" spans="1:12">
      <c r="A236" s="15" t="s">
        <v>150</v>
      </c>
      <c r="B236" s="15" t="s">
        <v>16</v>
      </c>
      <c r="C236" s="16" t="s">
        <v>2260</v>
      </c>
      <c r="D236" s="16"/>
      <c r="E236" s="16"/>
      <c r="F236" s="16"/>
      <c r="G236" s="15" t="s">
        <v>2261</v>
      </c>
      <c r="H236" s="18" t="s">
        <v>2262</v>
      </c>
      <c r="I236" s="15">
        <v>3</v>
      </c>
      <c r="J236" s="15" t="s">
        <v>169</v>
      </c>
      <c r="K236" s="15"/>
      <c r="L236" s="27"/>
    </row>
    <row r="237" s="85" customFormat="1" ht="32.1" customHeight="1" spans="1:12">
      <c r="A237" s="15" t="s">
        <v>150</v>
      </c>
      <c r="B237" s="15" t="s">
        <v>12</v>
      </c>
      <c r="C237" s="16" t="s">
        <v>2265</v>
      </c>
      <c r="D237" s="16"/>
      <c r="E237" s="16"/>
      <c r="F237" s="16"/>
      <c r="G237" s="15" t="s">
        <v>2261</v>
      </c>
      <c r="H237" s="18" t="s">
        <v>2266</v>
      </c>
      <c r="I237" s="15">
        <v>4</v>
      </c>
      <c r="J237" s="15" t="s">
        <v>169</v>
      </c>
      <c r="K237" s="15"/>
      <c r="L237" s="27"/>
    </row>
    <row r="238" s="85" customFormat="1" ht="32.1" customHeight="1" spans="1:12">
      <c r="A238" s="15" t="s">
        <v>150</v>
      </c>
      <c r="B238" s="15" t="s">
        <v>17</v>
      </c>
      <c r="C238" s="16" t="s">
        <v>2271</v>
      </c>
      <c r="D238" s="16"/>
      <c r="E238" s="16"/>
      <c r="F238" s="16"/>
      <c r="G238" s="15" t="s">
        <v>2272</v>
      </c>
      <c r="H238" s="18" t="s">
        <v>2273</v>
      </c>
      <c r="I238" s="15">
        <v>5</v>
      </c>
      <c r="J238" s="15" t="s">
        <v>169</v>
      </c>
      <c r="K238" s="15"/>
      <c r="L238" s="27"/>
    </row>
    <row r="239" s="85" customFormat="1" ht="32.1" customHeight="1" spans="1:12">
      <c r="A239" s="15" t="s">
        <v>150</v>
      </c>
      <c r="B239" s="15" t="s">
        <v>1</v>
      </c>
      <c r="C239" s="16" t="s">
        <v>2276</v>
      </c>
      <c r="D239" s="16"/>
      <c r="E239" s="16"/>
      <c r="F239" s="16"/>
      <c r="G239" s="15" t="s">
        <v>2277</v>
      </c>
      <c r="H239" s="14" t="s">
        <v>2278</v>
      </c>
      <c r="I239" s="15">
        <v>5</v>
      </c>
      <c r="J239" s="14" t="s">
        <v>252</v>
      </c>
      <c r="K239" s="15"/>
      <c r="L239" s="27"/>
    </row>
    <row r="240" s="85" customFormat="1" ht="32.1" customHeight="1" spans="1:12">
      <c r="A240" s="15" t="s">
        <v>150</v>
      </c>
      <c r="B240" s="15" t="s">
        <v>2</v>
      </c>
      <c r="C240" s="16" t="s">
        <v>2281</v>
      </c>
      <c r="D240" s="16"/>
      <c r="E240" s="16"/>
      <c r="F240" s="16"/>
      <c r="G240" s="15" t="s">
        <v>281</v>
      </c>
      <c r="H240" s="18" t="s">
        <v>2282</v>
      </c>
      <c r="I240" s="15">
        <v>9</v>
      </c>
      <c r="J240" s="14" t="s">
        <v>252</v>
      </c>
      <c r="K240" s="15"/>
      <c r="L240" s="27"/>
    </row>
    <row r="241" s="85" customFormat="1" ht="32.1" customHeight="1" spans="1:12">
      <c r="A241" s="15" t="s">
        <v>150</v>
      </c>
      <c r="B241" s="15" t="s">
        <v>12</v>
      </c>
      <c r="C241" s="16" t="s">
        <v>2287</v>
      </c>
      <c r="D241" s="16"/>
      <c r="E241" s="16"/>
      <c r="F241" s="16"/>
      <c r="G241" s="15" t="s">
        <v>2216</v>
      </c>
      <c r="H241" s="18" t="s">
        <v>2288</v>
      </c>
      <c r="I241" s="15">
        <v>5</v>
      </c>
      <c r="J241" s="14" t="s">
        <v>252</v>
      </c>
      <c r="K241" s="15"/>
      <c r="L241" s="27"/>
    </row>
    <row r="242" s="85" customFormat="1" ht="32.1" customHeight="1" spans="1:12">
      <c r="A242" s="15" t="s">
        <v>150</v>
      </c>
      <c r="B242" s="15" t="s">
        <v>5</v>
      </c>
      <c r="C242" s="16" t="s">
        <v>2290</v>
      </c>
      <c r="D242" s="16"/>
      <c r="E242" s="16"/>
      <c r="F242" s="16"/>
      <c r="G242" s="15" t="s">
        <v>2291</v>
      </c>
      <c r="H242" s="18" t="s">
        <v>2292</v>
      </c>
      <c r="I242" s="15">
        <v>5</v>
      </c>
      <c r="J242" s="14" t="s">
        <v>252</v>
      </c>
      <c r="K242" s="15"/>
      <c r="L242" s="27"/>
    </row>
    <row r="243" s="85" customFormat="1" ht="32.1" customHeight="1" spans="1:12">
      <c r="A243" s="15" t="s">
        <v>150</v>
      </c>
      <c r="B243" s="15" t="s">
        <v>1</v>
      </c>
      <c r="C243" s="16" t="s">
        <v>2295</v>
      </c>
      <c r="D243" s="16"/>
      <c r="E243" s="16"/>
      <c r="F243" s="16"/>
      <c r="G243" s="15" t="s">
        <v>959</v>
      </c>
      <c r="H243" s="18" t="s">
        <v>2296</v>
      </c>
      <c r="I243" s="15">
        <v>5</v>
      </c>
      <c r="J243" s="14" t="s">
        <v>252</v>
      </c>
      <c r="K243" s="15"/>
      <c r="L243" s="27"/>
    </row>
    <row r="244" s="85" customFormat="1" ht="32.1" customHeight="1" spans="1:12">
      <c r="A244" s="15" t="s">
        <v>150</v>
      </c>
      <c r="B244" s="15" t="s">
        <v>11</v>
      </c>
      <c r="C244" s="16" t="s">
        <v>2298</v>
      </c>
      <c r="D244" s="16"/>
      <c r="E244" s="16"/>
      <c r="F244" s="16"/>
      <c r="G244" s="15" t="s">
        <v>2069</v>
      </c>
      <c r="H244" s="18" t="s">
        <v>2299</v>
      </c>
      <c r="I244" s="15">
        <v>3</v>
      </c>
      <c r="J244" s="14" t="s">
        <v>252</v>
      </c>
      <c r="K244" s="15"/>
      <c r="L244" s="27"/>
    </row>
    <row r="245" s="85" customFormat="1" ht="32.1" customHeight="1" spans="1:12">
      <c r="A245" s="15" t="s">
        <v>150</v>
      </c>
      <c r="B245" s="15" t="s">
        <v>2</v>
      </c>
      <c r="C245" s="16" t="s">
        <v>2301</v>
      </c>
      <c r="D245" s="16"/>
      <c r="E245" s="16"/>
      <c r="F245" s="16"/>
      <c r="G245" s="15" t="s">
        <v>2272</v>
      </c>
      <c r="H245" s="18" t="s">
        <v>2302</v>
      </c>
      <c r="I245" s="15">
        <v>5</v>
      </c>
      <c r="J245" s="14" t="s">
        <v>252</v>
      </c>
      <c r="K245" s="15"/>
      <c r="L245" s="27"/>
    </row>
    <row r="246" s="85" customFormat="1" ht="32.1" customHeight="1" spans="1:12">
      <c r="A246" s="15" t="s">
        <v>150</v>
      </c>
      <c r="B246" s="15" t="s">
        <v>11</v>
      </c>
      <c r="C246" s="16" t="s">
        <v>2304</v>
      </c>
      <c r="D246" s="16"/>
      <c r="E246" s="16"/>
      <c r="F246" s="16"/>
      <c r="G246" s="15" t="s">
        <v>1795</v>
      </c>
      <c r="H246" s="18" t="s">
        <v>2305</v>
      </c>
      <c r="I246" s="15">
        <v>5</v>
      </c>
      <c r="J246" s="14" t="s">
        <v>252</v>
      </c>
      <c r="K246" s="15"/>
      <c r="L246" s="27"/>
    </row>
    <row r="247" s="85" customFormat="1" ht="32.1" customHeight="1" spans="1:12">
      <c r="A247" s="15" t="s">
        <v>150</v>
      </c>
      <c r="B247" s="15" t="s">
        <v>5</v>
      </c>
      <c r="C247" s="16" t="s">
        <v>2307</v>
      </c>
      <c r="D247" s="16"/>
      <c r="E247" s="16"/>
      <c r="F247" s="16"/>
      <c r="G247" s="15" t="s">
        <v>1962</v>
      </c>
      <c r="H247" s="18" t="s">
        <v>2308</v>
      </c>
      <c r="I247" s="15">
        <v>5</v>
      </c>
      <c r="J247" s="14" t="s">
        <v>252</v>
      </c>
      <c r="K247" s="15"/>
      <c r="L247" s="27"/>
    </row>
    <row r="248" s="85" customFormat="1" ht="32.1" customHeight="1" spans="1:12">
      <c r="A248" s="15" t="s">
        <v>150</v>
      </c>
      <c r="B248" s="15" t="s">
        <v>17</v>
      </c>
      <c r="C248" s="16" t="s">
        <v>2310</v>
      </c>
      <c r="D248" s="16"/>
      <c r="E248" s="16"/>
      <c r="F248" s="16"/>
      <c r="G248" s="15" t="s">
        <v>1878</v>
      </c>
      <c r="H248" s="18" t="s">
        <v>2311</v>
      </c>
      <c r="I248" s="15">
        <v>4</v>
      </c>
      <c r="J248" s="14" t="s">
        <v>252</v>
      </c>
      <c r="K248" s="15"/>
      <c r="L248" s="27"/>
    </row>
    <row r="249" s="85" customFormat="1" ht="32.1" customHeight="1" spans="1:12">
      <c r="A249" s="15" t="s">
        <v>150</v>
      </c>
      <c r="B249" s="15" t="s">
        <v>7</v>
      </c>
      <c r="C249" s="16" t="s">
        <v>2313</v>
      </c>
      <c r="D249" s="16"/>
      <c r="E249" s="16"/>
      <c r="F249" s="16"/>
      <c r="G249" s="15" t="s">
        <v>1986</v>
      </c>
      <c r="H249" s="18" t="s">
        <v>2314</v>
      </c>
      <c r="I249" s="15">
        <v>4</v>
      </c>
      <c r="J249" s="14" t="s">
        <v>252</v>
      </c>
      <c r="K249" s="15"/>
      <c r="L249" s="27"/>
    </row>
    <row r="250" s="85" customFormat="1" ht="32.1" customHeight="1" spans="1:12">
      <c r="A250" s="15" t="s">
        <v>150</v>
      </c>
      <c r="B250" s="15" t="s">
        <v>5</v>
      </c>
      <c r="C250" s="16" t="s">
        <v>2316</v>
      </c>
      <c r="D250" s="16"/>
      <c r="E250" s="16"/>
      <c r="F250" s="16"/>
      <c r="G250" s="15" t="s">
        <v>208</v>
      </c>
      <c r="H250" s="18" t="s">
        <v>2317</v>
      </c>
      <c r="I250" s="15">
        <v>6</v>
      </c>
      <c r="J250" s="14" t="s">
        <v>252</v>
      </c>
      <c r="K250" s="15"/>
      <c r="L250" s="27"/>
    </row>
    <row r="251" s="85" customFormat="1" ht="32.1" customHeight="1" spans="1:12">
      <c r="A251" s="15" t="s">
        <v>150</v>
      </c>
      <c r="B251" s="15" t="s">
        <v>6</v>
      </c>
      <c r="C251" s="16" t="s">
        <v>2319</v>
      </c>
      <c r="D251" s="16"/>
      <c r="E251" s="16"/>
      <c r="F251" s="16"/>
      <c r="G251" s="15" t="s">
        <v>2320</v>
      </c>
      <c r="H251" s="18" t="s">
        <v>2321</v>
      </c>
      <c r="I251" s="15">
        <v>5</v>
      </c>
      <c r="J251" s="14" t="s">
        <v>252</v>
      </c>
      <c r="K251" s="15"/>
      <c r="L251" s="27"/>
    </row>
    <row r="252" s="85" customFormat="1" ht="32.1" customHeight="1" spans="1:12">
      <c r="A252" s="15" t="s">
        <v>150</v>
      </c>
      <c r="B252" s="15" t="s">
        <v>17</v>
      </c>
      <c r="C252" s="16" t="s">
        <v>2324</v>
      </c>
      <c r="D252" s="16"/>
      <c r="E252" s="16"/>
      <c r="F252" s="16"/>
      <c r="G252" s="15" t="s">
        <v>2325</v>
      </c>
      <c r="H252" s="18" t="s">
        <v>2326</v>
      </c>
      <c r="I252" s="15">
        <v>4</v>
      </c>
      <c r="J252" s="14" t="s">
        <v>252</v>
      </c>
      <c r="K252" s="15"/>
      <c r="L252" s="27"/>
    </row>
    <row r="253" s="85" customFormat="1" ht="32.1" customHeight="1" spans="1:12">
      <c r="A253" s="15" t="s">
        <v>150</v>
      </c>
      <c r="B253" s="15" t="s">
        <v>11</v>
      </c>
      <c r="C253" s="16" t="s">
        <v>2329</v>
      </c>
      <c r="D253" s="16"/>
      <c r="E253" s="16"/>
      <c r="F253" s="16"/>
      <c r="G253" s="15" t="s">
        <v>1148</v>
      </c>
      <c r="H253" s="18" t="s">
        <v>2330</v>
      </c>
      <c r="I253" s="15">
        <v>3</v>
      </c>
      <c r="J253" s="14" t="s">
        <v>252</v>
      </c>
      <c r="K253" s="15"/>
      <c r="L253" s="27"/>
    </row>
    <row r="254" s="85" customFormat="1" ht="32.1" customHeight="1" spans="1:12">
      <c r="A254" s="15" t="s">
        <v>150</v>
      </c>
      <c r="B254" s="15" t="s">
        <v>9</v>
      </c>
      <c r="C254" s="16" t="s">
        <v>2332</v>
      </c>
      <c r="D254" s="16"/>
      <c r="E254" s="16"/>
      <c r="F254" s="16"/>
      <c r="G254" s="15" t="s">
        <v>1593</v>
      </c>
      <c r="H254" s="18" t="s">
        <v>2333</v>
      </c>
      <c r="I254" s="15">
        <v>22</v>
      </c>
      <c r="J254" s="14" t="s">
        <v>252</v>
      </c>
      <c r="K254" s="15"/>
      <c r="L254" s="27"/>
    </row>
    <row r="255" s="85" customFormat="1" ht="32.1" customHeight="1" spans="1:12">
      <c r="A255" s="15" t="s">
        <v>150</v>
      </c>
      <c r="B255" s="15" t="s">
        <v>10</v>
      </c>
      <c r="C255" s="16" t="s">
        <v>2341</v>
      </c>
      <c r="D255" s="16"/>
      <c r="E255" s="16"/>
      <c r="F255" s="16"/>
      <c r="G255" s="15" t="s">
        <v>838</v>
      </c>
      <c r="H255" s="18" t="s">
        <v>2342</v>
      </c>
      <c r="I255" s="15">
        <v>85</v>
      </c>
      <c r="J255" s="14" t="s">
        <v>252</v>
      </c>
      <c r="K255" s="15"/>
      <c r="L255" s="27"/>
    </row>
    <row r="256" s="85" customFormat="1" ht="32.1" customHeight="1" spans="1:12">
      <c r="A256" s="15" t="s">
        <v>150</v>
      </c>
      <c r="B256" s="15" t="s">
        <v>10</v>
      </c>
      <c r="C256" s="16" t="s">
        <v>2344</v>
      </c>
      <c r="D256" s="16"/>
      <c r="E256" s="16"/>
      <c r="F256" s="16"/>
      <c r="G256" s="15" t="s">
        <v>245</v>
      </c>
      <c r="H256" s="18" t="s">
        <v>2345</v>
      </c>
      <c r="I256" s="15">
        <v>37</v>
      </c>
      <c r="J256" s="14" t="s">
        <v>252</v>
      </c>
      <c r="K256" s="15"/>
      <c r="L256" s="27"/>
    </row>
    <row r="257" s="85" customFormat="1" ht="32.1" customHeight="1" spans="1:12">
      <c r="A257" s="15" t="s">
        <v>150</v>
      </c>
      <c r="B257" s="15" t="s">
        <v>19</v>
      </c>
      <c r="C257" s="16" t="s">
        <v>2347</v>
      </c>
      <c r="D257" s="16"/>
      <c r="E257" s="16"/>
      <c r="F257" s="16"/>
      <c r="G257" s="15" t="s">
        <v>474</v>
      </c>
      <c r="H257" s="18" t="s">
        <v>2348</v>
      </c>
      <c r="I257" s="15">
        <v>38</v>
      </c>
      <c r="J257" s="14" t="s">
        <v>252</v>
      </c>
      <c r="K257" s="15"/>
      <c r="L257" s="27"/>
    </row>
    <row r="258" s="85" customFormat="1" ht="32.1" customHeight="1" spans="1:12">
      <c r="A258" s="15" t="s">
        <v>150</v>
      </c>
      <c r="B258" s="15" t="s">
        <v>20</v>
      </c>
      <c r="C258" s="16" t="s">
        <v>2350</v>
      </c>
      <c r="D258" s="16"/>
      <c r="E258" s="16"/>
      <c r="F258" s="16"/>
      <c r="G258" s="15" t="s">
        <v>182</v>
      </c>
      <c r="H258" s="18" t="s">
        <v>2351</v>
      </c>
      <c r="I258" s="15">
        <v>35</v>
      </c>
      <c r="J258" s="15" t="s">
        <v>178</v>
      </c>
      <c r="K258" s="15"/>
      <c r="L258" s="27"/>
    </row>
    <row r="259" s="85" customFormat="1" ht="32.1" customHeight="1" spans="1:12">
      <c r="A259" s="15" t="s">
        <v>150</v>
      </c>
      <c r="B259" s="15" t="s">
        <v>6</v>
      </c>
      <c r="C259" s="16" t="s">
        <v>2353</v>
      </c>
      <c r="D259" s="16"/>
      <c r="E259" s="16"/>
      <c r="F259" s="16"/>
      <c r="G259" s="15" t="s">
        <v>2354</v>
      </c>
      <c r="H259" s="18" t="s">
        <v>2355</v>
      </c>
      <c r="I259" s="15">
        <v>36</v>
      </c>
      <c r="J259" s="15" t="s">
        <v>169</v>
      </c>
      <c r="K259" s="15"/>
      <c r="L259" s="27"/>
    </row>
    <row r="260" s="85" customFormat="1" ht="32.1" customHeight="1" spans="1:12">
      <c r="A260" s="15" t="s">
        <v>150</v>
      </c>
      <c r="B260" s="15" t="s">
        <v>19</v>
      </c>
      <c r="C260" s="16" t="s">
        <v>2358</v>
      </c>
      <c r="D260" s="16"/>
      <c r="E260" s="16"/>
      <c r="F260" s="16"/>
      <c r="G260" s="15" t="s">
        <v>505</v>
      </c>
      <c r="H260" s="18" t="s">
        <v>2359</v>
      </c>
      <c r="I260" s="15">
        <v>45</v>
      </c>
      <c r="J260" s="14" t="s">
        <v>252</v>
      </c>
      <c r="K260" s="15"/>
      <c r="L260" s="27"/>
    </row>
    <row r="261" s="85" customFormat="1" ht="32.1" customHeight="1" spans="1:12">
      <c r="A261" s="15" t="s">
        <v>150</v>
      </c>
      <c r="B261" s="15" t="s">
        <v>19</v>
      </c>
      <c r="C261" s="16" t="s">
        <v>2361</v>
      </c>
      <c r="D261" s="16"/>
      <c r="E261" s="16"/>
      <c r="F261" s="16"/>
      <c r="G261" s="15" t="s">
        <v>590</v>
      </c>
      <c r="H261" s="18" t="s">
        <v>2362</v>
      </c>
      <c r="I261" s="15">
        <v>40</v>
      </c>
      <c r="J261" s="14" t="s">
        <v>252</v>
      </c>
      <c r="K261" s="15"/>
      <c r="L261" s="27"/>
    </row>
    <row r="262" s="85" customFormat="1" ht="32.1" customHeight="1" spans="1:12">
      <c r="A262" s="15" t="s">
        <v>150</v>
      </c>
      <c r="B262" s="15" t="s">
        <v>10</v>
      </c>
      <c r="C262" s="16" t="s">
        <v>2367</v>
      </c>
      <c r="D262" s="16"/>
      <c r="E262" s="16"/>
      <c r="F262" s="16"/>
      <c r="G262" s="15" t="s">
        <v>1094</v>
      </c>
      <c r="H262" s="18" t="s">
        <v>2368</v>
      </c>
      <c r="I262" s="15">
        <v>21</v>
      </c>
      <c r="J262" s="15" t="s">
        <v>169</v>
      </c>
      <c r="K262" s="15"/>
      <c r="L262" s="27"/>
    </row>
    <row r="263" s="85" customFormat="1" ht="32.1" customHeight="1" spans="1:12">
      <c r="A263" s="15" t="s">
        <v>150</v>
      </c>
      <c r="B263" s="15" t="s">
        <v>14</v>
      </c>
      <c r="C263" s="16" t="s">
        <v>2370</v>
      </c>
      <c r="D263" s="16"/>
      <c r="E263" s="16"/>
      <c r="F263" s="16"/>
      <c r="G263" s="15" t="s">
        <v>2371</v>
      </c>
      <c r="H263" s="18" t="s">
        <v>2372</v>
      </c>
      <c r="I263" s="15">
        <v>14</v>
      </c>
      <c r="J263" s="15" t="s">
        <v>169</v>
      </c>
      <c r="K263" s="15"/>
      <c r="L263" s="27"/>
    </row>
    <row r="264" s="3" customFormat="1" ht="32.1" customHeight="1" spans="1:12">
      <c r="A264" s="14" t="s">
        <v>150</v>
      </c>
      <c r="B264" s="15" t="s">
        <v>2</v>
      </c>
      <c r="C264" s="16" t="s">
        <v>1768</v>
      </c>
      <c r="D264" s="16"/>
      <c r="E264" s="16"/>
      <c r="F264" s="16"/>
      <c r="G264" s="15" t="s">
        <v>273</v>
      </c>
      <c r="H264" s="15" t="s">
        <v>1769</v>
      </c>
      <c r="I264" s="15">
        <v>10</v>
      </c>
      <c r="J264" s="14" t="s">
        <v>252</v>
      </c>
      <c r="K264" s="14"/>
      <c r="L264" s="26"/>
    </row>
    <row r="265" s="85" customFormat="1" ht="32.1" customHeight="1" spans="1:12">
      <c r="A265" s="15" t="s">
        <v>150</v>
      </c>
      <c r="B265" s="15" t="s">
        <v>14</v>
      </c>
      <c r="C265" s="16" t="s">
        <v>2383</v>
      </c>
      <c r="D265" s="16"/>
      <c r="E265" s="16"/>
      <c r="F265" s="16"/>
      <c r="G265" s="15" t="s">
        <v>2384</v>
      </c>
      <c r="H265" s="14" t="s">
        <v>2385</v>
      </c>
      <c r="I265" s="14">
        <v>25</v>
      </c>
      <c r="J265" s="14" t="s">
        <v>252</v>
      </c>
      <c r="K265" s="15"/>
      <c r="L265" s="27"/>
    </row>
    <row r="266" s="85" customFormat="1" ht="32.1" customHeight="1" spans="1:12">
      <c r="A266" s="15" t="s">
        <v>150</v>
      </c>
      <c r="B266" s="15" t="s">
        <v>10</v>
      </c>
      <c r="C266" s="16" t="s">
        <v>2388</v>
      </c>
      <c r="D266" s="16"/>
      <c r="E266" s="16"/>
      <c r="F266" s="16"/>
      <c r="G266" s="15" t="s">
        <v>2389</v>
      </c>
      <c r="H266" s="18" t="s">
        <v>2390</v>
      </c>
      <c r="I266" s="15">
        <v>20</v>
      </c>
      <c r="J266" s="14" t="s">
        <v>252</v>
      </c>
      <c r="K266" s="15"/>
      <c r="L266" s="27"/>
    </row>
    <row r="267" s="85" customFormat="1" ht="32.1" customHeight="1" spans="1:12">
      <c r="A267" s="15" t="s">
        <v>150</v>
      </c>
      <c r="B267" s="15" t="s">
        <v>14</v>
      </c>
      <c r="C267" s="16" t="s">
        <v>2393</v>
      </c>
      <c r="D267" s="16"/>
      <c r="E267" s="16"/>
      <c r="F267" s="16"/>
      <c r="G267" s="15" t="s">
        <v>648</v>
      </c>
      <c r="H267" s="18" t="s">
        <v>2394</v>
      </c>
      <c r="I267" s="15">
        <v>33</v>
      </c>
      <c r="J267" s="14" t="s">
        <v>252</v>
      </c>
      <c r="K267" s="15"/>
      <c r="L267" s="27"/>
    </row>
    <row r="268" s="85" customFormat="1" ht="32.1" customHeight="1" spans="1:12">
      <c r="A268" s="15" t="s">
        <v>150</v>
      </c>
      <c r="B268" s="15" t="s">
        <v>10</v>
      </c>
      <c r="C268" s="16" t="s">
        <v>2396</v>
      </c>
      <c r="D268" s="16"/>
      <c r="E268" s="16"/>
      <c r="F268" s="16"/>
      <c r="G268" s="15" t="s">
        <v>333</v>
      </c>
      <c r="H268" s="18" t="s">
        <v>2397</v>
      </c>
      <c r="I268" s="15">
        <v>22</v>
      </c>
      <c r="J268" s="14" t="s">
        <v>252</v>
      </c>
      <c r="K268" s="15"/>
      <c r="L268" s="27"/>
    </row>
    <row r="269" s="85" customFormat="1" ht="32.1" customHeight="1" spans="1:12">
      <c r="A269" s="15" t="s">
        <v>150</v>
      </c>
      <c r="B269" s="15" t="s">
        <v>10</v>
      </c>
      <c r="C269" s="16" t="s">
        <v>2399</v>
      </c>
      <c r="D269" s="16"/>
      <c r="E269" s="16"/>
      <c r="F269" s="16"/>
      <c r="G269" s="15" t="s">
        <v>1962</v>
      </c>
      <c r="H269" s="18" t="s">
        <v>2400</v>
      </c>
      <c r="I269" s="15">
        <v>20</v>
      </c>
      <c r="J269" s="14" t="s">
        <v>252</v>
      </c>
      <c r="K269" s="15"/>
      <c r="L269" s="27"/>
    </row>
    <row r="270" s="85" customFormat="1" ht="32.1" customHeight="1" spans="1:12">
      <c r="A270" s="15" t="s">
        <v>150</v>
      </c>
      <c r="B270" s="15" t="s">
        <v>10</v>
      </c>
      <c r="C270" s="16" t="s">
        <v>2402</v>
      </c>
      <c r="D270" s="16"/>
      <c r="E270" s="16"/>
      <c r="F270" s="16"/>
      <c r="G270" s="15" t="s">
        <v>2403</v>
      </c>
      <c r="H270" s="14" t="s">
        <v>2404</v>
      </c>
      <c r="I270" s="15">
        <v>25</v>
      </c>
      <c r="J270" s="15" t="s">
        <v>169</v>
      </c>
      <c r="K270" s="15"/>
      <c r="L270" s="27"/>
    </row>
    <row r="271" s="85" customFormat="1" ht="32.1" customHeight="1" spans="1:12">
      <c r="A271" s="15" t="s">
        <v>150</v>
      </c>
      <c r="B271" s="15" t="s">
        <v>8</v>
      </c>
      <c r="C271" s="16" t="s">
        <v>2407</v>
      </c>
      <c r="D271" s="16"/>
      <c r="E271" s="16"/>
      <c r="F271" s="16"/>
      <c r="G271" s="15" t="s">
        <v>2408</v>
      </c>
      <c r="H271" s="18" t="s">
        <v>2409</v>
      </c>
      <c r="I271" s="15">
        <v>23</v>
      </c>
      <c r="J271" s="14" t="s">
        <v>252</v>
      </c>
      <c r="K271" s="15"/>
      <c r="L271" s="27"/>
    </row>
    <row r="272" s="85" customFormat="1" ht="32.1" customHeight="1" spans="1:12">
      <c r="A272" s="15" t="s">
        <v>150</v>
      </c>
      <c r="B272" s="15" t="s">
        <v>14</v>
      </c>
      <c r="C272" s="16" t="s">
        <v>2412</v>
      </c>
      <c r="D272" s="16"/>
      <c r="E272" s="16"/>
      <c r="F272" s="16"/>
      <c r="G272" s="15" t="s">
        <v>426</v>
      </c>
      <c r="H272" s="18" t="s">
        <v>2413</v>
      </c>
      <c r="I272" s="15">
        <v>31</v>
      </c>
      <c r="J272" s="15" t="s">
        <v>178</v>
      </c>
      <c r="K272" s="15"/>
      <c r="L272" s="27"/>
    </row>
    <row r="273" s="85" customFormat="1" ht="32.1" customHeight="1" spans="1:12">
      <c r="A273" s="15" t="s">
        <v>150</v>
      </c>
      <c r="B273" s="15" t="s">
        <v>10</v>
      </c>
      <c r="C273" s="16" t="s">
        <v>2415</v>
      </c>
      <c r="D273" s="16"/>
      <c r="E273" s="16"/>
      <c r="F273" s="16"/>
      <c r="G273" s="15" t="s">
        <v>959</v>
      </c>
      <c r="H273" s="18" t="s">
        <v>2416</v>
      </c>
      <c r="I273" s="15">
        <v>21</v>
      </c>
      <c r="J273" s="14" t="s">
        <v>252</v>
      </c>
      <c r="K273" s="15"/>
      <c r="L273" s="27"/>
    </row>
    <row r="274" s="85" customFormat="1" ht="32.1" customHeight="1" spans="1:12">
      <c r="A274" s="15" t="s">
        <v>150</v>
      </c>
      <c r="B274" s="15" t="s">
        <v>10</v>
      </c>
      <c r="C274" s="16" t="s">
        <v>2418</v>
      </c>
      <c r="D274" s="16"/>
      <c r="E274" s="16"/>
      <c r="F274" s="16"/>
      <c r="G274" s="15" t="s">
        <v>2419</v>
      </c>
      <c r="H274" s="18" t="s">
        <v>2420</v>
      </c>
      <c r="I274" s="15">
        <v>28</v>
      </c>
      <c r="J274" s="15" t="s">
        <v>169</v>
      </c>
      <c r="K274" s="15"/>
      <c r="L274" s="27"/>
    </row>
    <row r="275" s="85" customFormat="1" ht="32.1" customHeight="1" spans="1:12">
      <c r="A275" s="15" t="s">
        <v>150</v>
      </c>
      <c r="B275" s="15" t="s">
        <v>6</v>
      </c>
      <c r="C275" s="16" t="s">
        <v>2423</v>
      </c>
      <c r="D275" s="16"/>
      <c r="E275" s="16"/>
      <c r="F275" s="16"/>
      <c r="G275" s="15" t="s">
        <v>1230</v>
      </c>
      <c r="H275" s="18" t="s">
        <v>2424</v>
      </c>
      <c r="I275" s="15">
        <v>19</v>
      </c>
      <c r="J275" s="14" t="s">
        <v>252</v>
      </c>
      <c r="K275" s="15"/>
      <c r="L275" s="27"/>
    </row>
    <row r="276" s="85" customFormat="1" ht="32.1" customHeight="1" spans="1:12">
      <c r="A276" s="15" t="s">
        <v>150</v>
      </c>
      <c r="B276" s="15" t="s">
        <v>20</v>
      </c>
      <c r="C276" s="16" t="s">
        <v>2426</v>
      </c>
      <c r="D276" s="16"/>
      <c r="E276" s="16"/>
      <c r="F276" s="16"/>
      <c r="G276" s="15" t="s">
        <v>462</v>
      </c>
      <c r="H276" s="18" t="s">
        <v>2427</v>
      </c>
      <c r="I276" s="15">
        <v>22</v>
      </c>
      <c r="J276" s="14" t="s">
        <v>252</v>
      </c>
      <c r="K276" s="15"/>
      <c r="L276" s="27"/>
    </row>
    <row r="277" s="85" customFormat="1" ht="32.1" customHeight="1" spans="1:12">
      <c r="A277" s="15" t="s">
        <v>150</v>
      </c>
      <c r="B277" s="15" t="s">
        <v>19</v>
      </c>
      <c r="C277" s="16" t="s">
        <v>2429</v>
      </c>
      <c r="D277" s="16"/>
      <c r="E277" s="16"/>
      <c r="F277" s="16"/>
      <c r="G277" s="15" t="s">
        <v>176</v>
      </c>
      <c r="H277" s="18" t="s">
        <v>2430</v>
      </c>
      <c r="I277" s="15">
        <v>21</v>
      </c>
      <c r="J277" s="14" t="s">
        <v>252</v>
      </c>
      <c r="K277" s="15"/>
      <c r="L277" s="27"/>
    </row>
    <row r="278" s="85" customFormat="1" ht="32.1" customHeight="1" spans="1:12">
      <c r="A278" s="15" t="s">
        <v>150</v>
      </c>
      <c r="B278" s="15" t="s">
        <v>10</v>
      </c>
      <c r="C278" s="16" t="s">
        <v>2432</v>
      </c>
      <c r="D278" s="16"/>
      <c r="E278" s="16"/>
      <c r="F278" s="16"/>
      <c r="G278" s="15" t="s">
        <v>2433</v>
      </c>
      <c r="H278" s="18" t="s">
        <v>2434</v>
      </c>
      <c r="I278" s="15">
        <v>9</v>
      </c>
      <c r="J278" s="14" t="s">
        <v>252</v>
      </c>
      <c r="K278" s="15"/>
      <c r="L278" s="27"/>
    </row>
    <row r="279" s="85" customFormat="1" ht="32.1" customHeight="1" spans="1:12">
      <c r="A279" s="15" t="s">
        <v>150</v>
      </c>
      <c r="B279" s="15" t="s">
        <v>12</v>
      </c>
      <c r="C279" s="16" t="s">
        <v>2445</v>
      </c>
      <c r="D279" s="16"/>
      <c r="E279" s="16"/>
      <c r="F279" s="16"/>
      <c r="G279" s="15" t="s">
        <v>1349</v>
      </c>
      <c r="H279" s="18" t="s">
        <v>2446</v>
      </c>
      <c r="I279" s="15">
        <v>6</v>
      </c>
      <c r="J279" s="15" t="s">
        <v>169</v>
      </c>
      <c r="K279" s="15"/>
      <c r="L279" s="27"/>
    </row>
    <row r="280" s="85" customFormat="1" ht="32.1" customHeight="1" spans="1:12">
      <c r="A280" s="15" t="s">
        <v>150</v>
      </c>
      <c r="B280" s="15" t="s">
        <v>20</v>
      </c>
      <c r="C280" s="16" t="s">
        <v>2448</v>
      </c>
      <c r="D280" s="16"/>
      <c r="E280" s="16"/>
      <c r="F280" s="16"/>
      <c r="G280" s="15" t="s">
        <v>1606</v>
      </c>
      <c r="H280" s="18" t="s">
        <v>2449</v>
      </c>
      <c r="I280" s="15">
        <v>15</v>
      </c>
      <c r="J280" s="14" t="s">
        <v>252</v>
      </c>
      <c r="K280" s="15"/>
      <c r="L280" s="27"/>
    </row>
    <row r="281" s="85" customFormat="1" ht="32.1" customHeight="1" spans="1:12">
      <c r="A281" s="15" t="s">
        <v>150</v>
      </c>
      <c r="B281" s="15" t="s">
        <v>12</v>
      </c>
      <c r="C281" s="16" t="s">
        <v>2456</v>
      </c>
      <c r="D281" s="16"/>
      <c r="E281" s="16"/>
      <c r="F281" s="16"/>
      <c r="G281" s="15" t="s">
        <v>2457</v>
      </c>
      <c r="H281" s="18" t="s">
        <v>2458</v>
      </c>
      <c r="I281" s="15">
        <v>17</v>
      </c>
      <c r="J281" s="14" t="s">
        <v>252</v>
      </c>
      <c r="K281" s="15"/>
      <c r="L281" s="27"/>
    </row>
    <row r="282" s="85" customFormat="1" ht="32.1" customHeight="1" spans="1:12">
      <c r="A282" s="15" t="s">
        <v>150</v>
      </c>
      <c r="B282" s="15" t="s">
        <v>12</v>
      </c>
      <c r="C282" s="16" t="s">
        <v>2461</v>
      </c>
      <c r="D282" s="16"/>
      <c r="E282" s="16"/>
      <c r="F282" s="16"/>
      <c r="G282" s="15" t="s">
        <v>1809</v>
      </c>
      <c r="H282" s="18" t="s">
        <v>2462</v>
      </c>
      <c r="I282" s="15">
        <v>13</v>
      </c>
      <c r="J282" s="14" t="s">
        <v>252</v>
      </c>
      <c r="K282" s="15"/>
      <c r="L282" s="27"/>
    </row>
    <row r="283" s="85" customFormat="1" ht="32.1" customHeight="1" spans="1:12">
      <c r="A283" s="15" t="s">
        <v>150</v>
      </c>
      <c r="B283" s="15" t="s">
        <v>14</v>
      </c>
      <c r="C283" s="16" t="s">
        <v>2464</v>
      </c>
      <c r="D283" s="16"/>
      <c r="E283" s="16"/>
      <c r="F283" s="16"/>
      <c r="G283" s="15" t="s">
        <v>1606</v>
      </c>
      <c r="H283" s="18" t="s">
        <v>2465</v>
      </c>
      <c r="I283" s="15">
        <v>17</v>
      </c>
      <c r="J283" s="14" t="s">
        <v>252</v>
      </c>
      <c r="K283" s="15"/>
      <c r="L283" s="27"/>
    </row>
    <row r="284" s="85" customFormat="1" ht="32.1" customHeight="1" spans="1:12">
      <c r="A284" s="15" t="s">
        <v>150</v>
      </c>
      <c r="B284" s="15" t="s">
        <v>10</v>
      </c>
      <c r="C284" s="16" t="s">
        <v>2472</v>
      </c>
      <c r="D284" s="16"/>
      <c r="E284" s="16"/>
      <c r="F284" s="16"/>
      <c r="G284" s="15" t="s">
        <v>426</v>
      </c>
      <c r="H284" s="18" t="s">
        <v>2473</v>
      </c>
      <c r="I284" s="15">
        <v>19</v>
      </c>
      <c r="J284" s="15" t="s">
        <v>178</v>
      </c>
      <c r="K284" s="15"/>
      <c r="L284" s="27"/>
    </row>
    <row r="285" s="85" customFormat="1" ht="32.1" customHeight="1" spans="1:12">
      <c r="A285" s="15" t="s">
        <v>150</v>
      </c>
      <c r="B285" s="15" t="s">
        <v>9</v>
      </c>
      <c r="C285" s="16" t="s">
        <v>2475</v>
      </c>
      <c r="D285" s="16"/>
      <c r="E285" s="16"/>
      <c r="F285" s="16"/>
      <c r="G285" s="15" t="s">
        <v>1867</v>
      </c>
      <c r="H285" s="18" t="s">
        <v>2476</v>
      </c>
      <c r="I285" s="15">
        <v>13</v>
      </c>
      <c r="J285" s="14" t="s">
        <v>252</v>
      </c>
      <c r="K285" s="15"/>
      <c r="L285" s="27"/>
    </row>
    <row r="286" s="85" customFormat="1" ht="32.1" customHeight="1" spans="1:12">
      <c r="A286" s="15" t="s">
        <v>150</v>
      </c>
      <c r="B286" s="15" t="s">
        <v>6</v>
      </c>
      <c r="C286" s="16" t="s">
        <v>2478</v>
      </c>
      <c r="D286" s="16"/>
      <c r="E286" s="16"/>
      <c r="F286" s="16"/>
      <c r="G286" s="15" t="s">
        <v>1606</v>
      </c>
      <c r="H286" s="18" t="s">
        <v>2479</v>
      </c>
      <c r="I286" s="15">
        <v>13</v>
      </c>
      <c r="J286" s="14" t="s">
        <v>252</v>
      </c>
      <c r="K286" s="15"/>
      <c r="L286" s="27"/>
    </row>
    <row r="287" s="85" customFormat="1" ht="32.1" customHeight="1" spans="1:12">
      <c r="A287" s="15" t="s">
        <v>150</v>
      </c>
      <c r="B287" s="15" t="s">
        <v>10</v>
      </c>
      <c r="C287" s="16" t="s">
        <v>2481</v>
      </c>
      <c r="D287" s="16"/>
      <c r="E287" s="16"/>
      <c r="F287" s="16"/>
      <c r="G287" s="15" t="s">
        <v>1606</v>
      </c>
      <c r="H287" s="18" t="s">
        <v>2482</v>
      </c>
      <c r="I287" s="15">
        <v>13</v>
      </c>
      <c r="J287" s="14" t="s">
        <v>252</v>
      </c>
      <c r="K287" s="15"/>
      <c r="L287" s="27"/>
    </row>
    <row r="288" s="85" customFormat="1" ht="32.1" customHeight="1" spans="1:12">
      <c r="A288" s="15" t="s">
        <v>150</v>
      </c>
      <c r="B288" s="15" t="s">
        <v>10</v>
      </c>
      <c r="C288" s="16" t="s">
        <v>2484</v>
      </c>
      <c r="D288" s="16"/>
      <c r="E288" s="16"/>
      <c r="F288" s="16"/>
      <c r="G288" s="15" t="s">
        <v>500</v>
      </c>
      <c r="H288" s="18" t="s">
        <v>2485</v>
      </c>
      <c r="I288" s="15">
        <v>13</v>
      </c>
      <c r="J288" s="14" t="s">
        <v>252</v>
      </c>
      <c r="K288" s="15"/>
      <c r="L288" s="27"/>
    </row>
    <row r="289" s="85" customFormat="1" ht="32.1" customHeight="1" spans="1:12">
      <c r="A289" s="15" t="s">
        <v>150</v>
      </c>
      <c r="B289" s="15" t="s">
        <v>12</v>
      </c>
      <c r="C289" s="16" t="s">
        <v>2487</v>
      </c>
      <c r="D289" s="16"/>
      <c r="E289" s="16"/>
      <c r="F289" s="16"/>
      <c r="G289" s="15" t="s">
        <v>2488</v>
      </c>
      <c r="H289" s="18" t="s">
        <v>2489</v>
      </c>
      <c r="I289" s="15">
        <v>13</v>
      </c>
      <c r="J289" s="14" t="s">
        <v>252</v>
      </c>
      <c r="K289" s="15"/>
      <c r="L289" s="27"/>
    </row>
    <row r="290" s="85" customFormat="1" ht="32.1" customHeight="1" spans="1:12">
      <c r="A290" s="15" t="s">
        <v>150</v>
      </c>
      <c r="B290" s="15" t="s">
        <v>6</v>
      </c>
      <c r="C290" s="16" t="s">
        <v>2492</v>
      </c>
      <c r="D290" s="16"/>
      <c r="E290" s="16"/>
      <c r="F290" s="16"/>
      <c r="G290" s="15" t="s">
        <v>2320</v>
      </c>
      <c r="H290" s="18" t="s">
        <v>2493</v>
      </c>
      <c r="I290" s="15">
        <v>15</v>
      </c>
      <c r="J290" s="15" t="s">
        <v>178</v>
      </c>
      <c r="K290" s="15"/>
      <c r="L290" s="27"/>
    </row>
    <row r="291" s="85" customFormat="1" ht="32.1" customHeight="1" spans="1:12">
      <c r="A291" s="15" t="s">
        <v>150</v>
      </c>
      <c r="B291" s="15" t="s">
        <v>19</v>
      </c>
      <c r="C291" s="16" t="s">
        <v>2495</v>
      </c>
      <c r="D291" s="16"/>
      <c r="E291" s="16"/>
      <c r="F291" s="16"/>
      <c r="G291" s="15" t="s">
        <v>303</v>
      </c>
      <c r="H291" s="18" t="s">
        <v>2496</v>
      </c>
      <c r="I291" s="15">
        <v>24</v>
      </c>
      <c r="J291" s="14" t="s">
        <v>252</v>
      </c>
      <c r="K291" s="15"/>
      <c r="L291" s="27"/>
    </row>
    <row r="292" s="85" customFormat="1" ht="32.1" customHeight="1" spans="1:12">
      <c r="A292" s="15" t="s">
        <v>150</v>
      </c>
      <c r="B292" s="15" t="s">
        <v>2</v>
      </c>
      <c r="C292" s="16" t="s">
        <v>2498</v>
      </c>
      <c r="D292" s="16"/>
      <c r="E292" s="16"/>
      <c r="F292" s="16"/>
      <c r="G292" s="15" t="s">
        <v>1230</v>
      </c>
      <c r="H292" s="18" t="s">
        <v>2499</v>
      </c>
      <c r="I292" s="15">
        <v>11</v>
      </c>
      <c r="J292" s="14" t="s">
        <v>252</v>
      </c>
      <c r="K292" s="15"/>
      <c r="L292" s="27"/>
    </row>
    <row r="293" s="85" customFormat="1" ht="32.1" customHeight="1" spans="1:12">
      <c r="A293" s="15" t="s">
        <v>150</v>
      </c>
      <c r="B293" s="15" t="s">
        <v>10</v>
      </c>
      <c r="C293" s="16" t="s">
        <v>2501</v>
      </c>
      <c r="D293" s="16"/>
      <c r="E293" s="16"/>
      <c r="F293" s="16"/>
      <c r="G293" s="15" t="s">
        <v>1230</v>
      </c>
      <c r="H293" s="18" t="s">
        <v>2502</v>
      </c>
      <c r="I293" s="15">
        <v>12</v>
      </c>
      <c r="J293" s="14" t="s">
        <v>252</v>
      </c>
      <c r="K293" s="15"/>
      <c r="L293" s="27"/>
    </row>
    <row r="294" s="85" customFormat="1" ht="32.1" customHeight="1" spans="1:12">
      <c r="A294" s="15" t="s">
        <v>150</v>
      </c>
      <c r="B294" s="15" t="s">
        <v>10</v>
      </c>
      <c r="C294" s="16" t="s">
        <v>2504</v>
      </c>
      <c r="D294" s="16"/>
      <c r="E294" s="16"/>
      <c r="F294" s="16"/>
      <c r="G294" s="15" t="s">
        <v>925</v>
      </c>
      <c r="H294" s="18" t="s">
        <v>2505</v>
      </c>
      <c r="I294" s="15">
        <v>16</v>
      </c>
      <c r="J294" s="14" t="s">
        <v>252</v>
      </c>
      <c r="K294" s="15"/>
      <c r="L294" s="27"/>
    </row>
    <row r="295" s="85" customFormat="1" ht="32.1" customHeight="1" spans="1:12">
      <c r="A295" s="15" t="s">
        <v>150</v>
      </c>
      <c r="B295" s="15" t="s">
        <v>14</v>
      </c>
      <c r="C295" s="16" t="s">
        <v>2507</v>
      </c>
      <c r="D295" s="16"/>
      <c r="E295" s="16"/>
      <c r="F295" s="16"/>
      <c r="G295" s="15" t="s">
        <v>281</v>
      </c>
      <c r="H295" s="18" t="s">
        <v>2508</v>
      </c>
      <c r="I295" s="15">
        <v>14</v>
      </c>
      <c r="J295" s="14" t="s">
        <v>252</v>
      </c>
      <c r="K295" s="15"/>
      <c r="L295" s="27"/>
    </row>
    <row r="296" s="85" customFormat="1" ht="32.1" customHeight="1" spans="1:12">
      <c r="A296" s="15" t="s">
        <v>150</v>
      </c>
      <c r="B296" s="15" t="s">
        <v>6</v>
      </c>
      <c r="C296" s="16" t="s">
        <v>2510</v>
      </c>
      <c r="D296" s="16"/>
      <c r="E296" s="16"/>
      <c r="F296" s="16"/>
      <c r="G296" s="15" t="s">
        <v>2511</v>
      </c>
      <c r="H296" s="18" t="s">
        <v>2512</v>
      </c>
      <c r="I296" s="15">
        <v>14</v>
      </c>
      <c r="J296" s="14" t="s">
        <v>252</v>
      </c>
      <c r="K296" s="15"/>
      <c r="L296" s="27"/>
    </row>
    <row r="297" s="85" customFormat="1" ht="32.1" customHeight="1" spans="1:12">
      <c r="A297" s="15" t="s">
        <v>150</v>
      </c>
      <c r="B297" s="15" t="s">
        <v>20</v>
      </c>
      <c r="C297" s="16" t="s">
        <v>2518</v>
      </c>
      <c r="D297" s="16"/>
      <c r="E297" s="16"/>
      <c r="F297" s="16"/>
      <c r="G297" s="15" t="s">
        <v>182</v>
      </c>
      <c r="H297" s="18" t="s">
        <v>2519</v>
      </c>
      <c r="I297" s="15">
        <v>15</v>
      </c>
      <c r="J297" s="15" t="s">
        <v>178</v>
      </c>
      <c r="K297" s="15"/>
      <c r="L297" s="27"/>
    </row>
    <row r="298" s="85" customFormat="1" ht="32.1" customHeight="1" spans="1:12">
      <c r="A298" s="15" t="s">
        <v>150</v>
      </c>
      <c r="B298" s="15" t="s">
        <v>19</v>
      </c>
      <c r="C298" s="16" t="s">
        <v>2521</v>
      </c>
      <c r="D298" s="16"/>
      <c r="E298" s="16"/>
      <c r="F298" s="16"/>
      <c r="G298" s="15" t="s">
        <v>505</v>
      </c>
      <c r="H298" s="18" t="s">
        <v>2522</v>
      </c>
      <c r="I298" s="15">
        <v>10</v>
      </c>
      <c r="J298" s="14" t="s">
        <v>252</v>
      </c>
      <c r="K298" s="15"/>
      <c r="L298" s="27"/>
    </row>
    <row r="299" s="85" customFormat="1" ht="32.1" customHeight="1" spans="1:12">
      <c r="A299" s="15" t="s">
        <v>150</v>
      </c>
      <c r="B299" s="15" t="s">
        <v>6</v>
      </c>
      <c r="C299" s="16" t="s">
        <v>2524</v>
      </c>
      <c r="D299" s="16"/>
      <c r="E299" s="16"/>
      <c r="F299" s="16"/>
      <c r="G299" s="15" t="s">
        <v>281</v>
      </c>
      <c r="H299" s="18" t="s">
        <v>2525</v>
      </c>
      <c r="I299" s="15">
        <v>14</v>
      </c>
      <c r="J299" s="14" t="s">
        <v>252</v>
      </c>
      <c r="K299" s="15"/>
      <c r="L299" s="27"/>
    </row>
    <row r="300" s="85" customFormat="1" ht="32.1" customHeight="1" spans="1:12">
      <c r="A300" s="15" t="s">
        <v>150</v>
      </c>
      <c r="B300" s="15" t="s">
        <v>10</v>
      </c>
      <c r="C300" s="16" t="s">
        <v>2527</v>
      </c>
      <c r="D300" s="16"/>
      <c r="E300" s="16"/>
      <c r="F300" s="16"/>
      <c r="G300" s="15" t="s">
        <v>426</v>
      </c>
      <c r="H300" s="18" t="s">
        <v>2528</v>
      </c>
      <c r="I300" s="15">
        <v>19</v>
      </c>
      <c r="J300" s="15" t="s">
        <v>178</v>
      </c>
      <c r="K300" s="15"/>
      <c r="L300" s="27"/>
    </row>
    <row r="301" s="85" customFormat="1" ht="32.1" customHeight="1" spans="1:12">
      <c r="A301" s="15" t="s">
        <v>150</v>
      </c>
      <c r="B301" s="15" t="s">
        <v>19</v>
      </c>
      <c r="C301" s="16" t="s">
        <v>2530</v>
      </c>
      <c r="D301" s="16"/>
      <c r="E301" s="16"/>
      <c r="F301" s="16"/>
      <c r="G301" s="15" t="s">
        <v>474</v>
      </c>
      <c r="H301" s="18" t="s">
        <v>2531</v>
      </c>
      <c r="I301" s="15">
        <v>14</v>
      </c>
      <c r="J301" s="14" t="s">
        <v>252</v>
      </c>
      <c r="K301" s="15"/>
      <c r="L301" s="27"/>
    </row>
    <row r="302" s="85" customFormat="1" ht="32.1" customHeight="1" spans="1:12">
      <c r="A302" s="15" t="s">
        <v>150</v>
      </c>
      <c r="B302" s="15" t="s">
        <v>20</v>
      </c>
      <c r="C302" s="16" t="s">
        <v>2536</v>
      </c>
      <c r="D302" s="16"/>
      <c r="E302" s="16"/>
      <c r="F302" s="16"/>
      <c r="G302" s="15" t="s">
        <v>182</v>
      </c>
      <c r="H302" s="18" t="s">
        <v>2537</v>
      </c>
      <c r="I302" s="15">
        <v>14</v>
      </c>
      <c r="J302" s="15" t="s">
        <v>178</v>
      </c>
      <c r="K302" s="15"/>
      <c r="L302" s="27"/>
    </row>
    <row r="303" s="85" customFormat="1" ht="32.1" customHeight="1" spans="1:12">
      <c r="A303" s="15" t="s">
        <v>150</v>
      </c>
      <c r="B303" s="15" t="s">
        <v>14</v>
      </c>
      <c r="C303" s="16" t="s">
        <v>2539</v>
      </c>
      <c r="D303" s="16"/>
      <c r="E303" s="16"/>
      <c r="F303" s="16"/>
      <c r="G303" s="15" t="s">
        <v>1357</v>
      </c>
      <c r="H303" s="18" t="s">
        <v>2540</v>
      </c>
      <c r="I303" s="15">
        <v>6</v>
      </c>
      <c r="J303" s="15" t="s">
        <v>169</v>
      </c>
      <c r="K303" s="15"/>
      <c r="L303" s="27"/>
    </row>
    <row r="304" s="85" customFormat="1" ht="32.1" customHeight="1" spans="1:12">
      <c r="A304" s="15" t="s">
        <v>150</v>
      </c>
      <c r="B304" s="15" t="s">
        <v>10</v>
      </c>
      <c r="C304" s="16" t="s">
        <v>2545</v>
      </c>
      <c r="D304" s="16"/>
      <c r="E304" s="16"/>
      <c r="F304" s="16"/>
      <c r="G304" s="15" t="s">
        <v>426</v>
      </c>
      <c r="H304" s="18" t="s">
        <v>2546</v>
      </c>
      <c r="I304" s="15">
        <v>13</v>
      </c>
      <c r="J304" s="14" t="s">
        <v>252</v>
      </c>
      <c r="K304" s="15"/>
      <c r="L304" s="27"/>
    </row>
    <row r="305" s="85" customFormat="1" ht="32.1" customHeight="1" spans="1:12">
      <c r="A305" s="15" t="s">
        <v>150</v>
      </c>
      <c r="B305" s="15" t="s">
        <v>19</v>
      </c>
      <c r="C305" s="16" t="s">
        <v>2548</v>
      </c>
      <c r="D305" s="16"/>
      <c r="E305" s="16"/>
      <c r="F305" s="16"/>
      <c r="G305" s="15" t="s">
        <v>1210</v>
      </c>
      <c r="H305" s="18" t="s">
        <v>2549</v>
      </c>
      <c r="I305" s="15">
        <v>16</v>
      </c>
      <c r="J305" s="15" t="s">
        <v>169</v>
      </c>
      <c r="K305" s="15"/>
      <c r="L305" s="27"/>
    </row>
    <row r="306" s="85" customFormat="1" ht="32.1" customHeight="1" spans="1:12">
      <c r="A306" s="15" t="s">
        <v>150</v>
      </c>
      <c r="B306" s="15" t="s">
        <v>6</v>
      </c>
      <c r="C306" s="16" t="s">
        <v>2551</v>
      </c>
      <c r="D306" s="16"/>
      <c r="E306" s="16"/>
      <c r="F306" s="16"/>
      <c r="G306" s="15" t="s">
        <v>319</v>
      </c>
      <c r="H306" s="18" t="s">
        <v>2552</v>
      </c>
      <c r="I306" s="15">
        <v>14</v>
      </c>
      <c r="J306" s="15" t="s">
        <v>178</v>
      </c>
      <c r="K306" s="15"/>
      <c r="L306" s="27"/>
    </row>
    <row r="307" s="85" customFormat="1" ht="32.1" customHeight="1" spans="1:12">
      <c r="A307" s="15" t="s">
        <v>150</v>
      </c>
      <c r="B307" s="15" t="s">
        <v>14</v>
      </c>
      <c r="C307" s="16" t="s">
        <v>2554</v>
      </c>
      <c r="D307" s="16"/>
      <c r="E307" s="16"/>
      <c r="F307" s="16"/>
      <c r="G307" s="15" t="s">
        <v>1298</v>
      </c>
      <c r="H307" s="18" t="s">
        <v>2555</v>
      </c>
      <c r="I307" s="15">
        <v>14</v>
      </c>
      <c r="J307" s="14" t="s">
        <v>252</v>
      </c>
      <c r="K307" s="15"/>
      <c r="L307" s="27"/>
    </row>
    <row r="308" s="85" customFormat="1" ht="32.1" customHeight="1" spans="1:12">
      <c r="A308" s="15" t="s">
        <v>150</v>
      </c>
      <c r="B308" s="15" t="s">
        <v>10</v>
      </c>
      <c r="C308" s="16" t="s">
        <v>2557</v>
      </c>
      <c r="D308" s="16"/>
      <c r="E308" s="16"/>
      <c r="F308" s="16"/>
      <c r="G308" s="15" t="s">
        <v>2558</v>
      </c>
      <c r="H308" s="18" t="s">
        <v>2080</v>
      </c>
      <c r="I308" s="15">
        <v>10</v>
      </c>
      <c r="J308" s="15" t="s">
        <v>169</v>
      </c>
      <c r="K308" s="15"/>
      <c r="L308" s="27"/>
    </row>
    <row r="309" s="85" customFormat="1" ht="32.1" customHeight="1" spans="1:12">
      <c r="A309" s="15" t="s">
        <v>150</v>
      </c>
      <c r="B309" s="15" t="s">
        <v>14</v>
      </c>
      <c r="C309" s="16" t="s">
        <v>2561</v>
      </c>
      <c r="D309" s="16"/>
      <c r="E309" s="16"/>
      <c r="F309" s="16"/>
      <c r="G309" s="15" t="s">
        <v>1053</v>
      </c>
      <c r="H309" s="18" t="s">
        <v>2562</v>
      </c>
      <c r="I309" s="15">
        <v>7</v>
      </c>
      <c r="J309" s="15" t="s">
        <v>169</v>
      </c>
      <c r="K309" s="15"/>
      <c r="L309" s="27"/>
    </row>
    <row r="310" s="85" customFormat="1" ht="32.1" customHeight="1" spans="1:12">
      <c r="A310" s="15" t="s">
        <v>150</v>
      </c>
      <c r="B310" s="15" t="s">
        <v>6</v>
      </c>
      <c r="C310" s="16" t="s">
        <v>2564</v>
      </c>
      <c r="D310" s="16"/>
      <c r="E310" s="16"/>
      <c r="F310" s="16"/>
      <c r="G310" s="15" t="s">
        <v>1962</v>
      </c>
      <c r="H310" s="18" t="s">
        <v>2565</v>
      </c>
      <c r="I310" s="15">
        <v>7</v>
      </c>
      <c r="J310" s="15" t="s">
        <v>169</v>
      </c>
      <c r="K310" s="15"/>
      <c r="L310" s="27"/>
    </row>
    <row r="311" s="85" customFormat="1" ht="32.1" customHeight="1" spans="1:12">
      <c r="A311" s="15" t="s">
        <v>150</v>
      </c>
      <c r="B311" s="15" t="s">
        <v>10</v>
      </c>
      <c r="C311" s="16" t="s">
        <v>2567</v>
      </c>
      <c r="D311" s="16"/>
      <c r="E311" s="16"/>
      <c r="F311" s="16"/>
      <c r="G311" s="15" t="s">
        <v>2568</v>
      </c>
      <c r="H311" s="18" t="s">
        <v>2569</v>
      </c>
      <c r="I311" s="15">
        <v>7</v>
      </c>
      <c r="J311" s="15" t="s">
        <v>169</v>
      </c>
      <c r="K311" s="15"/>
      <c r="L311" s="27"/>
    </row>
    <row r="312" s="85" customFormat="1" ht="32.1" customHeight="1" spans="1:12">
      <c r="A312" s="15" t="s">
        <v>150</v>
      </c>
      <c r="B312" s="15" t="s">
        <v>10</v>
      </c>
      <c r="C312" s="16" t="s">
        <v>2572</v>
      </c>
      <c r="D312" s="16"/>
      <c r="E312" s="16"/>
      <c r="F312" s="16"/>
      <c r="G312" s="15" t="s">
        <v>2573</v>
      </c>
      <c r="H312" s="18" t="s">
        <v>2574</v>
      </c>
      <c r="I312" s="15">
        <v>7</v>
      </c>
      <c r="J312" s="15" t="s">
        <v>169</v>
      </c>
      <c r="K312" s="15"/>
      <c r="L312" s="27"/>
    </row>
    <row r="313" s="85" customFormat="1" ht="32.1" customHeight="1" spans="1:12">
      <c r="A313" s="15" t="s">
        <v>150</v>
      </c>
      <c r="B313" s="15" t="s">
        <v>6</v>
      </c>
      <c r="C313" s="16" t="s">
        <v>2577</v>
      </c>
      <c r="D313" s="16"/>
      <c r="E313" s="16"/>
      <c r="F313" s="16"/>
      <c r="G313" s="15" t="s">
        <v>505</v>
      </c>
      <c r="H313" s="18" t="s">
        <v>2578</v>
      </c>
      <c r="I313" s="15">
        <v>11</v>
      </c>
      <c r="J313" s="14" t="s">
        <v>252</v>
      </c>
      <c r="K313" s="15"/>
      <c r="L313" s="27"/>
    </row>
    <row r="314" s="85" customFormat="1" ht="32.1" customHeight="1" spans="1:12">
      <c r="A314" s="15" t="s">
        <v>150</v>
      </c>
      <c r="B314" s="15" t="s">
        <v>20</v>
      </c>
      <c r="C314" s="16" t="s">
        <v>2585</v>
      </c>
      <c r="D314" s="16"/>
      <c r="E314" s="16"/>
      <c r="F314" s="16"/>
      <c r="G314" s="15" t="s">
        <v>560</v>
      </c>
      <c r="H314" s="18" t="s">
        <v>515</v>
      </c>
      <c r="I314" s="15">
        <v>5</v>
      </c>
      <c r="J314" s="15" t="s">
        <v>169</v>
      </c>
      <c r="K314" s="15"/>
      <c r="L314" s="27"/>
    </row>
    <row r="315" s="85" customFormat="1" ht="32.1" customHeight="1" spans="1:12">
      <c r="A315" s="15" t="s">
        <v>150</v>
      </c>
      <c r="B315" s="15" t="s">
        <v>6</v>
      </c>
      <c r="C315" s="16" t="s">
        <v>2587</v>
      </c>
      <c r="D315" s="16"/>
      <c r="E315" s="16"/>
      <c r="F315" s="16"/>
      <c r="G315" s="15" t="s">
        <v>2588</v>
      </c>
      <c r="H315" s="18" t="s">
        <v>2589</v>
      </c>
      <c r="I315" s="15">
        <v>5</v>
      </c>
      <c r="J315" s="15" t="s">
        <v>169</v>
      </c>
      <c r="K315" s="15"/>
      <c r="L315" s="27"/>
    </row>
    <row r="316" s="85" customFormat="1" ht="32.1" customHeight="1" spans="1:12">
      <c r="A316" s="15" t="s">
        <v>150</v>
      </c>
      <c r="B316" s="15" t="s">
        <v>12</v>
      </c>
      <c r="C316" s="16" t="s">
        <v>2592</v>
      </c>
      <c r="D316" s="16"/>
      <c r="E316" s="16"/>
      <c r="F316" s="16"/>
      <c r="G316" s="15" t="s">
        <v>1878</v>
      </c>
      <c r="H316" s="14" t="s">
        <v>2593</v>
      </c>
      <c r="I316" s="15">
        <v>5</v>
      </c>
      <c r="J316" s="15" t="s">
        <v>169</v>
      </c>
      <c r="K316" s="15"/>
      <c r="L316" s="27"/>
    </row>
    <row r="317" s="85" customFormat="1" ht="32.1" customHeight="1" spans="1:12">
      <c r="A317" s="15" t="s">
        <v>150</v>
      </c>
      <c r="B317" s="15" t="s">
        <v>19</v>
      </c>
      <c r="C317" s="16" t="s">
        <v>2595</v>
      </c>
      <c r="D317" s="16"/>
      <c r="E317" s="16"/>
      <c r="F317" s="16"/>
      <c r="G317" s="15" t="s">
        <v>176</v>
      </c>
      <c r="H317" s="18" t="s">
        <v>2596</v>
      </c>
      <c r="I317" s="15">
        <v>7</v>
      </c>
      <c r="J317" s="14" t="s">
        <v>252</v>
      </c>
      <c r="K317" s="15"/>
      <c r="L317" s="27"/>
    </row>
    <row r="318" s="85" customFormat="1" ht="32.1" customHeight="1" spans="1:12">
      <c r="A318" s="15" t="s">
        <v>150</v>
      </c>
      <c r="B318" s="15" t="s">
        <v>10</v>
      </c>
      <c r="C318" s="16" t="s">
        <v>2598</v>
      </c>
      <c r="D318" s="16"/>
      <c r="E318" s="16"/>
      <c r="F318" s="16"/>
      <c r="G318" s="15" t="s">
        <v>2433</v>
      </c>
      <c r="H318" s="18" t="s">
        <v>2582</v>
      </c>
      <c r="I318" s="15">
        <v>6</v>
      </c>
      <c r="J318" s="14" t="s">
        <v>252</v>
      </c>
      <c r="K318" s="15"/>
      <c r="L318" s="27"/>
    </row>
    <row r="319" s="85" customFormat="1" ht="32.1" customHeight="1" spans="1:12">
      <c r="A319" s="15" t="s">
        <v>150</v>
      </c>
      <c r="B319" s="15" t="s">
        <v>14</v>
      </c>
      <c r="C319" s="16" t="s">
        <v>2600</v>
      </c>
      <c r="D319" s="16"/>
      <c r="E319" s="16"/>
      <c r="F319" s="16"/>
      <c r="G319" s="15" t="s">
        <v>1148</v>
      </c>
      <c r="H319" s="18" t="s">
        <v>2601</v>
      </c>
      <c r="I319" s="15">
        <v>8</v>
      </c>
      <c r="J319" s="14" t="s">
        <v>252</v>
      </c>
      <c r="K319" s="15"/>
      <c r="L319" s="27"/>
    </row>
    <row r="320" s="85" customFormat="1" ht="32.1" customHeight="1" spans="1:12">
      <c r="A320" s="15" t="s">
        <v>150</v>
      </c>
      <c r="B320" s="15" t="s">
        <v>6</v>
      </c>
      <c r="C320" s="16" t="s">
        <v>2611</v>
      </c>
      <c r="D320" s="16"/>
      <c r="E320" s="16"/>
      <c r="F320" s="16"/>
      <c r="G320" s="15" t="s">
        <v>2581</v>
      </c>
      <c r="H320" s="18" t="s">
        <v>2612</v>
      </c>
      <c r="I320" s="15">
        <v>9</v>
      </c>
      <c r="J320" s="15" t="s">
        <v>169</v>
      </c>
      <c r="K320" s="15"/>
      <c r="L320" s="27"/>
    </row>
    <row r="321" s="85" customFormat="1" ht="32.1" customHeight="1" spans="1:12">
      <c r="A321" s="15" t="s">
        <v>150</v>
      </c>
      <c r="B321" s="15" t="s">
        <v>19</v>
      </c>
      <c r="C321" s="16" t="s">
        <v>2614</v>
      </c>
      <c r="D321" s="16"/>
      <c r="E321" s="16"/>
      <c r="F321" s="16"/>
      <c r="G321" s="15" t="s">
        <v>505</v>
      </c>
      <c r="H321" s="18" t="s">
        <v>2615</v>
      </c>
      <c r="I321" s="15">
        <v>11</v>
      </c>
      <c r="J321" s="14" t="s">
        <v>252</v>
      </c>
      <c r="K321" s="15"/>
      <c r="L321" s="27"/>
    </row>
    <row r="322" s="85" customFormat="1" ht="32.1" customHeight="1" spans="1:12">
      <c r="A322" s="15" t="s">
        <v>150</v>
      </c>
      <c r="B322" s="15" t="s">
        <v>6</v>
      </c>
      <c r="C322" s="16" t="s">
        <v>2617</v>
      </c>
      <c r="D322" s="16"/>
      <c r="E322" s="16"/>
      <c r="F322" s="16"/>
      <c r="G322" s="15" t="s">
        <v>1298</v>
      </c>
      <c r="H322" s="18" t="s">
        <v>2618</v>
      </c>
      <c r="I322" s="15">
        <v>16</v>
      </c>
      <c r="J322" s="14" t="s">
        <v>252</v>
      </c>
      <c r="K322" s="15"/>
      <c r="L322" s="27"/>
    </row>
    <row r="323" s="85" customFormat="1" ht="32.1" customHeight="1" spans="1:12">
      <c r="A323" s="15" t="s">
        <v>150</v>
      </c>
      <c r="B323" s="15" t="s">
        <v>10</v>
      </c>
      <c r="C323" s="16" t="s">
        <v>2620</v>
      </c>
      <c r="D323" s="16"/>
      <c r="E323" s="16"/>
      <c r="F323" s="16"/>
      <c r="G323" s="15" t="s">
        <v>2568</v>
      </c>
      <c r="H323" s="18" t="s">
        <v>2621</v>
      </c>
      <c r="I323" s="15">
        <v>8</v>
      </c>
      <c r="J323" s="14" t="s">
        <v>252</v>
      </c>
      <c r="K323" s="15"/>
      <c r="L323" s="27"/>
    </row>
    <row r="324" s="85" customFormat="1" ht="32.1" customHeight="1" spans="1:12">
      <c r="A324" s="15" t="s">
        <v>150</v>
      </c>
      <c r="B324" s="15" t="s">
        <v>6</v>
      </c>
      <c r="C324" s="16" t="s">
        <v>2623</v>
      </c>
      <c r="D324" s="16"/>
      <c r="E324" s="16"/>
      <c r="F324" s="16"/>
      <c r="G324" s="15" t="s">
        <v>2624</v>
      </c>
      <c r="H324" s="18" t="s">
        <v>2625</v>
      </c>
      <c r="I324" s="15">
        <v>9</v>
      </c>
      <c r="J324" s="14" t="s">
        <v>252</v>
      </c>
      <c r="K324" s="15"/>
      <c r="L324" s="27"/>
    </row>
    <row r="325" s="85" customFormat="1" ht="32.1" customHeight="1" spans="1:12">
      <c r="A325" s="15" t="s">
        <v>150</v>
      </c>
      <c r="B325" s="15" t="s">
        <v>6</v>
      </c>
      <c r="C325" s="16" t="s">
        <v>2628</v>
      </c>
      <c r="D325" s="16"/>
      <c r="E325" s="16"/>
      <c r="F325" s="16"/>
      <c r="G325" s="15" t="s">
        <v>2325</v>
      </c>
      <c r="H325" s="18" t="s">
        <v>2629</v>
      </c>
      <c r="I325" s="15">
        <v>7</v>
      </c>
      <c r="J325" s="14" t="s">
        <v>252</v>
      </c>
      <c r="K325" s="15"/>
      <c r="L325" s="27"/>
    </row>
    <row r="326" s="85" customFormat="1" ht="32.1" customHeight="1" spans="1:12">
      <c r="A326" s="15" t="s">
        <v>150</v>
      </c>
      <c r="B326" s="15" t="s">
        <v>10</v>
      </c>
      <c r="C326" s="16" t="s">
        <v>2631</v>
      </c>
      <c r="D326" s="16"/>
      <c r="E326" s="16"/>
      <c r="F326" s="16"/>
      <c r="G326" s="15" t="s">
        <v>2433</v>
      </c>
      <c r="H326" s="18" t="s">
        <v>2632</v>
      </c>
      <c r="I326" s="15">
        <v>10</v>
      </c>
      <c r="J326" s="14" t="s">
        <v>252</v>
      </c>
      <c r="K326" s="15"/>
      <c r="L326" s="27"/>
    </row>
    <row r="327" s="85" customFormat="1" ht="32.1" customHeight="1" spans="1:12">
      <c r="A327" s="15" t="s">
        <v>150</v>
      </c>
      <c r="B327" s="15" t="s">
        <v>20</v>
      </c>
      <c r="C327" s="16" t="s">
        <v>2634</v>
      </c>
      <c r="D327" s="16"/>
      <c r="E327" s="16"/>
      <c r="F327" s="16"/>
      <c r="G327" s="15" t="s">
        <v>182</v>
      </c>
      <c r="H327" s="18" t="s">
        <v>2635</v>
      </c>
      <c r="I327" s="15">
        <v>7</v>
      </c>
      <c r="J327" s="15" t="s">
        <v>178</v>
      </c>
      <c r="K327" s="15"/>
      <c r="L327" s="27"/>
    </row>
    <row r="328" s="85" customFormat="1" ht="32.1" customHeight="1" spans="1:12">
      <c r="A328" s="15" t="s">
        <v>150</v>
      </c>
      <c r="B328" s="15" t="s">
        <v>20</v>
      </c>
      <c r="C328" s="16" t="s">
        <v>2637</v>
      </c>
      <c r="D328" s="16"/>
      <c r="E328" s="16"/>
      <c r="F328" s="16"/>
      <c r="G328" s="15" t="s">
        <v>182</v>
      </c>
      <c r="H328" s="18" t="s">
        <v>2638</v>
      </c>
      <c r="I328" s="15">
        <v>7</v>
      </c>
      <c r="J328" s="15" t="s">
        <v>178</v>
      </c>
      <c r="K328" s="15"/>
      <c r="L328" s="27"/>
    </row>
    <row r="329" s="85" customFormat="1" ht="32.1" customHeight="1" spans="1:12">
      <c r="A329" s="15" t="s">
        <v>150</v>
      </c>
      <c r="B329" s="15" t="s">
        <v>20</v>
      </c>
      <c r="C329" s="16" t="s">
        <v>2640</v>
      </c>
      <c r="D329" s="16"/>
      <c r="E329" s="16"/>
      <c r="F329" s="16"/>
      <c r="G329" s="15" t="s">
        <v>182</v>
      </c>
      <c r="H329" s="18" t="s">
        <v>2641</v>
      </c>
      <c r="I329" s="15">
        <v>10</v>
      </c>
      <c r="J329" s="15" t="s">
        <v>178</v>
      </c>
      <c r="K329" s="15"/>
      <c r="L329" s="27"/>
    </row>
    <row r="330" s="85" customFormat="1" ht="32.1" customHeight="1" spans="1:12">
      <c r="A330" s="15" t="s">
        <v>150</v>
      </c>
      <c r="B330" s="15" t="s">
        <v>6</v>
      </c>
      <c r="C330" s="16" t="s">
        <v>2643</v>
      </c>
      <c r="D330" s="16"/>
      <c r="E330" s="16"/>
      <c r="F330" s="16"/>
      <c r="G330" s="15" t="s">
        <v>543</v>
      </c>
      <c r="H330" s="18" t="s">
        <v>2644</v>
      </c>
      <c r="I330" s="15">
        <v>9</v>
      </c>
      <c r="J330" s="14" t="s">
        <v>252</v>
      </c>
      <c r="K330" s="15"/>
      <c r="L330" s="27"/>
    </row>
    <row r="331" s="85" customFormat="1" ht="32.1" customHeight="1" spans="1:12">
      <c r="A331" s="15" t="s">
        <v>150</v>
      </c>
      <c r="B331" s="15" t="s">
        <v>20</v>
      </c>
      <c r="C331" s="16" t="s">
        <v>2646</v>
      </c>
      <c r="D331" s="16"/>
      <c r="E331" s="16"/>
      <c r="F331" s="16"/>
      <c r="G331" s="15" t="s">
        <v>182</v>
      </c>
      <c r="H331" s="18" t="s">
        <v>2647</v>
      </c>
      <c r="I331" s="15">
        <v>12</v>
      </c>
      <c r="J331" s="15" t="s">
        <v>178</v>
      </c>
      <c r="K331" s="15"/>
      <c r="L331" s="27"/>
    </row>
    <row r="332" s="85" customFormat="1" ht="32.1" customHeight="1" spans="1:12">
      <c r="A332" s="15" t="s">
        <v>150</v>
      </c>
      <c r="B332" s="15" t="s">
        <v>20</v>
      </c>
      <c r="C332" s="16" t="s">
        <v>2649</v>
      </c>
      <c r="D332" s="16"/>
      <c r="E332" s="16"/>
      <c r="F332" s="16"/>
      <c r="G332" s="15" t="s">
        <v>182</v>
      </c>
      <c r="H332" s="18" t="s">
        <v>2650</v>
      </c>
      <c r="I332" s="15">
        <v>8</v>
      </c>
      <c r="J332" s="15" t="s">
        <v>178</v>
      </c>
      <c r="K332" s="15"/>
      <c r="L332" s="27"/>
    </row>
    <row r="333" s="85" customFormat="1" ht="32.1" customHeight="1" spans="1:12">
      <c r="A333" s="15" t="s">
        <v>150</v>
      </c>
      <c r="B333" s="15" t="s">
        <v>10</v>
      </c>
      <c r="C333" s="16" t="s">
        <v>2652</v>
      </c>
      <c r="D333" s="16"/>
      <c r="E333" s="16"/>
      <c r="F333" s="16"/>
      <c r="G333" s="15" t="s">
        <v>2653</v>
      </c>
      <c r="H333" s="18" t="s">
        <v>2654</v>
      </c>
      <c r="I333" s="15">
        <v>10</v>
      </c>
      <c r="J333" s="14" t="s">
        <v>252</v>
      </c>
      <c r="K333" s="15"/>
      <c r="L333" s="27"/>
    </row>
    <row r="334" s="85" customFormat="1" ht="32.1" customHeight="1" spans="1:12">
      <c r="A334" s="15" t="s">
        <v>150</v>
      </c>
      <c r="B334" s="15" t="s">
        <v>10</v>
      </c>
      <c r="C334" s="16" t="s">
        <v>2657</v>
      </c>
      <c r="D334" s="16"/>
      <c r="E334" s="16"/>
      <c r="F334" s="16"/>
      <c r="G334" s="15" t="s">
        <v>281</v>
      </c>
      <c r="H334" s="18" t="s">
        <v>2658</v>
      </c>
      <c r="I334" s="15">
        <v>9</v>
      </c>
      <c r="J334" s="14" t="s">
        <v>252</v>
      </c>
      <c r="K334" s="15"/>
      <c r="L334" s="27"/>
    </row>
    <row r="335" s="85" customFormat="1" ht="32.1" customHeight="1" spans="1:12">
      <c r="A335" s="15" t="s">
        <v>150</v>
      </c>
      <c r="B335" s="15" t="s">
        <v>10</v>
      </c>
      <c r="C335" s="16" t="s">
        <v>2660</v>
      </c>
      <c r="D335" s="16"/>
      <c r="E335" s="16"/>
      <c r="F335" s="16"/>
      <c r="G335" s="15" t="s">
        <v>2661</v>
      </c>
      <c r="H335" s="18" t="s">
        <v>2662</v>
      </c>
      <c r="I335" s="15">
        <v>11</v>
      </c>
      <c r="J335" s="14" t="s">
        <v>252</v>
      </c>
      <c r="K335" s="15"/>
      <c r="L335" s="27"/>
    </row>
    <row r="336" s="85" customFormat="1" ht="32.1" customHeight="1" spans="1:12">
      <c r="A336" s="15" t="s">
        <v>150</v>
      </c>
      <c r="B336" s="15" t="s">
        <v>14</v>
      </c>
      <c r="C336" s="16" t="s">
        <v>2665</v>
      </c>
      <c r="D336" s="16"/>
      <c r="E336" s="16"/>
      <c r="F336" s="16"/>
      <c r="G336" s="15" t="s">
        <v>2452</v>
      </c>
      <c r="H336" s="18" t="s">
        <v>2666</v>
      </c>
      <c r="I336" s="15">
        <v>11</v>
      </c>
      <c r="J336" s="15" t="s">
        <v>169</v>
      </c>
      <c r="K336" s="15"/>
      <c r="L336" s="27"/>
    </row>
    <row r="337" s="85" customFormat="1" ht="32.1" customHeight="1" spans="1:12">
      <c r="A337" s="15" t="s">
        <v>150</v>
      </c>
      <c r="B337" s="15" t="s">
        <v>10</v>
      </c>
      <c r="C337" s="16" t="s">
        <v>2668</v>
      </c>
      <c r="D337" s="16"/>
      <c r="E337" s="16"/>
      <c r="F337" s="16"/>
      <c r="G337" s="15" t="s">
        <v>281</v>
      </c>
      <c r="H337" s="18" t="s">
        <v>2669</v>
      </c>
      <c r="I337" s="15">
        <v>7</v>
      </c>
      <c r="J337" s="14" t="s">
        <v>252</v>
      </c>
      <c r="K337" s="15"/>
      <c r="L337" s="27"/>
    </row>
    <row r="338" s="85" customFormat="1" ht="32.1" customHeight="1" spans="1:12">
      <c r="A338" s="15" t="s">
        <v>150</v>
      </c>
      <c r="B338" s="15" t="s">
        <v>7</v>
      </c>
      <c r="C338" s="16" t="s">
        <v>2671</v>
      </c>
      <c r="D338" s="16"/>
      <c r="E338" s="16"/>
      <c r="F338" s="16"/>
      <c r="G338" s="15" t="s">
        <v>858</v>
      </c>
      <c r="H338" s="18" t="s">
        <v>320</v>
      </c>
      <c r="I338" s="15">
        <v>5</v>
      </c>
      <c r="J338" s="15" t="s">
        <v>169</v>
      </c>
      <c r="K338" s="15"/>
      <c r="L338" s="27"/>
    </row>
    <row r="339" s="85" customFormat="1" ht="32.1" customHeight="1" spans="1:12">
      <c r="A339" s="15" t="s">
        <v>150</v>
      </c>
      <c r="B339" s="15" t="s">
        <v>6</v>
      </c>
      <c r="C339" s="16" t="s">
        <v>2673</v>
      </c>
      <c r="D339" s="16"/>
      <c r="E339" s="16"/>
      <c r="F339" s="16"/>
      <c r="G339" s="15" t="s">
        <v>281</v>
      </c>
      <c r="H339" s="18" t="s">
        <v>2674</v>
      </c>
      <c r="I339" s="15">
        <v>6</v>
      </c>
      <c r="J339" s="15" t="s">
        <v>169</v>
      </c>
      <c r="K339" s="15"/>
      <c r="L339" s="27"/>
    </row>
    <row r="340" s="85" customFormat="1" ht="32.1" customHeight="1" spans="1:12">
      <c r="A340" s="15" t="s">
        <v>150</v>
      </c>
      <c r="B340" s="15" t="s">
        <v>19</v>
      </c>
      <c r="C340" s="16" t="s">
        <v>2676</v>
      </c>
      <c r="D340" s="16"/>
      <c r="E340" s="16"/>
      <c r="F340" s="16"/>
      <c r="G340" s="15" t="s">
        <v>2677</v>
      </c>
      <c r="H340" s="18" t="s">
        <v>2678</v>
      </c>
      <c r="I340" s="15">
        <v>10</v>
      </c>
      <c r="J340" s="14" t="s">
        <v>252</v>
      </c>
      <c r="K340" s="15"/>
      <c r="L340" s="27"/>
    </row>
    <row r="341" s="85" customFormat="1" ht="32.1" customHeight="1" spans="1:12">
      <c r="A341" s="15" t="s">
        <v>150</v>
      </c>
      <c r="B341" s="15" t="s">
        <v>20</v>
      </c>
      <c r="C341" s="16" t="s">
        <v>2681</v>
      </c>
      <c r="D341" s="16"/>
      <c r="E341" s="16"/>
      <c r="F341" s="16"/>
      <c r="G341" s="15" t="s">
        <v>2682</v>
      </c>
      <c r="H341" s="18" t="s">
        <v>2683</v>
      </c>
      <c r="I341" s="15">
        <v>10</v>
      </c>
      <c r="J341" s="14" t="s">
        <v>252</v>
      </c>
      <c r="K341" s="15"/>
      <c r="L341" s="27"/>
    </row>
    <row r="342" s="85" customFormat="1" ht="32.1" customHeight="1" spans="1:12">
      <c r="A342" s="15" t="s">
        <v>150</v>
      </c>
      <c r="B342" s="15" t="s">
        <v>10</v>
      </c>
      <c r="C342" s="16" t="s">
        <v>2686</v>
      </c>
      <c r="D342" s="16"/>
      <c r="E342" s="16"/>
      <c r="F342" s="16"/>
      <c r="G342" s="15" t="s">
        <v>914</v>
      </c>
      <c r="H342" s="18" t="s">
        <v>2687</v>
      </c>
      <c r="I342" s="15">
        <v>5</v>
      </c>
      <c r="J342" s="15" t="s">
        <v>169</v>
      </c>
      <c r="K342" s="15"/>
      <c r="L342" s="27"/>
    </row>
    <row r="343" s="85" customFormat="1" ht="32.1" customHeight="1" spans="1:12">
      <c r="A343" s="15" t="s">
        <v>150</v>
      </c>
      <c r="B343" s="15" t="s">
        <v>20</v>
      </c>
      <c r="C343" s="16" t="s">
        <v>2689</v>
      </c>
      <c r="D343" s="16"/>
      <c r="E343" s="16"/>
      <c r="F343" s="16"/>
      <c r="G343" s="15" t="s">
        <v>2690</v>
      </c>
      <c r="H343" s="14" t="s">
        <v>2691</v>
      </c>
      <c r="I343" s="15">
        <v>4</v>
      </c>
      <c r="J343" s="15" t="s">
        <v>169</v>
      </c>
      <c r="K343" s="15"/>
      <c r="L343" s="27"/>
    </row>
    <row r="344" s="85" customFormat="1" ht="32.1" customHeight="1" spans="1:12">
      <c r="A344" s="15" t="s">
        <v>150</v>
      </c>
      <c r="B344" s="15" t="s">
        <v>19</v>
      </c>
      <c r="C344" s="16" t="s">
        <v>2694</v>
      </c>
      <c r="D344" s="16"/>
      <c r="E344" s="16"/>
      <c r="F344" s="16"/>
      <c r="G344" s="15" t="s">
        <v>2695</v>
      </c>
      <c r="H344" s="18" t="s">
        <v>2696</v>
      </c>
      <c r="I344" s="15">
        <v>53</v>
      </c>
      <c r="J344" s="14" t="s">
        <v>252</v>
      </c>
      <c r="K344" s="15"/>
      <c r="L344" s="27"/>
    </row>
    <row r="345" s="85" customFormat="1" ht="32.1" customHeight="1" spans="1:12">
      <c r="A345" s="15" t="s">
        <v>150</v>
      </c>
      <c r="B345" s="15" t="s">
        <v>20</v>
      </c>
      <c r="C345" s="16" t="s">
        <v>2699</v>
      </c>
      <c r="D345" s="16"/>
      <c r="E345" s="16"/>
      <c r="F345" s="16"/>
      <c r="G345" s="15" t="s">
        <v>1230</v>
      </c>
      <c r="H345" s="18" t="s">
        <v>2700</v>
      </c>
      <c r="I345" s="15">
        <v>21</v>
      </c>
      <c r="J345" s="14" t="s">
        <v>252</v>
      </c>
      <c r="K345" s="15"/>
      <c r="L345" s="27"/>
    </row>
    <row r="346" s="85" customFormat="1" ht="32.1" customHeight="1" spans="1:12">
      <c r="A346" s="15" t="s">
        <v>150</v>
      </c>
      <c r="B346" s="15" t="s">
        <v>20</v>
      </c>
      <c r="C346" s="16" t="s">
        <v>2702</v>
      </c>
      <c r="D346" s="16"/>
      <c r="E346" s="16"/>
      <c r="F346" s="16"/>
      <c r="G346" s="15" t="s">
        <v>787</v>
      </c>
      <c r="H346" s="18" t="s">
        <v>2703</v>
      </c>
      <c r="I346" s="15">
        <v>14</v>
      </c>
      <c r="J346" s="14" t="s">
        <v>252</v>
      </c>
      <c r="K346" s="15"/>
      <c r="L346" s="27"/>
    </row>
    <row r="347" s="85" customFormat="1" ht="32.1" customHeight="1" spans="1:12">
      <c r="A347" s="15" t="s">
        <v>150</v>
      </c>
      <c r="B347" s="15" t="s">
        <v>2</v>
      </c>
      <c r="C347" s="16" t="s">
        <v>2708</v>
      </c>
      <c r="D347" s="16"/>
      <c r="E347" s="16"/>
      <c r="F347" s="16"/>
      <c r="G347" s="15" t="s">
        <v>2419</v>
      </c>
      <c r="H347" s="18" t="s">
        <v>2709</v>
      </c>
      <c r="I347" s="15">
        <v>3</v>
      </c>
      <c r="J347" s="15" t="s">
        <v>169</v>
      </c>
      <c r="K347" s="15"/>
      <c r="L347" s="27"/>
    </row>
    <row r="348" s="85" customFormat="1" ht="32.1" customHeight="1" spans="1:12">
      <c r="A348" s="15" t="s">
        <v>150</v>
      </c>
      <c r="B348" s="15" t="s">
        <v>10</v>
      </c>
      <c r="C348" s="16" t="s">
        <v>2711</v>
      </c>
      <c r="D348" s="16"/>
      <c r="E348" s="16"/>
      <c r="F348" s="16"/>
      <c r="G348" s="15" t="s">
        <v>2384</v>
      </c>
      <c r="H348" s="18" t="s">
        <v>2712</v>
      </c>
      <c r="I348" s="15">
        <v>8</v>
      </c>
      <c r="J348" s="15" t="s">
        <v>169</v>
      </c>
      <c r="K348" s="15"/>
      <c r="L348" s="27"/>
    </row>
    <row r="349" s="85" customFormat="1" ht="32.1" customHeight="1" spans="1:12">
      <c r="A349" s="15" t="s">
        <v>150</v>
      </c>
      <c r="B349" s="15" t="s">
        <v>10</v>
      </c>
      <c r="C349" s="16" t="s">
        <v>2719</v>
      </c>
      <c r="D349" s="16"/>
      <c r="E349" s="16"/>
      <c r="F349" s="16"/>
      <c r="G349" s="15" t="s">
        <v>2720</v>
      </c>
      <c r="H349" s="18" t="s">
        <v>2721</v>
      </c>
      <c r="I349" s="15">
        <v>4</v>
      </c>
      <c r="J349" s="15" t="s">
        <v>178</v>
      </c>
      <c r="K349" s="15"/>
      <c r="L349" s="27"/>
    </row>
    <row r="350" s="85" customFormat="1" ht="32.1" customHeight="1" spans="1:12">
      <c r="A350" s="15" t="s">
        <v>150</v>
      </c>
      <c r="B350" s="15" t="s">
        <v>10</v>
      </c>
      <c r="C350" s="16" t="s">
        <v>2724</v>
      </c>
      <c r="D350" s="16"/>
      <c r="E350" s="16"/>
      <c r="F350" s="16"/>
      <c r="G350" s="15" t="s">
        <v>2725</v>
      </c>
      <c r="H350" s="18" t="s">
        <v>2726</v>
      </c>
      <c r="I350" s="15">
        <v>5</v>
      </c>
      <c r="J350" s="14" t="s">
        <v>252</v>
      </c>
      <c r="K350" s="15"/>
      <c r="L350" s="27"/>
    </row>
    <row r="351" s="85" customFormat="1" ht="32.1" customHeight="1" spans="1:12">
      <c r="A351" s="15" t="s">
        <v>150</v>
      </c>
      <c r="B351" s="15" t="s">
        <v>14</v>
      </c>
      <c r="C351" s="16" t="s">
        <v>2729</v>
      </c>
      <c r="D351" s="16"/>
      <c r="E351" s="16"/>
      <c r="F351" s="16"/>
      <c r="G351" s="15" t="s">
        <v>1357</v>
      </c>
      <c r="H351" s="18" t="s">
        <v>2730</v>
      </c>
      <c r="I351" s="15">
        <v>4</v>
      </c>
      <c r="J351" s="14" t="s">
        <v>252</v>
      </c>
      <c r="K351" s="15"/>
      <c r="L351" s="27"/>
    </row>
    <row r="352" s="85" customFormat="1" ht="32.1" customHeight="1" spans="1:12">
      <c r="A352" s="15" t="s">
        <v>150</v>
      </c>
      <c r="B352" s="15" t="s">
        <v>9</v>
      </c>
      <c r="C352" s="16" t="s">
        <v>2735</v>
      </c>
      <c r="D352" s="16"/>
      <c r="E352" s="16"/>
      <c r="F352" s="16"/>
      <c r="G352" s="15" t="s">
        <v>1593</v>
      </c>
      <c r="H352" s="18" t="s">
        <v>2736</v>
      </c>
      <c r="I352" s="15">
        <v>6</v>
      </c>
      <c r="J352" s="14" t="s">
        <v>252</v>
      </c>
      <c r="K352" s="15"/>
      <c r="L352" s="27"/>
    </row>
    <row r="353" s="85" customFormat="1" ht="32.1" customHeight="1" spans="1:12">
      <c r="A353" s="15" t="s">
        <v>150</v>
      </c>
      <c r="B353" s="15" t="s">
        <v>10</v>
      </c>
      <c r="C353" s="16" t="s">
        <v>2741</v>
      </c>
      <c r="D353" s="16"/>
      <c r="E353" s="16"/>
      <c r="F353" s="16"/>
      <c r="G353" s="15" t="s">
        <v>2403</v>
      </c>
      <c r="H353" s="18" t="s">
        <v>2742</v>
      </c>
      <c r="I353" s="15">
        <v>3</v>
      </c>
      <c r="J353" s="14" t="s">
        <v>252</v>
      </c>
      <c r="K353" s="15"/>
      <c r="L353" s="27"/>
    </row>
    <row r="354" s="85" customFormat="1" ht="32.1" customHeight="1" spans="1:12">
      <c r="A354" s="15" t="s">
        <v>150</v>
      </c>
      <c r="B354" s="15" t="s">
        <v>10</v>
      </c>
      <c r="C354" s="16" t="s">
        <v>2747</v>
      </c>
      <c r="D354" s="16"/>
      <c r="E354" s="16"/>
      <c r="F354" s="16"/>
      <c r="G354" s="15" t="s">
        <v>2089</v>
      </c>
      <c r="H354" s="18" t="s">
        <v>2748</v>
      </c>
      <c r="I354" s="15">
        <v>4</v>
      </c>
      <c r="J354" s="14" t="s">
        <v>252</v>
      </c>
      <c r="K354" s="15"/>
      <c r="L354" s="27"/>
    </row>
    <row r="355" s="85" customFormat="1" ht="32.1" customHeight="1" spans="1:12">
      <c r="A355" s="15" t="s">
        <v>150</v>
      </c>
      <c r="B355" s="15" t="s">
        <v>19</v>
      </c>
      <c r="C355" s="16" t="s">
        <v>2750</v>
      </c>
      <c r="D355" s="16"/>
      <c r="E355" s="16"/>
      <c r="F355" s="16"/>
      <c r="G355" s="15" t="s">
        <v>505</v>
      </c>
      <c r="H355" s="18" t="s">
        <v>2751</v>
      </c>
      <c r="I355" s="15">
        <v>5</v>
      </c>
      <c r="J355" s="14" t="s">
        <v>252</v>
      </c>
      <c r="K355" s="15"/>
      <c r="L355" s="27"/>
    </row>
    <row r="356" s="85" customFormat="1" ht="32.1" customHeight="1" spans="1:12">
      <c r="A356" s="15" t="s">
        <v>150</v>
      </c>
      <c r="B356" s="15" t="s">
        <v>14</v>
      </c>
      <c r="C356" s="16" t="s">
        <v>2753</v>
      </c>
      <c r="D356" s="16"/>
      <c r="E356" s="16"/>
      <c r="F356" s="16"/>
      <c r="G356" s="15" t="s">
        <v>2384</v>
      </c>
      <c r="H356" s="18" t="s">
        <v>2754</v>
      </c>
      <c r="I356" s="15">
        <v>3</v>
      </c>
      <c r="J356" s="14" t="s">
        <v>252</v>
      </c>
      <c r="K356" s="15"/>
      <c r="L356" s="27"/>
    </row>
    <row r="357" s="85" customFormat="1" ht="32.1" customHeight="1" spans="1:12">
      <c r="A357" s="15" t="s">
        <v>150</v>
      </c>
      <c r="B357" s="15" t="s">
        <v>10</v>
      </c>
      <c r="C357" s="16" t="s">
        <v>2756</v>
      </c>
      <c r="D357" s="16"/>
      <c r="E357" s="16"/>
      <c r="F357" s="16"/>
      <c r="G357" s="15" t="s">
        <v>500</v>
      </c>
      <c r="H357" s="18" t="s">
        <v>2757</v>
      </c>
      <c r="I357" s="15">
        <v>5</v>
      </c>
      <c r="J357" s="14" t="s">
        <v>252</v>
      </c>
      <c r="K357" s="15"/>
      <c r="L357" s="27"/>
    </row>
    <row r="358" s="85" customFormat="1" ht="32.1" customHeight="1" spans="1:12">
      <c r="A358" s="15" t="s">
        <v>150</v>
      </c>
      <c r="B358" s="15" t="s">
        <v>19</v>
      </c>
      <c r="C358" s="16" t="s">
        <v>2759</v>
      </c>
      <c r="D358" s="16"/>
      <c r="E358" s="16"/>
      <c r="F358" s="16"/>
      <c r="G358" s="15" t="s">
        <v>303</v>
      </c>
      <c r="H358" s="18" t="s">
        <v>2760</v>
      </c>
      <c r="I358" s="15">
        <v>5</v>
      </c>
      <c r="J358" s="14" t="s">
        <v>252</v>
      </c>
      <c r="K358" s="15"/>
      <c r="L358" s="27"/>
    </row>
    <row r="359" s="85" customFormat="1" ht="32.1" customHeight="1" spans="1:12">
      <c r="A359" s="15" t="s">
        <v>150</v>
      </c>
      <c r="B359" s="15" t="s">
        <v>10</v>
      </c>
      <c r="C359" s="16" t="s">
        <v>2762</v>
      </c>
      <c r="D359" s="16"/>
      <c r="E359" s="16"/>
      <c r="F359" s="16"/>
      <c r="G359" s="15" t="s">
        <v>1795</v>
      </c>
      <c r="H359" s="18" t="s">
        <v>2763</v>
      </c>
      <c r="I359" s="15">
        <v>5</v>
      </c>
      <c r="J359" s="14" t="s">
        <v>252</v>
      </c>
      <c r="K359" s="15"/>
      <c r="L359" s="27"/>
    </row>
    <row r="360" s="85" customFormat="1" ht="32.1" customHeight="1" spans="1:12">
      <c r="A360" s="15" t="s">
        <v>150</v>
      </c>
      <c r="B360" s="15" t="s">
        <v>6</v>
      </c>
      <c r="C360" s="16" t="s">
        <v>2765</v>
      </c>
      <c r="D360" s="16"/>
      <c r="E360" s="16"/>
      <c r="F360" s="16"/>
      <c r="G360" s="15" t="s">
        <v>2488</v>
      </c>
      <c r="H360" s="18" t="s">
        <v>2766</v>
      </c>
      <c r="I360" s="15">
        <v>3</v>
      </c>
      <c r="J360" s="14" t="s">
        <v>252</v>
      </c>
      <c r="K360" s="15"/>
      <c r="L360" s="27"/>
    </row>
    <row r="361" s="85" customFormat="1" ht="32.1" customHeight="1" spans="1:12">
      <c r="A361" s="15" t="s">
        <v>150</v>
      </c>
      <c r="B361" s="15" t="s">
        <v>10</v>
      </c>
      <c r="C361" s="16" t="s">
        <v>2768</v>
      </c>
      <c r="D361" s="16"/>
      <c r="E361" s="16"/>
      <c r="F361" s="16"/>
      <c r="G361" s="15" t="s">
        <v>2419</v>
      </c>
      <c r="H361" s="18" t="s">
        <v>2769</v>
      </c>
      <c r="I361" s="15">
        <v>3</v>
      </c>
      <c r="J361" s="14" t="s">
        <v>252</v>
      </c>
      <c r="K361" s="15"/>
      <c r="L361" s="27"/>
    </row>
    <row r="362" s="85" customFormat="1" ht="32.1" customHeight="1" spans="1:12">
      <c r="A362" s="15" t="s">
        <v>150</v>
      </c>
      <c r="B362" s="15" t="s">
        <v>19</v>
      </c>
      <c r="C362" s="16" t="s">
        <v>2771</v>
      </c>
      <c r="D362" s="16"/>
      <c r="E362" s="16"/>
      <c r="F362" s="16"/>
      <c r="G362" s="15" t="s">
        <v>2677</v>
      </c>
      <c r="H362" s="18" t="s">
        <v>2772</v>
      </c>
      <c r="I362" s="15">
        <v>6</v>
      </c>
      <c r="J362" s="14" t="s">
        <v>252</v>
      </c>
      <c r="K362" s="15"/>
      <c r="L362" s="27"/>
    </row>
    <row r="363" s="85" customFormat="1" ht="32.1" customHeight="1" spans="1:12">
      <c r="A363" s="15" t="s">
        <v>150</v>
      </c>
      <c r="B363" s="15" t="s">
        <v>10</v>
      </c>
      <c r="C363" s="16" t="s">
        <v>2774</v>
      </c>
      <c r="D363" s="16"/>
      <c r="E363" s="16"/>
      <c r="F363" s="16"/>
      <c r="G363" s="15" t="s">
        <v>2775</v>
      </c>
      <c r="H363" s="18" t="s">
        <v>2776</v>
      </c>
      <c r="I363" s="15">
        <v>3</v>
      </c>
      <c r="J363" s="15" t="s">
        <v>178</v>
      </c>
      <c r="K363" s="15"/>
      <c r="L363" s="27"/>
    </row>
    <row r="364" s="85" customFormat="1" ht="32.1" customHeight="1" spans="1:12">
      <c r="A364" s="15" t="s">
        <v>150</v>
      </c>
      <c r="B364" s="15" t="s">
        <v>6</v>
      </c>
      <c r="C364" s="16" t="s">
        <v>2840</v>
      </c>
      <c r="D364" s="16"/>
      <c r="E364" s="16"/>
      <c r="F364" s="16"/>
      <c r="G364" s="15" t="s">
        <v>2841</v>
      </c>
      <c r="H364" s="18" t="s">
        <v>2842</v>
      </c>
      <c r="I364" s="15">
        <v>21</v>
      </c>
      <c r="J364" s="14" t="s">
        <v>252</v>
      </c>
      <c r="K364" s="15"/>
      <c r="L364" s="27"/>
    </row>
    <row r="365" s="85" customFormat="1" ht="32.1" customHeight="1" spans="1:12">
      <c r="A365" s="15" t="s">
        <v>150</v>
      </c>
      <c r="B365" s="15" t="s">
        <v>8</v>
      </c>
      <c r="C365" s="16" t="s">
        <v>2856</v>
      </c>
      <c r="D365" s="16"/>
      <c r="E365" s="16"/>
      <c r="F365" s="16"/>
      <c r="G365" s="15" t="s">
        <v>914</v>
      </c>
      <c r="H365" s="18" t="s">
        <v>2857</v>
      </c>
      <c r="I365" s="15">
        <v>1</v>
      </c>
      <c r="J365" s="15" t="s">
        <v>169</v>
      </c>
      <c r="K365" s="15"/>
      <c r="L365" s="27"/>
    </row>
    <row r="366" s="85" customFormat="1" ht="32.1" customHeight="1" spans="1:12">
      <c r="A366" s="15" t="s">
        <v>150</v>
      </c>
      <c r="B366" s="15" t="s">
        <v>10</v>
      </c>
      <c r="C366" s="16" t="s">
        <v>3084</v>
      </c>
      <c r="D366" s="16"/>
      <c r="E366" s="16"/>
      <c r="F366" s="16"/>
      <c r="G366" s="15" t="s">
        <v>3085</v>
      </c>
      <c r="H366" s="18" t="s">
        <v>3086</v>
      </c>
      <c r="I366" s="15">
        <v>8</v>
      </c>
      <c r="J366" s="15" t="s">
        <v>169</v>
      </c>
      <c r="K366" s="15"/>
      <c r="L366" s="27"/>
    </row>
    <row r="367" s="85" customFormat="1" ht="32.1" customHeight="1" spans="1:12">
      <c r="A367" s="15" t="s">
        <v>150</v>
      </c>
      <c r="B367" s="15" t="s">
        <v>10</v>
      </c>
      <c r="C367" s="16" t="s">
        <v>3344</v>
      </c>
      <c r="D367" s="16"/>
      <c r="E367" s="16"/>
      <c r="F367" s="16"/>
      <c r="G367" s="15" t="s">
        <v>319</v>
      </c>
      <c r="H367" s="18" t="s">
        <v>3345</v>
      </c>
      <c r="I367" s="15">
        <v>13</v>
      </c>
      <c r="J367" s="14" t="s">
        <v>252</v>
      </c>
      <c r="K367" s="15"/>
      <c r="L367" s="27"/>
    </row>
    <row r="368" s="85" customFormat="1" ht="32.1" customHeight="1" spans="1:12">
      <c r="A368" s="15" t="s">
        <v>150</v>
      </c>
      <c r="B368" s="15" t="s">
        <v>10</v>
      </c>
      <c r="C368" s="16" t="s">
        <v>3408</v>
      </c>
      <c r="D368" s="16"/>
      <c r="E368" s="16"/>
      <c r="F368" s="16"/>
      <c r="G368" s="15" t="s">
        <v>319</v>
      </c>
      <c r="H368" s="18" t="s">
        <v>3409</v>
      </c>
      <c r="I368" s="15">
        <v>5</v>
      </c>
      <c r="J368" s="14" t="s">
        <v>252</v>
      </c>
      <c r="K368" s="15"/>
      <c r="L368" s="27"/>
    </row>
    <row r="369" s="85" customFormat="1" ht="32.1" customHeight="1" spans="1:12">
      <c r="A369" s="15" t="s">
        <v>150</v>
      </c>
      <c r="B369" s="15" t="s">
        <v>14</v>
      </c>
      <c r="C369" s="16" t="s">
        <v>3424</v>
      </c>
      <c r="D369" s="16"/>
      <c r="E369" s="16"/>
      <c r="F369" s="16"/>
      <c r="G369" s="15" t="s">
        <v>648</v>
      </c>
      <c r="H369" s="18" t="s">
        <v>3425</v>
      </c>
      <c r="I369" s="15">
        <v>1</v>
      </c>
      <c r="J369" s="14" t="s">
        <v>252</v>
      </c>
      <c r="K369" s="15"/>
      <c r="L369" s="27"/>
    </row>
    <row r="370" s="85" customFormat="1" ht="32.1" customHeight="1" spans="1:12">
      <c r="A370" s="15" t="s">
        <v>150</v>
      </c>
      <c r="B370" s="15" t="s">
        <v>1</v>
      </c>
      <c r="C370" s="16" t="s">
        <v>3467</v>
      </c>
      <c r="D370" s="16"/>
      <c r="E370" s="16"/>
      <c r="F370" s="16"/>
      <c r="G370" s="15" t="s">
        <v>1593</v>
      </c>
      <c r="H370" s="18" t="s">
        <v>3468</v>
      </c>
      <c r="I370" s="15">
        <v>3</v>
      </c>
      <c r="J370" s="14" t="s">
        <v>252</v>
      </c>
      <c r="K370" s="15"/>
      <c r="L370" s="27"/>
    </row>
    <row r="371" s="85" customFormat="1" ht="32.1" customHeight="1" spans="1:12">
      <c r="A371" s="15" t="s">
        <v>150</v>
      </c>
      <c r="B371" s="15" t="s">
        <v>9</v>
      </c>
      <c r="C371" s="16" t="s">
        <v>3525</v>
      </c>
      <c r="D371" s="16"/>
      <c r="E371" s="16"/>
      <c r="F371" s="16"/>
      <c r="G371" s="15" t="s">
        <v>1970</v>
      </c>
      <c r="H371" s="18" t="s">
        <v>3526</v>
      </c>
      <c r="I371" s="15">
        <v>1</v>
      </c>
      <c r="J371" s="15" t="s">
        <v>169</v>
      </c>
      <c r="K371" s="15"/>
      <c r="L371" s="27"/>
    </row>
    <row r="372" s="85" customFormat="1" ht="32.1" customHeight="1" spans="1:12">
      <c r="A372" s="15" t="s">
        <v>150</v>
      </c>
      <c r="B372" s="15" t="s">
        <v>18</v>
      </c>
      <c r="C372" s="16" t="s">
        <v>3528</v>
      </c>
      <c r="D372" s="16"/>
      <c r="E372" s="16"/>
      <c r="F372" s="16"/>
      <c r="G372" s="15" t="s">
        <v>3529</v>
      </c>
      <c r="H372" s="18" t="s">
        <v>3530</v>
      </c>
      <c r="I372" s="15">
        <v>6</v>
      </c>
      <c r="J372" s="15" t="s">
        <v>169</v>
      </c>
      <c r="K372" s="15"/>
      <c r="L372" s="27"/>
    </row>
    <row r="373" s="85" customFormat="1" ht="32.1" customHeight="1" spans="1:12">
      <c r="A373" s="15" t="s">
        <v>150</v>
      </c>
      <c r="B373" s="15" t="s">
        <v>10</v>
      </c>
      <c r="C373" s="16" t="s">
        <v>1855</v>
      </c>
      <c r="D373" s="16"/>
      <c r="E373" s="16"/>
      <c r="F373" s="16"/>
      <c r="G373" s="15" t="s">
        <v>1843</v>
      </c>
      <c r="H373" s="18" t="s">
        <v>1856</v>
      </c>
      <c r="I373" s="15">
        <v>7</v>
      </c>
      <c r="J373" s="15" t="s">
        <v>178</v>
      </c>
      <c r="K373" s="15"/>
      <c r="L373" s="27"/>
    </row>
    <row r="374" s="85" customFormat="1" ht="32.1" customHeight="1" spans="1:12">
      <c r="A374" s="15" t="s">
        <v>150</v>
      </c>
      <c r="B374" s="15" t="s">
        <v>20</v>
      </c>
      <c r="C374" s="16" t="s">
        <v>3552</v>
      </c>
      <c r="D374" s="16"/>
      <c r="E374" s="16"/>
      <c r="F374" s="16"/>
      <c r="G374" s="15" t="s">
        <v>2928</v>
      </c>
      <c r="H374" s="18" t="s">
        <v>3553</v>
      </c>
      <c r="I374" s="15">
        <v>9</v>
      </c>
      <c r="J374" s="14" t="s">
        <v>252</v>
      </c>
      <c r="K374" s="15"/>
      <c r="L374" s="27"/>
    </row>
    <row r="375" s="85" customFormat="1" ht="32.1" customHeight="1" spans="1:12">
      <c r="A375" s="15" t="s">
        <v>150</v>
      </c>
      <c r="B375" s="15" t="s">
        <v>10</v>
      </c>
      <c r="C375" s="16" t="s">
        <v>3889</v>
      </c>
      <c r="D375" s="16"/>
      <c r="E375" s="16"/>
      <c r="F375" s="16"/>
      <c r="G375" s="15" t="s">
        <v>838</v>
      </c>
      <c r="H375" s="18" t="s">
        <v>3890</v>
      </c>
      <c r="I375" s="15">
        <v>16</v>
      </c>
      <c r="J375" s="14" t="s">
        <v>252</v>
      </c>
      <c r="K375" s="15"/>
      <c r="L375" s="27"/>
    </row>
    <row r="376" s="85" customFormat="1" ht="32.1" customHeight="1" spans="1:12">
      <c r="A376" s="15" t="s">
        <v>150</v>
      </c>
      <c r="B376" s="15" t="s">
        <v>14</v>
      </c>
      <c r="C376" s="16" t="s">
        <v>3892</v>
      </c>
      <c r="D376" s="16"/>
      <c r="E376" s="16"/>
      <c r="F376" s="16"/>
      <c r="G376" s="15" t="s">
        <v>3210</v>
      </c>
      <c r="H376" s="18" t="s">
        <v>3893</v>
      </c>
      <c r="I376" s="15">
        <v>11</v>
      </c>
      <c r="J376" s="15" t="s">
        <v>178</v>
      </c>
      <c r="K376" s="15"/>
      <c r="L376" s="27"/>
    </row>
    <row r="377" s="85" customFormat="1" ht="32.1" customHeight="1" spans="1:12">
      <c r="A377" s="15" t="s">
        <v>150</v>
      </c>
      <c r="B377" s="15" t="s">
        <v>10</v>
      </c>
      <c r="C377" s="16" t="s">
        <v>3895</v>
      </c>
      <c r="D377" s="16"/>
      <c r="E377" s="16"/>
      <c r="F377" s="16"/>
      <c r="G377" s="15" t="s">
        <v>778</v>
      </c>
      <c r="H377" s="18" t="s">
        <v>3896</v>
      </c>
      <c r="I377" s="15">
        <v>4</v>
      </c>
      <c r="J377" s="14" t="s">
        <v>252</v>
      </c>
      <c r="K377" s="15"/>
      <c r="L377" s="27"/>
    </row>
    <row r="378" s="85" customFormat="1" ht="32.1" customHeight="1" spans="1:12">
      <c r="A378" s="15" t="s">
        <v>150</v>
      </c>
      <c r="B378" s="15" t="s">
        <v>1</v>
      </c>
      <c r="C378" s="16" t="s">
        <v>3903</v>
      </c>
      <c r="D378" s="16"/>
      <c r="E378" s="16"/>
      <c r="F378" s="16"/>
      <c r="G378" s="15" t="s">
        <v>488</v>
      </c>
      <c r="H378" s="18" t="s">
        <v>3904</v>
      </c>
      <c r="I378" s="15">
        <v>12</v>
      </c>
      <c r="J378" s="14" t="s">
        <v>252</v>
      </c>
      <c r="K378" s="15"/>
      <c r="L378" s="27"/>
    </row>
    <row r="379" s="85" customFormat="1" ht="32.1" customHeight="1" spans="1:12">
      <c r="A379" s="15" t="s">
        <v>150</v>
      </c>
      <c r="B379" s="15" t="s">
        <v>2</v>
      </c>
      <c r="C379" s="16" t="s">
        <v>3907</v>
      </c>
      <c r="D379" s="16"/>
      <c r="E379" s="16"/>
      <c r="F379" s="16"/>
      <c r="G379" s="15" t="s">
        <v>659</v>
      </c>
      <c r="H379" s="18" t="s">
        <v>3908</v>
      </c>
      <c r="I379" s="15">
        <v>11</v>
      </c>
      <c r="J379" s="14" t="s">
        <v>252</v>
      </c>
      <c r="K379" s="15"/>
      <c r="L379" s="27"/>
    </row>
    <row r="380" s="85" customFormat="1" ht="32.1" customHeight="1" spans="1:12">
      <c r="A380" s="15" t="s">
        <v>150</v>
      </c>
      <c r="B380" s="15" t="s">
        <v>1</v>
      </c>
      <c r="C380" s="16" t="s">
        <v>3910</v>
      </c>
      <c r="D380" s="16"/>
      <c r="E380" s="16"/>
      <c r="F380" s="16"/>
      <c r="G380" s="15" t="s">
        <v>3911</v>
      </c>
      <c r="H380" s="14" t="s">
        <v>3912</v>
      </c>
      <c r="I380" s="14">
        <v>14</v>
      </c>
      <c r="J380" s="15" t="s">
        <v>169</v>
      </c>
      <c r="K380" s="15"/>
      <c r="L380" s="27"/>
    </row>
    <row r="381" s="85" customFormat="1" ht="32.1" customHeight="1" spans="1:12">
      <c r="A381" s="15" t="s">
        <v>150</v>
      </c>
      <c r="B381" s="15" t="s">
        <v>5</v>
      </c>
      <c r="C381" s="16" t="s">
        <v>3915</v>
      </c>
      <c r="D381" s="16"/>
      <c r="E381" s="16"/>
      <c r="F381" s="16"/>
      <c r="G381" s="15" t="s">
        <v>3911</v>
      </c>
      <c r="H381" s="14" t="s">
        <v>3916</v>
      </c>
      <c r="I381" s="15">
        <v>5</v>
      </c>
      <c r="J381" s="15" t="s">
        <v>169</v>
      </c>
      <c r="K381" s="15"/>
      <c r="L381" s="27"/>
    </row>
    <row r="382" s="85" customFormat="1" ht="32.1" customHeight="1" spans="1:12">
      <c r="A382" s="15" t="s">
        <v>150</v>
      </c>
      <c r="B382" s="15" t="s">
        <v>10</v>
      </c>
      <c r="C382" s="16" t="s">
        <v>3918</v>
      </c>
      <c r="D382" s="16"/>
      <c r="E382" s="16"/>
      <c r="F382" s="16"/>
      <c r="G382" s="15" t="s">
        <v>410</v>
      </c>
      <c r="H382" s="18" t="s">
        <v>3919</v>
      </c>
      <c r="I382" s="15">
        <v>8</v>
      </c>
      <c r="J382" s="14" t="s">
        <v>252</v>
      </c>
      <c r="K382" s="15"/>
      <c r="L382" s="27"/>
    </row>
    <row r="383" s="85" customFormat="1" ht="32.1" customHeight="1" spans="1:12">
      <c r="A383" s="15" t="s">
        <v>150</v>
      </c>
      <c r="B383" s="15" t="s">
        <v>10</v>
      </c>
      <c r="C383" s="16" t="s">
        <v>3926</v>
      </c>
      <c r="D383" s="16"/>
      <c r="E383" s="16"/>
      <c r="F383" s="16"/>
      <c r="G383" s="15" t="s">
        <v>426</v>
      </c>
      <c r="H383" s="18" t="s">
        <v>3927</v>
      </c>
      <c r="I383" s="15">
        <v>16</v>
      </c>
      <c r="J383" s="15" t="s">
        <v>169</v>
      </c>
      <c r="K383" s="15"/>
      <c r="L383" s="27"/>
    </row>
    <row r="384" s="85" customFormat="1" ht="32.1" customHeight="1" spans="1:12">
      <c r="A384" s="15" t="s">
        <v>150</v>
      </c>
      <c r="B384" s="15" t="s">
        <v>18</v>
      </c>
      <c r="C384" s="16" t="s">
        <v>3929</v>
      </c>
      <c r="D384" s="16"/>
      <c r="E384" s="16"/>
      <c r="F384" s="16"/>
      <c r="G384" s="15" t="s">
        <v>3911</v>
      </c>
      <c r="H384" s="18" t="s">
        <v>3930</v>
      </c>
      <c r="I384" s="15">
        <v>5</v>
      </c>
      <c r="J384" s="15" t="s">
        <v>169</v>
      </c>
      <c r="K384" s="15"/>
      <c r="L384" s="27"/>
    </row>
    <row r="385" s="85" customFormat="1" ht="32.1" customHeight="1" spans="1:12">
      <c r="A385" s="15" t="s">
        <v>150</v>
      </c>
      <c r="B385" s="15" t="s">
        <v>2</v>
      </c>
      <c r="C385" s="16" t="s">
        <v>3932</v>
      </c>
      <c r="D385" s="16"/>
      <c r="E385" s="16"/>
      <c r="F385" s="16"/>
      <c r="G385" s="15" t="s">
        <v>3911</v>
      </c>
      <c r="H385" s="18" t="s">
        <v>3933</v>
      </c>
      <c r="I385" s="15">
        <v>7</v>
      </c>
      <c r="J385" s="15" t="s">
        <v>169</v>
      </c>
      <c r="K385" s="15"/>
      <c r="L385" s="27"/>
    </row>
    <row r="386" s="85" customFormat="1" ht="32.1" customHeight="1" spans="1:12">
      <c r="A386" s="15" t="s">
        <v>150</v>
      </c>
      <c r="B386" s="15" t="s">
        <v>2</v>
      </c>
      <c r="C386" s="16" t="s">
        <v>3935</v>
      </c>
      <c r="D386" s="16"/>
      <c r="E386" s="16"/>
      <c r="F386" s="16"/>
      <c r="G386" s="15" t="s">
        <v>3911</v>
      </c>
      <c r="H386" s="18" t="s">
        <v>3936</v>
      </c>
      <c r="I386" s="15">
        <v>5</v>
      </c>
      <c r="J386" s="15" t="s">
        <v>169</v>
      </c>
      <c r="K386" s="15"/>
      <c r="L386" s="27"/>
    </row>
    <row r="387" s="85" customFormat="1" ht="32.1" customHeight="1" spans="1:12">
      <c r="A387" s="15" t="s">
        <v>150</v>
      </c>
      <c r="B387" s="15" t="s">
        <v>17</v>
      </c>
      <c r="C387" s="16" t="s">
        <v>3938</v>
      </c>
      <c r="D387" s="16"/>
      <c r="E387" s="16"/>
      <c r="F387" s="16"/>
      <c r="G387" s="15" t="s">
        <v>3911</v>
      </c>
      <c r="H387" s="18" t="s">
        <v>3939</v>
      </c>
      <c r="I387" s="15">
        <v>4</v>
      </c>
      <c r="J387" s="15" t="s">
        <v>169</v>
      </c>
      <c r="K387" s="15"/>
      <c r="L387" s="27"/>
    </row>
    <row r="388" s="85" customFormat="1" ht="32.1" customHeight="1" spans="1:12">
      <c r="A388" s="15" t="s">
        <v>150</v>
      </c>
      <c r="B388" s="15" t="s">
        <v>5</v>
      </c>
      <c r="C388" s="16" t="s">
        <v>3941</v>
      </c>
      <c r="D388" s="16"/>
      <c r="E388" s="16"/>
      <c r="F388" s="16"/>
      <c r="G388" s="15" t="s">
        <v>1878</v>
      </c>
      <c r="H388" s="18" t="s">
        <v>3942</v>
      </c>
      <c r="I388" s="15">
        <v>11</v>
      </c>
      <c r="J388" s="14" t="s">
        <v>252</v>
      </c>
      <c r="K388" s="15"/>
      <c r="L388" s="27"/>
    </row>
    <row r="389" s="85" customFormat="1" ht="32.1" customHeight="1" spans="1:12">
      <c r="A389" s="15" t="s">
        <v>150</v>
      </c>
      <c r="B389" s="15" t="s">
        <v>14</v>
      </c>
      <c r="C389" s="16" t="s">
        <v>3944</v>
      </c>
      <c r="D389" s="16"/>
      <c r="E389" s="16"/>
      <c r="F389" s="16"/>
      <c r="G389" s="15" t="s">
        <v>3911</v>
      </c>
      <c r="H389" s="18" t="s">
        <v>3945</v>
      </c>
      <c r="I389" s="15">
        <v>4</v>
      </c>
      <c r="J389" s="15" t="s">
        <v>169</v>
      </c>
      <c r="K389" s="15"/>
      <c r="L389" s="27"/>
    </row>
    <row r="390" s="85" customFormat="1" ht="32.1" customHeight="1" spans="1:12">
      <c r="A390" s="15" t="s">
        <v>150</v>
      </c>
      <c r="B390" s="15" t="s">
        <v>9</v>
      </c>
      <c r="C390" s="16" t="s">
        <v>3947</v>
      </c>
      <c r="D390" s="16"/>
      <c r="E390" s="16"/>
      <c r="F390" s="16"/>
      <c r="G390" s="15" t="s">
        <v>3911</v>
      </c>
      <c r="H390" s="18" t="s">
        <v>3948</v>
      </c>
      <c r="I390" s="15">
        <v>5</v>
      </c>
      <c r="J390" s="15" t="s">
        <v>169</v>
      </c>
      <c r="K390" s="15"/>
      <c r="L390" s="27"/>
    </row>
    <row r="391" s="85" customFormat="1" ht="32.1" customHeight="1" spans="1:12">
      <c r="A391" s="15" t="s">
        <v>150</v>
      </c>
      <c r="B391" s="15" t="s">
        <v>10</v>
      </c>
      <c r="C391" s="16" t="s">
        <v>3950</v>
      </c>
      <c r="D391" s="16"/>
      <c r="E391" s="16"/>
      <c r="F391" s="16"/>
      <c r="G391" s="15" t="s">
        <v>3591</v>
      </c>
      <c r="H391" s="18" t="s">
        <v>3951</v>
      </c>
      <c r="I391" s="15">
        <v>14</v>
      </c>
      <c r="J391" s="14" t="s">
        <v>252</v>
      </c>
      <c r="K391" s="15"/>
      <c r="L391" s="27"/>
    </row>
    <row r="392" customFormat="1" ht="32.1" customHeight="1" spans="1:18">
      <c r="A392" s="14" t="s">
        <v>150</v>
      </c>
      <c r="B392" s="14" t="s">
        <v>6</v>
      </c>
      <c r="C392" s="16" t="s">
        <v>296</v>
      </c>
      <c r="D392" s="16"/>
      <c r="E392" s="16"/>
      <c r="F392" s="16"/>
      <c r="G392" s="20" t="s">
        <v>208</v>
      </c>
      <c r="H392" s="15" t="s">
        <v>297</v>
      </c>
      <c r="I392" s="20">
        <v>6</v>
      </c>
      <c r="J392" s="14" t="s">
        <v>169</v>
      </c>
      <c r="K392" s="28"/>
      <c r="L392" s="41"/>
      <c r="M392" s="40"/>
      <c r="N392" s="40"/>
      <c r="O392" s="41"/>
      <c r="Q392" s="31"/>
      <c r="R392" s="31"/>
    </row>
    <row r="393" customFormat="1" ht="32.1" customHeight="1" spans="1:18">
      <c r="A393" s="14" t="s">
        <v>150</v>
      </c>
      <c r="B393" s="14" t="s">
        <v>20</v>
      </c>
      <c r="C393" s="16" t="s">
        <v>299</v>
      </c>
      <c r="D393" s="16"/>
      <c r="E393" s="16"/>
      <c r="F393" s="16"/>
      <c r="G393" s="20" t="s">
        <v>182</v>
      </c>
      <c r="H393" s="15" t="s">
        <v>300</v>
      </c>
      <c r="I393" s="15">
        <v>10</v>
      </c>
      <c r="J393" s="15" t="s">
        <v>252</v>
      </c>
      <c r="K393" s="28"/>
      <c r="L393" s="41"/>
      <c r="M393" s="40"/>
      <c r="N393" s="40"/>
      <c r="O393" s="41"/>
      <c r="Q393" s="31"/>
      <c r="R393" s="31"/>
    </row>
    <row r="394" customFormat="1" ht="32.1" customHeight="1" spans="1:18">
      <c r="A394" s="14" t="s">
        <v>150</v>
      </c>
      <c r="B394" s="14" t="s">
        <v>19</v>
      </c>
      <c r="C394" s="53" t="s">
        <v>302</v>
      </c>
      <c r="D394" s="16"/>
      <c r="E394" s="16"/>
      <c r="F394" s="16"/>
      <c r="G394" s="20" t="s">
        <v>303</v>
      </c>
      <c r="H394" s="15" t="s">
        <v>304</v>
      </c>
      <c r="I394" s="20">
        <v>31</v>
      </c>
      <c r="J394" s="15" t="s">
        <v>252</v>
      </c>
      <c r="K394" s="28"/>
      <c r="L394" s="41"/>
      <c r="M394" s="40"/>
      <c r="N394" s="40"/>
      <c r="O394" s="41"/>
      <c r="Q394" s="31"/>
      <c r="R394" s="31"/>
    </row>
    <row r="395" customFormat="1" ht="32.1" customHeight="1" spans="1:18">
      <c r="A395" s="14" t="s">
        <v>150</v>
      </c>
      <c r="B395" s="14" t="s">
        <v>19</v>
      </c>
      <c r="C395" s="16" t="s">
        <v>307</v>
      </c>
      <c r="D395" s="16"/>
      <c r="E395" s="16"/>
      <c r="F395" s="16"/>
      <c r="G395" s="20" t="s">
        <v>303</v>
      </c>
      <c r="H395" s="20" t="s">
        <v>308</v>
      </c>
      <c r="I395" s="20">
        <v>40</v>
      </c>
      <c r="J395" s="15" t="s">
        <v>252</v>
      </c>
      <c r="K395" s="28"/>
      <c r="L395" s="41"/>
      <c r="M395" s="40"/>
      <c r="N395" s="40"/>
      <c r="O395" s="41"/>
      <c r="Q395" s="31"/>
      <c r="R395" s="31"/>
    </row>
    <row r="396" customFormat="1" ht="32.1" customHeight="1" spans="1:18">
      <c r="A396" s="14" t="s">
        <v>150</v>
      </c>
      <c r="B396" s="14" t="s">
        <v>10</v>
      </c>
      <c r="C396" s="16" t="s">
        <v>310</v>
      </c>
      <c r="D396" s="16"/>
      <c r="E396" s="16"/>
      <c r="F396" s="16"/>
      <c r="G396" s="20" t="s">
        <v>311</v>
      </c>
      <c r="H396" s="15" t="s">
        <v>312</v>
      </c>
      <c r="I396" s="20">
        <v>4</v>
      </c>
      <c r="J396" s="14" t="s">
        <v>178</v>
      </c>
      <c r="K396" s="39"/>
      <c r="L396" s="41"/>
      <c r="M396" s="40"/>
      <c r="N396" s="40"/>
      <c r="O396" s="41"/>
      <c r="Q396" s="31"/>
      <c r="R396" s="31"/>
    </row>
    <row r="397" customFormat="1" ht="32.1" customHeight="1" spans="1:18">
      <c r="A397" s="14" t="s">
        <v>150</v>
      </c>
      <c r="B397" s="14" t="s">
        <v>10</v>
      </c>
      <c r="C397" s="53" t="s">
        <v>315</v>
      </c>
      <c r="D397" s="16"/>
      <c r="E397" s="16"/>
      <c r="F397" s="16"/>
      <c r="G397" s="20" t="s">
        <v>208</v>
      </c>
      <c r="H397" s="15" t="s">
        <v>316</v>
      </c>
      <c r="I397" s="20">
        <v>9</v>
      </c>
      <c r="J397" s="14" t="s">
        <v>169</v>
      </c>
      <c r="K397" s="28"/>
      <c r="L397" s="41"/>
      <c r="M397" s="40"/>
      <c r="N397" s="40"/>
      <c r="O397" s="41"/>
      <c r="Q397" s="31"/>
      <c r="R397" s="31"/>
    </row>
    <row r="398" customFormat="1" ht="32.1" customHeight="1" spans="1:18">
      <c r="A398" s="14" t="s">
        <v>150</v>
      </c>
      <c r="B398" s="14" t="s">
        <v>6</v>
      </c>
      <c r="C398" s="16" t="s">
        <v>318</v>
      </c>
      <c r="D398" s="16"/>
      <c r="E398" s="16"/>
      <c r="F398" s="16"/>
      <c r="G398" s="20" t="s">
        <v>319</v>
      </c>
      <c r="H398" s="20" t="s">
        <v>320</v>
      </c>
      <c r="I398" s="20">
        <v>7</v>
      </c>
      <c r="J398" s="14" t="s">
        <v>169</v>
      </c>
      <c r="K398" s="28"/>
      <c r="L398" s="41"/>
      <c r="M398" s="40"/>
      <c r="N398" s="40"/>
      <c r="O398" s="41"/>
      <c r="Q398" s="31"/>
      <c r="R398" s="31"/>
    </row>
    <row r="399" customFormat="1" ht="32.1" customHeight="1" spans="1:18">
      <c r="A399" s="14" t="s">
        <v>150</v>
      </c>
      <c r="B399" s="14" t="s">
        <v>18</v>
      </c>
      <c r="C399" s="16" t="s">
        <v>323</v>
      </c>
      <c r="D399" s="16"/>
      <c r="E399" s="16"/>
      <c r="F399" s="16"/>
      <c r="G399" s="20" t="s">
        <v>245</v>
      </c>
      <c r="H399" s="15" t="s">
        <v>324</v>
      </c>
      <c r="I399" s="15">
        <v>13</v>
      </c>
      <c r="J399" s="14" t="s">
        <v>169</v>
      </c>
      <c r="K399" s="28"/>
      <c r="L399" s="41"/>
      <c r="M399" s="40"/>
      <c r="N399" s="40"/>
      <c r="O399" s="41"/>
      <c r="Q399" s="31"/>
      <c r="R399" s="31"/>
    </row>
    <row r="400" s="85" customFormat="1" ht="32.1" customHeight="1" spans="1:12">
      <c r="A400" s="15" t="s">
        <v>150</v>
      </c>
      <c r="B400" s="15" t="s">
        <v>19</v>
      </c>
      <c r="C400" s="16" t="s">
        <v>3956</v>
      </c>
      <c r="D400" s="16"/>
      <c r="E400" s="16"/>
      <c r="F400" s="16"/>
      <c r="G400" s="15" t="s">
        <v>590</v>
      </c>
      <c r="H400" s="18" t="s">
        <v>3957</v>
      </c>
      <c r="I400" s="15">
        <v>14</v>
      </c>
      <c r="J400" s="14" t="s">
        <v>252</v>
      </c>
      <c r="K400" s="15"/>
      <c r="L400" s="27"/>
    </row>
    <row r="401" s="85" customFormat="1" ht="32.1" customHeight="1" spans="1:12">
      <c r="A401" s="15" t="s">
        <v>150</v>
      </c>
      <c r="B401" s="15" t="s">
        <v>19</v>
      </c>
      <c r="C401" s="16" t="s">
        <v>3968</v>
      </c>
      <c r="D401" s="16"/>
      <c r="E401" s="16"/>
      <c r="F401" s="16"/>
      <c r="G401" s="15" t="s">
        <v>303</v>
      </c>
      <c r="H401" s="18" t="s">
        <v>3969</v>
      </c>
      <c r="I401" s="15">
        <v>17</v>
      </c>
      <c r="J401" s="14" t="s">
        <v>252</v>
      </c>
      <c r="K401" s="15"/>
      <c r="L401" s="27"/>
    </row>
    <row r="402" s="85" customFormat="1" ht="32.1" customHeight="1" spans="1:12">
      <c r="A402" s="15" t="s">
        <v>150</v>
      </c>
      <c r="B402" s="15" t="s">
        <v>6</v>
      </c>
      <c r="C402" s="17" t="s">
        <v>3974</v>
      </c>
      <c r="D402" s="17"/>
      <c r="E402" s="17"/>
      <c r="F402" s="17"/>
      <c r="G402" s="14" t="s">
        <v>281</v>
      </c>
      <c r="H402" s="14" t="s">
        <v>1735</v>
      </c>
      <c r="I402" s="15">
        <v>10</v>
      </c>
      <c r="J402" s="15" t="s">
        <v>178</v>
      </c>
      <c r="K402" s="15"/>
      <c r="L402" s="27"/>
    </row>
    <row r="403" s="85" customFormat="1" ht="32.1" customHeight="1" spans="1:12">
      <c r="A403" s="15" t="s">
        <v>150</v>
      </c>
      <c r="B403" s="15" t="s">
        <v>2</v>
      </c>
      <c r="C403" s="16" t="s">
        <v>3976</v>
      </c>
      <c r="D403" s="16"/>
      <c r="E403" s="16"/>
      <c r="F403" s="16"/>
      <c r="G403" s="15" t="s">
        <v>746</v>
      </c>
      <c r="H403" s="18" t="s">
        <v>3977</v>
      </c>
      <c r="I403" s="15">
        <v>11</v>
      </c>
      <c r="J403" s="15" t="s">
        <v>169</v>
      </c>
      <c r="K403" s="15"/>
      <c r="L403" s="27"/>
    </row>
    <row r="404" s="85" customFormat="1" ht="32.1" customHeight="1" spans="1:12">
      <c r="A404" s="15" t="s">
        <v>150</v>
      </c>
      <c r="B404" s="15" t="s">
        <v>11</v>
      </c>
      <c r="C404" s="16" t="s">
        <v>3984</v>
      </c>
      <c r="D404" s="16"/>
      <c r="E404" s="16"/>
      <c r="F404" s="16"/>
      <c r="G404" s="15" t="s">
        <v>2167</v>
      </c>
      <c r="H404" s="14" t="s">
        <v>3985</v>
      </c>
      <c r="I404" s="15">
        <v>8</v>
      </c>
      <c r="J404" s="14" t="s">
        <v>252</v>
      </c>
      <c r="K404" s="15"/>
      <c r="L404" s="27"/>
    </row>
    <row r="405" s="85" customFormat="1" ht="32.1" customHeight="1" spans="1:12">
      <c r="A405" s="15" t="s">
        <v>150</v>
      </c>
      <c r="B405" s="15" t="s">
        <v>19</v>
      </c>
      <c r="C405" s="16" t="s">
        <v>3987</v>
      </c>
      <c r="D405" s="16"/>
      <c r="E405" s="16"/>
      <c r="F405" s="16"/>
      <c r="G405" s="15" t="s">
        <v>1654</v>
      </c>
      <c r="H405" s="18" t="s">
        <v>3988</v>
      </c>
      <c r="I405" s="15">
        <v>11</v>
      </c>
      <c r="J405" s="15" t="s">
        <v>169</v>
      </c>
      <c r="K405" s="15"/>
      <c r="L405" s="27"/>
    </row>
    <row r="406" s="85" customFormat="1" ht="32.1" customHeight="1" spans="1:12">
      <c r="A406" s="15" t="s">
        <v>150</v>
      </c>
      <c r="B406" s="15" t="s">
        <v>10</v>
      </c>
      <c r="C406" s="16" t="s">
        <v>3990</v>
      </c>
      <c r="D406" s="16"/>
      <c r="E406" s="16"/>
      <c r="F406" s="16"/>
      <c r="G406" s="15" t="s">
        <v>3991</v>
      </c>
      <c r="H406" s="18" t="s">
        <v>3992</v>
      </c>
      <c r="I406" s="15">
        <v>18</v>
      </c>
      <c r="J406" s="15" t="s">
        <v>178</v>
      </c>
      <c r="K406" s="15"/>
      <c r="L406" s="27"/>
    </row>
    <row r="407" s="85" customFormat="1" ht="32.1" customHeight="1" spans="1:12">
      <c r="A407" s="15" t="s">
        <v>150</v>
      </c>
      <c r="B407" s="15" t="s">
        <v>10</v>
      </c>
      <c r="C407" s="16" t="s">
        <v>3998</v>
      </c>
      <c r="D407" s="16"/>
      <c r="E407" s="16"/>
      <c r="F407" s="16"/>
      <c r="G407" s="15" t="s">
        <v>1357</v>
      </c>
      <c r="H407" s="14" t="s">
        <v>3999</v>
      </c>
      <c r="I407" s="15">
        <v>10</v>
      </c>
      <c r="J407" s="15" t="s">
        <v>169</v>
      </c>
      <c r="K407" s="15"/>
      <c r="L407" s="27"/>
    </row>
    <row r="408" s="85" customFormat="1" ht="32.1" customHeight="1" spans="1:12">
      <c r="A408" s="15" t="s">
        <v>150</v>
      </c>
      <c r="B408" s="15" t="s">
        <v>19</v>
      </c>
      <c r="C408" s="16" t="s">
        <v>4001</v>
      </c>
      <c r="D408" s="16"/>
      <c r="E408" s="16"/>
      <c r="F408" s="16"/>
      <c r="G408" s="15" t="s">
        <v>2933</v>
      </c>
      <c r="H408" s="14" t="s">
        <v>4002</v>
      </c>
      <c r="I408" s="14">
        <v>12</v>
      </c>
      <c r="J408" s="15" t="s">
        <v>178</v>
      </c>
      <c r="K408" s="15"/>
      <c r="L408" s="27"/>
    </row>
    <row r="409" s="85" customFormat="1" ht="32.1" customHeight="1" spans="1:12">
      <c r="A409" s="15" t="s">
        <v>150</v>
      </c>
      <c r="B409" s="15" t="s">
        <v>10</v>
      </c>
      <c r="C409" s="16" t="s">
        <v>4004</v>
      </c>
      <c r="D409" s="16"/>
      <c r="E409" s="16"/>
      <c r="F409" s="16"/>
      <c r="G409" s="15" t="s">
        <v>426</v>
      </c>
      <c r="H409" s="18" t="s">
        <v>4005</v>
      </c>
      <c r="I409" s="15">
        <v>10</v>
      </c>
      <c r="J409" s="15" t="s">
        <v>169</v>
      </c>
      <c r="K409" s="15"/>
      <c r="L409" s="27"/>
    </row>
    <row r="410" s="85" customFormat="1" ht="32.1" customHeight="1" spans="1:12">
      <c r="A410" s="15" t="s">
        <v>150</v>
      </c>
      <c r="B410" s="15" t="s">
        <v>3</v>
      </c>
      <c r="C410" s="16" t="s">
        <v>4010</v>
      </c>
      <c r="D410" s="16"/>
      <c r="E410" s="16"/>
      <c r="F410" s="16"/>
      <c r="G410" s="15" t="s">
        <v>4011</v>
      </c>
      <c r="H410" s="18" t="s">
        <v>4012</v>
      </c>
      <c r="I410" s="15">
        <v>12</v>
      </c>
      <c r="J410" s="15" t="s">
        <v>169</v>
      </c>
      <c r="K410" s="15"/>
      <c r="L410" s="27"/>
    </row>
    <row r="411" s="85" customFormat="1" ht="32.1" customHeight="1" spans="1:12">
      <c r="A411" s="15" t="s">
        <v>150</v>
      </c>
      <c r="B411" s="15" t="s">
        <v>12</v>
      </c>
      <c r="C411" s="17" t="s">
        <v>4030</v>
      </c>
      <c r="D411" s="17"/>
      <c r="E411" s="17" t="s">
        <v>4031</v>
      </c>
      <c r="F411" s="17" t="s">
        <v>4032</v>
      </c>
      <c r="G411" s="15" t="s">
        <v>987</v>
      </c>
      <c r="H411" s="18" t="s">
        <v>4033</v>
      </c>
      <c r="I411" s="15">
        <v>1</v>
      </c>
      <c r="J411" s="15" t="s">
        <v>169</v>
      </c>
      <c r="K411" s="15"/>
      <c r="L411" s="27"/>
    </row>
    <row r="412" s="85" customFormat="1" ht="32.1" customHeight="1" spans="1:12">
      <c r="A412" s="15" t="s">
        <v>150</v>
      </c>
      <c r="B412" s="15" t="s">
        <v>14</v>
      </c>
      <c r="C412" s="16" t="s">
        <v>4035</v>
      </c>
      <c r="D412" s="16"/>
      <c r="E412" s="16" t="s">
        <v>4036</v>
      </c>
      <c r="F412" s="16" t="s">
        <v>4037</v>
      </c>
      <c r="G412" s="15" t="s">
        <v>2371</v>
      </c>
      <c r="H412" s="18" t="s">
        <v>4038</v>
      </c>
      <c r="I412" s="15">
        <v>1</v>
      </c>
      <c r="J412" s="15" t="s">
        <v>169</v>
      </c>
      <c r="K412" s="15"/>
      <c r="L412" s="27"/>
    </row>
    <row r="413" s="85" customFormat="1" ht="32.1" customHeight="1" spans="1:12">
      <c r="A413" s="15" t="s">
        <v>150</v>
      </c>
      <c r="B413" s="15" t="s">
        <v>9</v>
      </c>
      <c r="C413" s="16" t="s">
        <v>4040</v>
      </c>
      <c r="D413" s="16"/>
      <c r="E413" s="16" t="s">
        <v>4041</v>
      </c>
      <c r="F413" s="16" t="s">
        <v>4042</v>
      </c>
      <c r="G413" s="15" t="s">
        <v>1593</v>
      </c>
      <c r="H413" s="18" t="s">
        <v>3786</v>
      </c>
      <c r="I413" s="15">
        <v>1</v>
      </c>
      <c r="J413" s="15" t="s">
        <v>169</v>
      </c>
      <c r="K413" s="15"/>
      <c r="L413" s="27"/>
    </row>
    <row r="414" s="85" customFormat="1" ht="32.1" customHeight="1" spans="1:12">
      <c r="A414" s="15" t="s">
        <v>150</v>
      </c>
      <c r="B414" s="15" t="s">
        <v>14</v>
      </c>
      <c r="C414" s="16" t="s">
        <v>4044</v>
      </c>
      <c r="D414" s="16"/>
      <c r="E414" s="16" t="s">
        <v>4045</v>
      </c>
      <c r="F414" s="16" t="s">
        <v>4046</v>
      </c>
      <c r="G414" s="15" t="s">
        <v>2720</v>
      </c>
      <c r="H414" s="18" t="s">
        <v>1054</v>
      </c>
      <c r="I414" s="15">
        <v>1</v>
      </c>
      <c r="J414" s="15" t="s">
        <v>169</v>
      </c>
      <c r="K414" s="15"/>
      <c r="L414" s="27"/>
    </row>
    <row r="415" s="85" customFormat="1" ht="32.1" customHeight="1" spans="1:12">
      <c r="A415" s="15" t="s">
        <v>150</v>
      </c>
      <c r="B415" s="15" t="s">
        <v>10</v>
      </c>
      <c r="C415" s="16" t="s">
        <v>4067</v>
      </c>
      <c r="D415" s="16"/>
      <c r="E415" s="16" t="s">
        <v>4068</v>
      </c>
      <c r="F415" s="16" t="s">
        <v>4069</v>
      </c>
      <c r="G415" s="15" t="s">
        <v>930</v>
      </c>
      <c r="H415" s="18" t="s">
        <v>4070</v>
      </c>
      <c r="I415" s="15">
        <v>1</v>
      </c>
      <c r="J415" s="15" t="s">
        <v>169</v>
      </c>
      <c r="K415" s="15"/>
      <c r="L415" s="27"/>
    </row>
    <row r="416" s="85" customFormat="1" ht="32.1" customHeight="1" spans="1:12">
      <c r="A416" s="15" t="s">
        <v>150</v>
      </c>
      <c r="B416" s="15" t="s">
        <v>10</v>
      </c>
      <c r="C416" s="16" t="s">
        <v>4072</v>
      </c>
      <c r="D416" s="16"/>
      <c r="E416" s="16" t="s">
        <v>4073</v>
      </c>
      <c r="F416" s="16" t="s">
        <v>4074</v>
      </c>
      <c r="G416" s="15" t="s">
        <v>543</v>
      </c>
      <c r="H416" s="18" t="s">
        <v>4075</v>
      </c>
      <c r="I416" s="15">
        <v>1</v>
      </c>
      <c r="J416" s="15" t="s">
        <v>169</v>
      </c>
      <c r="K416" s="15"/>
      <c r="L416" s="27"/>
    </row>
    <row r="417" s="85" customFormat="1" ht="32.1" customHeight="1" spans="1:12">
      <c r="A417" s="15" t="s">
        <v>150</v>
      </c>
      <c r="B417" s="15" t="s">
        <v>20</v>
      </c>
      <c r="C417" s="16" t="s">
        <v>4085</v>
      </c>
      <c r="D417" s="16"/>
      <c r="E417" s="16" t="s">
        <v>4086</v>
      </c>
      <c r="F417" s="16" t="s">
        <v>4087</v>
      </c>
      <c r="G417" s="15" t="s">
        <v>182</v>
      </c>
      <c r="H417" s="18" t="s">
        <v>4088</v>
      </c>
      <c r="I417" s="15">
        <v>1</v>
      </c>
      <c r="J417" s="15" t="s">
        <v>169</v>
      </c>
      <c r="K417" s="15"/>
      <c r="L417" s="27"/>
    </row>
    <row r="418" s="85" customFormat="1" ht="32.1" customHeight="1" spans="1:12">
      <c r="A418" s="15" t="s">
        <v>150</v>
      </c>
      <c r="B418" s="15" t="s">
        <v>15</v>
      </c>
      <c r="C418" s="16" t="s">
        <v>4094</v>
      </c>
      <c r="D418" s="16"/>
      <c r="E418" s="16" t="s">
        <v>4095</v>
      </c>
      <c r="F418" s="16" t="s">
        <v>4096</v>
      </c>
      <c r="G418" s="15" t="s">
        <v>3090</v>
      </c>
      <c r="H418" s="18" t="s">
        <v>4097</v>
      </c>
      <c r="I418" s="15">
        <v>1</v>
      </c>
      <c r="J418" s="15" t="s">
        <v>169</v>
      </c>
      <c r="K418" s="15"/>
      <c r="L418" s="27"/>
    </row>
    <row r="419" s="85" customFormat="1" ht="32.1" customHeight="1" spans="1:12">
      <c r="A419" s="15" t="s">
        <v>150</v>
      </c>
      <c r="B419" s="15" t="s">
        <v>6</v>
      </c>
      <c r="C419" s="16" t="s">
        <v>4099</v>
      </c>
      <c r="D419" s="16"/>
      <c r="E419" s="16" t="s">
        <v>4100</v>
      </c>
      <c r="F419" s="16" t="s">
        <v>4101</v>
      </c>
      <c r="G419" s="15" t="s">
        <v>987</v>
      </c>
      <c r="H419" s="18" t="s">
        <v>4102</v>
      </c>
      <c r="I419" s="15">
        <v>1</v>
      </c>
      <c r="J419" s="15" t="s">
        <v>169</v>
      </c>
      <c r="K419" s="15"/>
      <c r="L419" s="27"/>
    </row>
    <row r="420" s="85" customFormat="1" ht="32.1" customHeight="1" spans="1:12">
      <c r="A420" s="15" t="s">
        <v>150</v>
      </c>
      <c r="B420" s="15" t="s">
        <v>9</v>
      </c>
      <c r="C420" s="16" t="s">
        <v>4104</v>
      </c>
      <c r="D420" s="16"/>
      <c r="E420" s="16" t="s">
        <v>4105</v>
      </c>
      <c r="F420" s="16" t="s">
        <v>4106</v>
      </c>
      <c r="G420" s="15" t="s">
        <v>1269</v>
      </c>
      <c r="H420" s="18" t="s">
        <v>3945</v>
      </c>
      <c r="I420" s="15">
        <v>1</v>
      </c>
      <c r="J420" s="15" t="s">
        <v>169</v>
      </c>
      <c r="K420" s="15"/>
      <c r="L420" s="27"/>
    </row>
    <row r="421" s="85" customFormat="1" ht="32.1" customHeight="1" spans="1:16383">
      <c r="A421" s="14" t="s">
        <v>150</v>
      </c>
      <c r="B421" s="14" t="s">
        <v>5</v>
      </c>
      <c r="C421" s="17" t="s">
        <v>4504</v>
      </c>
      <c r="D421" s="17"/>
      <c r="E421" s="17"/>
      <c r="F421" s="17"/>
      <c r="G421" s="14" t="s">
        <v>3911</v>
      </c>
      <c r="H421" s="14" t="s">
        <v>4505</v>
      </c>
      <c r="I421" s="14">
        <v>1</v>
      </c>
      <c r="J421" s="14" t="s">
        <v>169</v>
      </c>
      <c r="L421" s="21"/>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c r="CJ421" s="4"/>
      <c r="CK421" s="4"/>
      <c r="CL421" s="4"/>
      <c r="CM421" s="4"/>
      <c r="CN421" s="4"/>
      <c r="CO421" s="4"/>
      <c r="CP421" s="4"/>
      <c r="CQ421" s="4"/>
      <c r="CR421" s="4"/>
      <c r="CS421" s="4"/>
      <c r="CT421" s="4"/>
      <c r="CU421" s="4"/>
      <c r="CV421" s="4"/>
      <c r="CW421" s="4"/>
      <c r="CX421" s="4"/>
      <c r="CY421" s="4"/>
      <c r="CZ421" s="4"/>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4"/>
      <c r="EB421" s="4"/>
      <c r="EC421" s="4"/>
      <c r="ED421" s="4"/>
      <c r="EE421" s="4"/>
      <c r="EF421" s="4"/>
      <c r="EG421" s="4"/>
      <c r="EH421" s="4"/>
      <c r="EI421" s="4"/>
      <c r="EJ421" s="4"/>
      <c r="EK421" s="4"/>
      <c r="EL421" s="4"/>
      <c r="EM421" s="4"/>
      <c r="EN421" s="4"/>
      <c r="EO421" s="4"/>
      <c r="EP421" s="4"/>
      <c r="EQ421" s="4"/>
      <c r="ER421" s="4"/>
      <c r="ES421" s="4"/>
      <c r="ET421" s="4"/>
      <c r="EU421" s="4"/>
      <c r="EV421" s="4"/>
      <c r="EW421" s="4"/>
      <c r="EX421" s="4"/>
      <c r="EY421" s="4"/>
      <c r="EZ421" s="4"/>
      <c r="FA421" s="4"/>
      <c r="FB421" s="4"/>
      <c r="FC421" s="4"/>
      <c r="FD421" s="4"/>
      <c r="FE421" s="4"/>
      <c r="FF421" s="4"/>
      <c r="FG421" s="4"/>
      <c r="FH421" s="4"/>
      <c r="FI421" s="4"/>
      <c r="FJ421" s="4"/>
      <c r="FK421" s="4"/>
      <c r="FL421" s="4"/>
      <c r="FM421" s="4"/>
      <c r="FN421" s="4"/>
      <c r="FO421" s="4"/>
      <c r="FP421" s="4"/>
      <c r="FQ421" s="4"/>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4"/>
      <c r="HR421" s="4"/>
      <c r="HS421" s="4"/>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c r="IU421" s="4"/>
      <c r="IV421" s="4"/>
      <c r="IW421" s="4"/>
      <c r="IX421" s="4"/>
      <c r="IY421" s="4"/>
      <c r="IZ421" s="4"/>
      <c r="JA421" s="4"/>
      <c r="JB421" s="4"/>
      <c r="JC421" s="4"/>
      <c r="JD421" s="4"/>
      <c r="JE421" s="4"/>
      <c r="JF421" s="4"/>
      <c r="JG421" s="4"/>
      <c r="JH421" s="4"/>
      <c r="JI421" s="4"/>
      <c r="JJ421" s="4"/>
      <c r="JK421" s="4"/>
      <c r="JL421" s="4"/>
      <c r="JM421" s="4"/>
      <c r="JN421" s="4"/>
      <c r="JO421" s="4"/>
      <c r="JP421" s="4"/>
      <c r="JQ421" s="4"/>
      <c r="JR421" s="4"/>
      <c r="JS421" s="4"/>
      <c r="JT421" s="4"/>
      <c r="JU421" s="4"/>
      <c r="JV421" s="4"/>
      <c r="JW421" s="4"/>
      <c r="JX421" s="4"/>
      <c r="JY421" s="4"/>
      <c r="JZ421" s="4"/>
      <c r="KA421" s="4"/>
      <c r="KB421" s="4"/>
      <c r="KC421" s="4"/>
      <c r="KD421" s="4"/>
      <c r="KE421" s="4"/>
      <c r="KF421" s="4"/>
      <c r="KG421" s="4"/>
      <c r="KH421" s="4"/>
      <c r="KI421" s="4"/>
      <c r="KJ421" s="4"/>
      <c r="KK421" s="4"/>
      <c r="KL421" s="4"/>
      <c r="KM421" s="4"/>
      <c r="KN421" s="4"/>
      <c r="KO421" s="4"/>
      <c r="KP421" s="4"/>
      <c r="KQ421" s="4"/>
      <c r="KR421" s="4"/>
      <c r="KS421" s="4"/>
      <c r="KT421" s="4"/>
      <c r="KU421" s="4"/>
      <c r="KV421" s="4"/>
      <c r="KW421" s="4"/>
      <c r="KX421" s="4"/>
      <c r="KY421" s="4"/>
      <c r="KZ421" s="4"/>
      <c r="LA421" s="4"/>
      <c r="LB421" s="4"/>
      <c r="LC421" s="4"/>
      <c r="LD421" s="4"/>
      <c r="LE421" s="4"/>
      <c r="LF421" s="4"/>
      <c r="LG421" s="4"/>
      <c r="LH421" s="4"/>
      <c r="LI421" s="4"/>
      <c r="LJ421" s="4"/>
      <c r="LK421" s="4"/>
      <c r="LL421" s="4"/>
      <c r="LM421" s="4"/>
      <c r="LN421" s="4"/>
      <c r="LO421" s="4"/>
      <c r="LP421" s="4"/>
      <c r="LQ421" s="4"/>
      <c r="LR421" s="4"/>
      <c r="LS421" s="4"/>
      <c r="LT421" s="4"/>
      <c r="LU421" s="4"/>
      <c r="LV421" s="4"/>
      <c r="LW421" s="4"/>
      <c r="LX421" s="4"/>
      <c r="LY421" s="4"/>
      <c r="LZ421" s="4"/>
      <c r="MA421" s="4"/>
      <c r="MB421" s="4"/>
      <c r="MC421" s="4"/>
      <c r="MD421" s="4"/>
      <c r="ME421" s="4"/>
      <c r="MF421" s="4"/>
      <c r="MG421" s="4"/>
      <c r="MH421" s="4"/>
      <c r="MI421" s="4"/>
      <c r="MJ421" s="4"/>
      <c r="MK421" s="4"/>
      <c r="ML421" s="4"/>
      <c r="MM421" s="4"/>
      <c r="MN421" s="4"/>
      <c r="MO421" s="4"/>
      <c r="MP421" s="4"/>
      <c r="MQ421" s="4"/>
      <c r="MR421" s="4"/>
      <c r="MS421" s="4"/>
      <c r="MT421" s="4"/>
      <c r="MU421" s="4"/>
      <c r="MV421" s="4"/>
      <c r="MW421" s="4"/>
      <c r="MX421" s="4"/>
      <c r="MY421" s="4"/>
      <c r="MZ421" s="4"/>
      <c r="NA421" s="4"/>
      <c r="NB421" s="4"/>
      <c r="NC421" s="4"/>
      <c r="ND421" s="4"/>
      <c r="NE421" s="4"/>
      <c r="NF421" s="4"/>
      <c r="NG421" s="4"/>
      <c r="NH421" s="4"/>
      <c r="NI421" s="4"/>
      <c r="NJ421" s="4"/>
      <c r="NK421" s="4"/>
      <c r="NL421" s="4"/>
      <c r="NM421" s="4"/>
      <c r="NN421" s="4"/>
      <c r="NO421" s="4"/>
      <c r="NP421" s="4"/>
      <c r="NQ421" s="4"/>
      <c r="NR421" s="4"/>
      <c r="NS421" s="4"/>
      <c r="NT421" s="4"/>
      <c r="NU421" s="4"/>
      <c r="NV421" s="4"/>
      <c r="NW421" s="4"/>
      <c r="NX421" s="4"/>
      <c r="NY421" s="4"/>
      <c r="NZ421" s="4"/>
      <c r="OA421" s="4"/>
      <c r="OB421" s="4"/>
      <c r="OC421" s="4"/>
      <c r="OD421" s="4"/>
      <c r="OE421" s="4"/>
      <c r="OF421" s="4"/>
      <c r="OG421" s="4"/>
      <c r="OH421" s="4"/>
      <c r="OI421" s="4"/>
      <c r="OJ421" s="4"/>
      <c r="OK421" s="4"/>
      <c r="OL421" s="4"/>
      <c r="OM421" s="4"/>
      <c r="ON421" s="4"/>
      <c r="OO421" s="4"/>
      <c r="OP421" s="4"/>
      <c r="OQ421" s="4"/>
      <c r="OR421" s="4"/>
      <c r="OS421" s="4"/>
      <c r="OT421" s="4"/>
      <c r="OU421" s="4"/>
      <c r="OV421" s="4"/>
      <c r="OW421" s="4"/>
      <c r="OX421" s="4"/>
      <c r="OY421" s="4"/>
      <c r="OZ421" s="4"/>
      <c r="PA421" s="4"/>
      <c r="PB421" s="4"/>
      <c r="PC421" s="4"/>
      <c r="PD421" s="4"/>
      <c r="PE421" s="4"/>
      <c r="PF421" s="4"/>
      <c r="PG421" s="4"/>
      <c r="PH421" s="4"/>
      <c r="PI421" s="4"/>
      <c r="PJ421" s="4"/>
      <c r="PK421" s="4"/>
      <c r="PL421" s="4"/>
      <c r="PM421" s="4"/>
      <c r="PN421" s="4"/>
      <c r="PO421" s="4"/>
      <c r="PP421" s="4"/>
      <c r="PQ421" s="4"/>
      <c r="PR421" s="4"/>
      <c r="PS421" s="4"/>
      <c r="PT421" s="4"/>
      <c r="PU421" s="4"/>
      <c r="PV421" s="4"/>
      <c r="PW421" s="4"/>
      <c r="PX421" s="4"/>
      <c r="PY421" s="4"/>
      <c r="PZ421" s="4"/>
      <c r="QA421" s="4"/>
      <c r="QB421" s="4"/>
      <c r="QC421" s="4"/>
      <c r="QD421" s="4"/>
      <c r="QE421" s="4"/>
      <c r="QF421" s="4"/>
      <c r="QG421" s="4"/>
      <c r="QH421" s="4"/>
      <c r="QI421" s="4"/>
      <c r="QJ421" s="4"/>
      <c r="QK421" s="4"/>
      <c r="QL421" s="4"/>
      <c r="QM421" s="4"/>
      <c r="QN421" s="4"/>
      <c r="QO421" s="4"/>
      <c r="QP421" s="4"/>
      <c r="QQ421" s="4"/>
      <c r="QR421" s="4"/>
      <c r="QS421" s="4"/>
      <c r="QT421" s="4"/>
      <c r="QU421" s="4"/>
      <c r="QV421" s="4"/>
      <c r="QW421" s="4"/>
      <c r="QX421" s="4"/>
      <c r="QY421" s="4"/>
      <c r="QZ421" s="4"/>
      <c r="RA421" s="4"/>
      <c r="RB421" s="4"/>
      <c r="RC421" s="4"/>
      <c r="RD421" s="4"/>
      <c r="RE421" s="4"/>
      <c r="RF421" s="4"/>
      <c r="RG421" s="4"/>
      <c r="RH421" s="4"/>
      <c r="RI421" s="4"/>
      <c r="RJ421" s="4"/>
      <c r="RK421" s="4"/>
      <c r="RL421" s="4"/>
      <c r="RM421" s="4"/>
      <c r="RN421" s="4"/>
      <c r="RO421" s="4"/>
      <c r="RP421" s="4"/>
      <c r="RQ421" s="4"/>
      <c r="RR421" s="4"/>
      <c r="RS421" s="4"/>
      <c r="RT421" s="4"/>
      <c r="RU421" s="4"/>
      <c r="RV421" s="4"/>
      <c r="RW421" s="4"/>
      <c r="RX421" s="4"/>
      <c r="RY421" s="4"/>
      <c r="RZ421" s="4"/>
      <c r="SA421" s="4"/>
      <c r="SB421" s="4"/>
      <c r="SC421" s="4"/>
      <c r="SD421" s="4"/>
      <c r="SE421" s="4"/>
      <c r="SF421" s="4"/>
      <c r="SG421" s="4"/>
      <c r="SH421" s="4"/>
      <c r="SI421" s="4"/>
      <c r="SJ421" s="4"/>
      <c r="SK421" s="4"/>
      <c r="SL421" s="4"/>
      <c r="SM421" s="4"/>
      <c r="SN421" s="4"/>
      <c r="SO421" s="4"/>
      <c r="SP421" s="4"/>
      <c r="SQ421" s="4"/>
      <c r="SR421" s="4"/>
      <c r="SS421" s="4"/>
      <c r="ST421" s="4"/>
      <c r="SU421" s="4"/>
      <c r="SV421" s="4"/>
      <c r="SW421" s="4"/>
      <c r="SX421" s="4"/>
      <c r="SY421" s="4"/>
      <c r="SZ421" s="4"/>
      <c r="TA421" s="4"/>
      <c r="TB421" s="4"/>
      <c r="TC421" s="4"/>
      <c r="TD421" s="4"/>
      <c r="TE421" s="4"/>
      <c r="TF421" s="4"/>
      <c r="TG421" s="4"/>
      <c r="TH421" s="4"/>
      <c r="TI421" s="4"/>
      <c r="TJ421" s="4"/>
      <c r="TK421" s="4"/>
      <c r="TL421" s="4"/>
      <c r="TM421" s="4"/>
      <c r="TN421" s="4"/>
      <c r="TO421" s="4"/>
      <c r="TP421" s="4"/>
      <c r="TQ421" s="4"/>
      <c r="TR421" s="4"/>
      <c r="TS421" s="4"/>
      <c r="TT421" s="4"/>
      <c r="TU421" s="4"/>
      <c r="TV421" s="4"/>
      <c r="TW421" s="4"/>
      <c r="TX421" s="4"/>
      <c r="TY421" s="4"/>
      <c r="TZ421" s="4"/>
      <c r="UA421" s="4"/>
      <c r="UB421" s="4"/>
      <c r="UC421" s="4"/>
      <c r="UD421" s="4"/>
      <c r="UE421" s="4"/>
      <c r="UF421" s="4"/>
      <c r="UG421" s="4"/>
      <c r="UH421" s="4"/>
      <c r="UI421" s="4"/>
      <c r="UJ421" s="4"/>
      <c r="UK421" s="4"/>
      <c r="UL421" s="4"/>
      <c r="UM421" s="4"/>
      <c r="UN421" s="4"/>
      <c r="UO421" s="4"/>
      <c r="UP421" s="4"/>
      <c r="UQ421" s="4"/>
      <c r="UR421" s="4"/>
      <c r="US421" s="4"/>
      <c r="UT421" s="4"/>
      <c r="UU421" s="4"/>
      <c r="UV421" s="4"/>
      <c r="UW421" s="4"/>
      <c r="UX421" s="4"/>
      <c r="UY421" s="4"/>
      <c r="UZ421" s="4"/>
      <c r="VA421" s="4"/>
      <c r="VB421" s="4"/>
      <c r="VC421" s="4"/>
      <c r="VD421" s="4"/>
      <c r="VE421" s="4"/>
      <c r="VF421" s="4"/>
      <c r="VG421" s="4"/>
      <c r="VH421" s="4"/>
      <c r="VI421" s="4"/>
      <c r="VJ421" s="4"/>
      <c r="VK421" s="4"/>
      <c r="VL421" s="4"/>
      <c r="VM421" s="4"/>
      <c r="VN421" s="4"/>
      <c r="VO421" s="4"/>
      <c r="VP421" s="4"/>
      <c r="VQ421" s="4"/>
      <c r="VR421" s="4"/>
      <c r="VS421" s="4"/>
      <c r="VT421" s="4"/>
      <c r="VU421" s="4"/>
      <c r="VV421" s="4"/>
      <c r="VW421" s="4"/>
      <c r="VX421" s="4"/>
      <c r="VY421" s="4"/>
      <c r="VZ421" s="4"/>
      <c r="WA421" s="4"/>
      <c r="WB421" s="4"/>
      <c r="WC421" s="4"/>
      <c r="WD421" s="4"/>
      <c r="WE421" s="4"/>
      <c r="WF421" s="4"/>
      <c r="WG421" s="4"/>
      <c r="WH421" s="4"/>
      <c r="WI421" s="4"/>
      <c r="WJ421" s="4"/>
      <c r="WK421" s="4"/>
      <c r="WL421" s="4"/>
      <c r="WM421" s="4"/>
      <c r="WN421" s="4"/>
      <c r="WO421" s="4"/>
      <c r="WP421" s="4"/>
      <c r="WQ421" s="4"/>
      <c r="WR421" s="4"/>
      <c r="WS421" s="4"/>
      <c r="WT421" s="4"/>
      <c r="WU421" s="4"/>
      <c r="WV421" s="4"/>
      <c r="WW421" s="4"/>
      <c r="WX421" s="4"/>
      <c r="WY421" s="4"/>
      <c r="WZ421" s="4"/>
      <c r="XA421" s="4"/>
      <c r="XB421" s="4"/>
      <c r="XC421" s="4"/>
      <c r="XD421" s="4"/>
      <c r="XE421" s="4"/>
      <c r="XF421" s="4"/>
      <c r="XG421" s="4"/>
      <c r="XH421" s="4"/>
      <c r="XI421" s="4"/>
      <c r="XJ421" s="4"/>
      <c r="XK421" s="4"/>
      <c r="XL421" s="4"/>
      <c r="XM421" s="4"/>
      <c r="XN421" s="4"/>
      <c r="XO421" s="4"/>
      <c r="XP421" s="4"/>
      <c r="XQ421" s="4"/>
      <c r="XR421" s="4"/>
      <c r="XS421" s="4"/>
      <c r="XT421" s="4"/>
      <c r="XU421" s="4"/>
      <c r="XV421" s="4"/>
      <c r="XW421" s="4"/>
      <c r="XX421" s="4"/>
      <c r="XY421" s="4"/>
      <c r="XZ421" s="4"/>
      <c r="YA421" s="4"/>
      <c r="YB421" s="4"/>
      <c r="YC421" s="4"/>
      <c r="YD421" s="4"/>
      <c r="YE421" s="4"/>
      <c r="YF421" s="4"/>
      <c r="YG421" s="4"/>
      <c r="YH421" s="4"/>
      <c r="YI421" s="4"/>
      <c r="YJ421" s="4"/>
      <c r="YK421" s="4"/>
      <c r="YL421" s="4"/>
      <c r="YM421" s="4"/>
      <c r="YN421" s="4"/>
      <c r="YO421" s="4"/>
      <c r="YP421" s="4"/>
      <c r="YQ421" s="4"/>
      <c r="YR421" s="4"/>
      <c r="YS421" s="4"/>
      <c r="YT421" s="4"/>
      <c r="YU421" s="4"/>
      <c r="YV421" s="4"/>
      <c r="YW421" s="4"/>
      <c r="YX421" s="4"/>
      <c r="YY421" s="4"/>
      <c r="YZ421" s="4"/>
      <c r="ZA421" s="4"/>
      <c r="ZB421" s="4"/>
      <c r="ZC421" s="4"/>
      <c r="ZD421" s="4"/>
      <c r="ZE421" s="4"/>
      <c r="ZF421" s="4"/>
      <c r="ZG421" s="4"/>
      <c r="ZH421" s="4"/>
      <c r="ZI421" s="4"/>
      <c r="ZJ421" s="4"/>
      <c r="ZK421" s="4"/>
      <c r="ZL421" s="4"/>
      <c r="ZM421" s="4"/>
      <c r="ZN421" s="4"/>
      <c r="ZO421" s="4"/>
      <c r="ZP421" s="4"/>
      <c r="ZQ421" s="4"/>
      <c r="ZR421" s="4"/>
      <c r="ZS421" s="4"/>
      <c r="ZT421" s="4"/>
      <c r="ZU421" s="4"/>
      <c r="ZV421" s="4"/>
      <c r="ZW421" s="4"/>
      <c r="ZX421" s="4"/>
      <c r="ZY421" s="4"/>
      <c r="ZZ421" s="4"/>
      <c r="AAA421" s="4"/>
      <c r="AAB421" s="4"/>
      <c r="AAC421" s="4"/>
      <c r="AAD421" s="4"/>
      <c r="AAE421" s="4"/>
      <c r="AAF421" s="4"/>
      <c r="AAG421" s="4"/>
      <c r="AAH421" s="4"/>
      <c r="AAI421" s="4"/>
      <c r="AAJ421" s="4"/>
      <c r="AAK421" s="4"/>
      <c r="AAL421" s="4"/>
      <c r="AAM421" s="4"/>
      <c r="AAN421" s="4"/>
      <c r="AAO421" s="4"/>
      <c r="AAP421" s="4"/>
      <c r="AAQ421" s="4"/>
      <c r="AAR421" s="4"/>
      <c r="AAS421" s="4"/>
      <c r="AAT421" s="4"/>
      <c r="AAU421" s="4"/>
      <c r="AAV421" s="4"/>
      <c r="AAW421" s="4"/>
      <c r="AAX421" s="4"/>
      <c r="AAY421" s="4"/>
      <c r="AAZ421" s="4"/>
      <c r="ABA421" s="4"/>
      <c r="ABB421" s="4"/>
      <c r="ABC421" s="4"/>
      <c r="ABD421" s="4"/>
      <c r="ABE421" s="4"/>
      <c r="ABF421" s="4"/>
      <c r="ABG421" s="4"/>
      <c r="ABH421" s="4"/>
      <c r="ABI421" s="4"/>
      <c r="ABJ421" s="4"/>
      <c r="ABK421" s="4"/>
      <c r="ABL421" s="4"/>
      <c r="ABM421" s="4"/>
      <c r="ABN421" s="4"/>
      <c r="ABO421" s="4"/>
      <c r="ABP421" s="4"/>
      <c r="ABQ421" s="4"/>
      <c r="ABR421" s="4"/>
      <c r="ABS421" s="4"/>
      <c r="ABT421" s="4"/>
      <c r="ABU421" s="4"/>
      <c r="ABV421" s="4"/>
      <c r="ABW421" s="4"/>
      <c r="ABX421" s="4"/>
      <c r="ABY421" s="4"/>
      <c r="ABZ421" s="4"/>
      <c r="ACA421" s="4"/>
      <c r="ACB421" s="4"/>
      <c r="ACC421" s="4"/>
      <c r="ACD421" s="4"/>
      <c r="ACE421" s="4"/>
      <c r="ACF421" s="4"/>
      <c r="ACG421" s="4"/>
      <c r="ACH421" s="4"/>
      <c r="ACI421" s="4"/>
      <c r="ACJ421" s="4"/>
      <c r="ACK421" s="4"/>
      <c r="ACL421" s="4"/>
      <c r="ACM421" s="4"/>
      <c r="ACN421" s="4"/>
      <c r="ACO421" s="4"/>
      <c r="ACP421" s="4"/>
      <c r="ACQ421" s="4"/>
      <c r="ACR421" s="4"/>
      <c r="ACS421" s="4"/>
      <c r="ACT421" s="4"/>
      <c r="ACU421" s="4"/>
      <c r="ACV421" s="4"/>
      <c r="ACW421" s="4"/>
      <c r="ACX421" s="4"/>
      <c r="ACY421" s="4"/>
      <c r="ACZ421" s="4"/>
      <c r="ADA421" s="4"/>
      <c r="ADB421" s="4"/>
      <c r="ADC421" s="4"/>
      <c r="ADD421" s="4"/>
      <c r="ADE421" s="4"/>
      <c r="ADF421" s="4"/>
      <c r="ADG421" s="4"/>
      <c r="ADH421" s="4"/>
      <c r="ADI421" s="4"/>
      <c r="ADJ421" s="4"/>
      <c r="ADK421" s="4"/>
      <c r="ADL421" s="4"/>
      <c r="ADM421" s="4"/>
      <c r="ADN421" s="4"/>
      <c r="ADO421" s="4"/>
      <c r="ADP421" s="4"/>
      <c r="ADQ421" s="4"/>
      <c r="ADR421" s="4"/>
      <c r="ADS421" s="4"/>
      <c r="ADT421" s="4"/>
      <c r="ADU421" s="4"/>
      <c r="ADV421" s="4"/>
      <c r="ADW421" s="4"/>
      <c r="ADX421" s="4"/>
      <c r="ADY421" s="4"/>
      <c r="ADZ421" s="4"/>
      <c r="AEA421" s="4"/>
      <c r="AEB421" s="4"/>
      <c r="AEC421" s="4"/>
      <c r="AED421" s="4"/>
      <c r="AEE421" s="4"/>
      <c r="AEF421" s="4"/>
      <c r="AEG421" s="4"/>
      <c r="AEH421" s="4"/>
      <c r="AEI421" s="4"/>
      <c r="AEJ421" s="4"/>
      <c r="AEK421" s="4"/>
      <c r="AEL421" s="4"/>
      <c r="AEM421" s="4"/>
      <c r="AEN421" s="4"/>
      <c r="AEO421" s="4"/>
      <c r="AEP421" s="4"/>
      <c r="AEQ421" s="4"/>
      <c r="AER421" s="4"/>
      <c r="AES421" s="4"/>
      <c r="AET421" s="4"/>
      <c r="AEU421" s="4"/>
      <c r="AEV421" s="4"/>
      <c r="AEW421" s="4"/>
      <c r="AEX421" s="4"/>
      <c r="AEY421" s="4"/>
      <c r="AEZ421" s="4"/>
      <c r="AFA421" s="4"/>
      <c r="AFB421" s="4"/>
      <c r="AFC421" s="4"/>
      <c r="AFD421" s="4"/>
      <c r="AFE421" s="4"/>
      <c r="AFF421" s="4"/>
      <c r="AFG421" s="4"/>
      <c r="AFH421" s="4"/>
      <c r="AFI421" s="4"/>
      <c r="AFJ421" s="4"/>
      <c r="AFK421" s="4"/>
      <c r="AFL421" s="4"/>
      <c r="AFM421" s="4"/>
      <c r="AFN421" s="4"/>
      <c r="AFO421" s="4"/>
      <c r="AFP421" s="4"/>
      <c r="AFQ421" s="4"/>
      <c r="AFR421" s="4"/>
      <c r="AFS421" s="4"/>
      <c r="AFT421" s="4"/>
      <c r="AFU421" s="4"/>
      <c r="AFV421" s="4"/>
      <c r="AFW421" s="4"/>
      <c r="AFX421" s="4"/>
      <c r="AFY421" s="4"/>
      <c r="AFZ421" s="4"/>
      <c r="AGA421" s="4"/>
      <c r="AGB421" s="4"/>
      <c r="AGC421" s="4"/>
      <c r="AGD421" s="4"/>
      <c r="AGE421" s="4"/>
      <c r="AGF421" s="4"/>
      <c r="AGG421" s="4"/>
      <c r="AGH421" s="4"/>
      <c r="AGI421" s="4"/>
      <c r="AGJ421" s="4"/>
      <c r="AGK421" s="4"/>
      <c r="AGL421" s="4"/>
      <c r="AGM421" s="4"/>
      <c r="AGN421" s="4"/>
      <c r="AGO421" s="4"/>
      <c r="AGP421" s="4"/>
      <c r="AGQ421" s="4"/>
      <c r="AGR421" s="4"/>
      <c r="AGS421" s="4"/>
      <c r="AGT421" s="4"/>
      <c r="AGU421" s="4"/>
      <c r="AGV421" s="4"/>
      <c r="AGW421" s="4"/>
      <c r="AGX421" s="4"/>
      <c r="AGY421" s="4"/>
      <c r="AGZ421" s="4"/>
      <c r="AHA421" s="4"/>
      <c r="AHB421" s="4"/>
      <c r="AHC421" s="4"/>
      <c r="AHD421" s="4"/>
      <c r="AHE421" s="4"/>
      <c r="AHF421" s="4"/>
      <c r="AHG421" s="4"/>
      <c r="AHH421" s="4"/>
      <c r="AHI421" s="4"/>
      <c r="AHJ421" s="4"/>
      <c r="AHK421" s="4"/>
      <c r="AHL421" s="4"/>
      <c r="AHM421" s="4"/>
      <c r="AHN421" s="4"/>
      <c r="AHO421" s="4"/>
      <c r="AHP421" s="4"/>
      <c r="AHQ421" s="4"/>
      <c r="AHR421" s="4"/>
      <c r="AHS421" s="4"/>
      <c r="AHT421" s="4"/>
      <c r="AHU421" s="4"/>
      <c r="AHV421" s="4"/>
      <c r="AHW421" s="4"/>
      <c r="AHX421" s="4"/>
      <c r="AHY421" s="4"/>
      <c r="AHZ421" s="4"/>
      <c r="AIA421" s="4"/>
      <c r="AIB421" s="4"/>
      <c r="AIC421" s="4"/>
      <c r="AID421" s="4"/>
      <c r="AIE421" s="4"/>
      <c r="AIF421" s="4"/>
      <c r="AIG421" s="4"/>
      <c r="AIH421" s="4"/>
      <c r="AII421" s="4"/>
      <c r="AIJ421" s="4"/>
      <c r="AIK421" s="4"/>
      <c r="AIL421" s="4"/>
      <c r="AIM421" s="4"/>
      <c r="AIN421" s="4"/>
      <c r="AIO421" s="4"/>
      <c r="AIP421" s="4"/>
      <c r="AIQ421" s="4"/>
      <c r="AIR421" s="4"/>
      <c r="AIS421" s="4"/>
      <c r="AIT421" s="4"/>
      <c r="AIU421" s="4"/>
      <c r="AIV421" s="4"/>
      <c r="AIW421" s="4"/>
      <c r="AIX421" s="4"/>
      <c r="AIY421" s="4"/>
      <c r="AIZ421" s="4"/>
      <c r="AJA421" s="4"/>
      <c r="AJB421" s="4"/>
      <c r="AJC421" s="4"/>
      <c r="AJD421" s="4"/>
      <c r="AJE421" s="4"/>
      <c r="AJF421" s="4"/>
      <c r="AJG421" s="4"/>
      <c r="AJH421" s="4"/>
      <c r="AJI421" s="4"/>
      <c r="AJJ421" s="4"/>
      <c r="AJK421" s="4"/>
      <c r="AJL421" s="4"/>
      <c r="AJM421" s="4"/>
      <c r="AJN421" s="4"/>
      <c r="AJO421" s="4"/>
      <c r="AJP421" s="4"/>
      <c r="AJQ421" s="4"/>
      <c r="AJR421" s="4"/>
      <c r="AJS421" s="4"/>
      <c r="AJT421" s="4"/>
      <c r="AJU421" s="4"/>
      <c r="AJV421" s="4"/>
      <c r="AJW421" s="4"/>
      <c r="AJX421" s="4"/>
      <c r="AJY421" s="4"/>
      <c r="AJZ421" s="4"/>
      <c r="AKA421" s="4"/>
      <c r="AKB421" s="4"/>
      <c r="AKC421" s="4"/>
      <c r="AKD421" s="4"/>
      <c r="AKE421" s="4"/>
      <c r="AKF421" s="4"/>
      <c r="AKG421" s="4"/>
      <c r="AKH421" s="4"/>
      <c r="AKI421" s="4"/>
      <c r="AKJ421" s="4"/>
      <c r="AKK421" s="4"/>
      <c r="AKL421" s="4"/>
      <c r="AKM421" s="4"/>
      <c r="AKN421" s="4"/>
      <c r="AKO421" s="4"/>
      <c r="AKP421" s="4"/>
      <c r="AKQ421" s="4"/>
      <c r="AKR421" s="4"/>
      <c r="AKS421" s="4"/>
      <c r="AKT421" s="4"/>
      <c r="AKU421" s="4"/>
      <c r="AKV421" s="4"/>
      <c r="AKW421" s="4"/>
      <c r="AKX421" s="4"/>
      <c r="AKY421" s="4"/>
      <c r="AKZ421" s="4"/>
      <c r="ALA421" s="4"/>
      <c r="ALB421" s="4"/>
      <c r="ALC421" s="4"/>
      <c r="ALD421" s="4"/>
      <c r="ALE421" s="4"/>
      <c r="ALF421" s="4"/>
      <c r="ALG421" s="4"/>
      <c r="ALH421" s="4"/>
      <c r="ALI421" s="4"/>
      <c r="ALJ421" s="4"/>
      <c r="ALK421" s="4"/>
      <c r="ALL421" s="4"/>
      <c r="ALM421" s="4"/>
      <c r="ALN421" s="4"/>
      <c r="ALO421" s="4"/>
      <c r="ALP421" s="4"/>
      <c r="ALQ421" s="4"/>
      <c r="ALR421" s="4"/>
      <c r="ALS421" s="4"/>
      <c r="ALT421" s="4"/>
      <c r="ALU421" s="4"/>
      <c r="ALV421" s="4"/>
      <c r="ALW421" s="4"/>
      <c r="ALX421" s="4"/>
      <c r="ALY421" s="4"/>
      <c r="ALZ421" s="4"/>
      <c r="AMA421" s="4"/>
      <c r="AMB421" s="4"/>
      <c r="AMC421" s="4"/>
      <c r="AMD421" s="4"/>
      <c r="AME421" s="4"/>
      <c r="AMF421" s="4"/>
      <c r="AMG421" s="4"/>
      <c r="AMH421" s="4"/>
      <c r="AMI421" s="4"/>
      <c r="AMJ421" s="4"/>
      <c r="AMK421" s="4"/>
      <c r="AML421" s="4"/>
      <c r="AMM421" s="4"/>
      <c r="AMN421" s="4"/>
      <c r="AMO421" s="4"/>
      <c r="AMP421" s="4"/>
      <c r="AMQ421" s="4"/>
      <c r="AMR421" s="4"/>
      <c r="AMS421" s="4"/>
      <c r="AMT421" s="4"/>
      <c r="AMU421" s="4"/>
      <c r="AMV421" s="4"/>
      <c r="AMW421" s="4"/>
      <c r="AMX421" s="4"/>
      <c r="AMY421" s="4"/>
      <c r="AMZ421" s="4"/>
      <c r="ANA421" s="4"/>
      <c r="ANB421" s="4"/>
      <c r="ANC421" s="4"/>
      <c r="AND421" s="4"/>
      <c r="ANE421" s="4"/>
      <c r="ANF421" s="4"/>
      <c r="ANG421" s="4"/>
      <c r="ANH421" s="4"/>
      <c r="ANI421" s="4"/>
      <c r="ANJ421" s="4"/>
      <c r="ANK421" s="4"/>
      <c r="ANL421" s="4"/>
      <c r="ANM421" s="4"/>
      <c r="ANN421" s="4"/>
      <c r="ANO421" s="4"/>
      <c r="ANP421" s="4"/>
      <c r="ANQ421" s="4"/>
      <c r="ANR421" s="4"/>
      <c r="ANS421" s="4"/>
      <c r="ANT421" s="4"/>
      <c r="ANU421" s="4"/>
      <c r="ANV421" s="4"/>
      <c r="ANW421" s="4"/>
      <c r="ANX421" s="4"/>
      <c r="ANY421" s="4"/>
      <c r="ANZ421" s="4"/>
      <c r="AOA421" s="4"/>
      <c r="AOB421" s="4"/>
      <c r="AOC421" s="4"/>
      <c r="AOD421" s="4"/>
      <c r="AOE421" s="4"/>
      <c r="AOF421" s="4"/>
      <c r="AOG421" s="4"/>
      <c r="AOH421" s="4"/>
      <c r="AOI421" s="4"/>
      <c r="AOJ421" s="4"/>
      <c r="AOK421" s="4"/>
      <c r="AOL421" s="4"/>
      <c r="AOM421" s="4"/>
      <c r="AON421" s="4"/>
      <c r="AOO421" s="4"/>
      <c r="AOP421" s="4"/>
      <c r="AOQ421" s="4"/>
      <c r="AOR421" s="4"/>
      <c r="AOS421" s="4"/>
      <c r="AOT421" s="4"/>
      <c r="AOU421" s="4"/>
      <c r="AOV421" s="4"/>
      <c r="AOW421" s="4"/>
      <c r="AOX421" s="4"/>
      <c r="AOY421" s="4"/>
      <c r="AOZ421" s="4"/>
      <c r="APA421" s="4"/>
      <c r="APB421" s="4"/>
      <c r="APC421" s="4"/>
      <c r="APD421" s="4"/>
      <c r="APE421" s="4"/>
      <c r="APF421" s="4"/>
      <c r="APG421" s="4"/>
      <c r="APH421" s="4"/>
      <c r="API421" s="4"/>
      <c r="APJ421" s="4"/>
      <c r="APK421" s="4"/>
      <c r="APL421" s="4"/>
      <c r="APM421" s="4"/>
      <c r="APN421" s="4"/>
      <c r="APO421" s="4"/>
      <c r="APP421" s="4"/>
      <c r="APQ421" s="4"/>
      <c r="APR421" s="4"/>
      <c r="APS421" s="4"/>
      <c r="APT421" s="4"/>
      <c r="APU421" s="4"/>
      <c r="APV421" s="4"/>
      <c r="APW421" s="4"/>
      <c r="APX421" s="4"/>
      <c r="APY421" s="4"/>
      <c r="APZ421" s="4"/>
      <c r="AQA421" s="4"/>
      <c r="AQB421" s="4"/>
      <c r="AQC421" s="4"/>
      <c r="AQD421" s="4"/>
      <c r="AQE421" s="4"/>
      <c r="AQF421" s="4"/>
      <c r="AQG421" s="4"/>
      <c r="AQH421" s="4"/>
      <c r="AQI421" s="4"/>
      <c r="AQJ421" s="4"/>
      <c r="AQK421" s="4"/>
      <c r="AQL421" s="4"/>
      <c r="AQM421" s="4"/>
      <c r="AQN421" s="4"/>
      <c r="AQO421" s="4"/>
      <c r="AQP421" s="4"/>
      <c r="AQQ421" s="4"/>
      <c r="AQR421" s="4"/>
      <c r="AQS421" s="4"/>
      <c r="AQT421" s="4"/>
      <c r="AQU421" s="4"/>
      <c r="AQV421" s="4"/>
      <c r="AQW421" s="4"/>
      <c r="AQX421" s="4"/>
      <c r="AQY421" s="4"/>
      <c r="AQZ421" s="4"/>
      <c r="ARA421" s="4"/>
      <c r="ARB421" s="4"/>
      <c r="ARC421" s="4"/>
      <c r="ARD421" s="4"/>
      <c r="ARE421" s="4"/>
      <c r="ARF421" s="4"/>
      <c r="ARG421" s="4"/>
      <c r="ARH421" s="4"/>
      <c r="ARI421" s="4"/>
      <c r="ARJ421" s="4"/>
      <c r="ARK421" s="4"/>
      <c r="ARL421" s="4"/>
      <c r="ARM421" s="4"/>
      <c r="ARN421" s="4"/>
      <c r="ARO421" s="4"/>
      <c r="ARP421" s="4"/>
      <c r="ARQ421" s="4"/>
      <c r="ARR421" s="4"/>
      <c r="ARS421" s="4"/>
      <c r="ART421" s="4"/>
      <c r="ARU421" s="4"/>
      <c r="ARV421" s="4"/>
      <c r="ARW421" s="4"/>
      <c r="ARX421" s="4"/>
      <c r="ARY421" s="4"/>
      <c r="ARZ421" s="4"/>
      <c r="ASA421" s="4"/>
      <c r="ASB421" s="4"/>
      <c r="ASC421" s="4"/>
      <c r="ASD421" s="4"/>
      <c r="ASE421" s="4"/>
      <c r="ASF421" s="4"/>
      <c r="ASG421" s="4"/>
      <c r="ASH421" s="4"/>
      <c r="ASI421" s="4"/>
      <c r="ASJ421" s="4"/>
      <c r="ASK421" s="4"/>
      <c r="ASL421" s="4"/>
      <c r="ASM421" s="4"/>
      <c r="ASN421" s="4"/>
      <c r="ASO421" s="4"/>
      <c r="ASP421" s="4"/>
      <c r="ASQ421" s="4"/>
      <c r="ASR421" s="4"/>
      <c r="ASS421" s="4"/>
      <c r="AST421" s="4"/>
      <c r="ASU421" s="4"/>
      <c r="ASV421" s="4"/>
      <c r="ASW421" s="4"/>
      <c r="ASX421" s="4"/>
      <c r="ASY421" s="4"/>
      <c r="ASZ421" s="4"/>
      <c r="ATA421" s="4"/>
      <c r="ATB421" s="4"/>
      <c r="ATC421" s="4"/>
      <c r="ATD421" s="4"/>
      <c r="ATE421" s="4"/>
      <c r="ATF421" s="4"/>
      <c r="ATG421" s="4"/>
      <c r="ATH421" s="4"/>
      <c r="ATI421" s="4"/>
      <c r="ATJ421" s="4"/>
      <c r="ATK421" s="4"/>
      <c r="ATL421" s="4"/>
      <c r="ATM421" s="4"/>
      <c r="ATN421" s="4"/>
      <c r="ATO421" s="4"/>
      <c r="ATP421" s="4"/>
      <c r="ATQ421" s="4"/>
      <c r="ATR421" s="4"/>
      <c r="ATS421" s="4"/>
      <c r="ATT421" s="4"/>
      <c r="ATU421" s="4"/>
      <c r="ATV421" s="4"/>
      <c r="ATW421" s="4"/>
      <c r="ATX421" s="4"/>
      <c r="ATY421" s="4"/>
      <c r="ATZ421" s="4"/>
      <c r="AUA421" s="4"/>
      <c r="AUB421" s="4"/>
      <c r="AUC421" s="4"/>
      <c r="AUD421" s="4"/>
      <c r="AUE421" s="4"/>
      <c r="AUF421" s="4"/>
      <c r="AUG421" s="4"/>
      <c r="AUH421" s="4"/>
      <c r="AUI421" s="4"/>
      <c r="AUJ421" s="4"/>
      <c r="AUK421" s="4"/>
      <c r="AUL421" s="4"/>
      <c r="AUM421" s="4"/>
      <c r="AUN421" s="4"/>
      <c r="AUO421" s="4"/>
      <c r="AUP421" s="4"/>
      <c r="AUQ421" s="4"/>
      <c r="AUR421" s="4"/>
      <c r="AUS421" s="4"/>
      <c r="AUT421" s="4"/>
      <c r="AUU421" s="4"/>
      <c r="AUV421" s="4"/>
      <c r="AUW421" s="4"/>
      <c r="AUX421" s="4"/>
      <c r="AUY421" s="4"/>
      <c r="AUZ421" s="4"/>
      <c r="AVA421" s="4"/>
      <c r="AVB421" s="4"/>
      <c r="AVC421" s="4"/>
      <c r="AVD421" s="4"/>
      <c r="AVE421" s="4"/>
      <c r="AVF421" s="4"/>
      <c r="AVG421" s="4"/>
      <c r="AVH421" s="4"/>
      <c r="AVI421" s="4"/>
      <c r="AVJ421" s="4"/>
      <c r="AVK421" s="4"/>
      <c r="AVL421" s="4"/>
      <c r="AVM421" s="4"/>
      <c r="AVN421" s="4"/>
      <c r="AVO421" s="4"/>
      <c r="AVP421" s="4"/>
      <c r="AVQ421" s="4"/>
      <c r="AVR421" s="4"/>
      <c r="AVS421" s="4"/>
      <c r="AVT421" s="4"/>
      <c r="AVU421" s="4"/>
      <c r="AVV421" s="4"/>
      <c r="AVW421" s="4"/>
      <c r="AVX421" s="4"/>
      <c r="AVY421" s="4"/>
      <c r="AVZ421" s="4"/>
      <c r="AWA421" s="4"/>
      <c r="AWB421" s="4"/>
      <c r="AWC421" s="4"/>
      <c r="AWD421" s="4"/>
      <c r="AWE421" s="4"/>
      <c r="AWF421" s="4"/>
      <c r="AWG421" s="4"/>
      <c r="AWH421" s="4"/>
      <c r="AWI421" s="4"/>
      <c r="AWJ421" s="4"/>
      <c r="AWK421" s="4"/>
      <c r="AWL421" s="4"/>
      <c r="AWM421" s="4"/>
      <c r="AWN421" s="4"/>
      <c r="AWO421" s="4"/>
      <c r="AWP421" s="4"/>
      <c r="AWQ421" s="4"/>
      <c r="AWR421" s="4"/>
      <c r="AWS421" s="4"/>
      <c r="AWT421" s="4"/>
      <c r="AWU421" s="4"/>
      <c r="AWV421" s="4"/>
      <c r="AWW421" s="4"/>
      <c r="AWX421" s="4"/>
      <c r="AWY421" s="4"/>
      <c r="AWZ421" s="4"/>
      <c r="AXA421" s="4"/>
      <c r="AXB421" s="4"/>
      <c r="AXC421" s="4"/>
      <c r="AXD421" s="4"/>
      <c r="AXE421" s="4"/>
      <c r="AXF421" s="4"/>
      <c r="AXG421" s="4"/>
      <c r="AXH421" s="4"/>
      <c r="AXI421" s="4"/>
      <c r="AXJ421" s="4"/>
      <c r="AXK421" s="4"/>
      <c r="AXL421" s="4"/>
      <c r="AXM421" s="4"/>
      <c r="AXN421" s="4"/>
      <c r="AXO421" s="4"/>
      <c r="AXP421" s="4"/>
      <c r="AXQ421" s="4"/>
      <c r="AXR421" s="4"/>
      <c r="AXS421" s="4"/>
      <c r="AXT421" s="4"/>
      <c r="AXU421" s="4"/>
      <c r="AXV421" s="4"/>
      <c r="AXW421" s="4"/>
      <c r="AXX421" s="4"/>
      <c r="AXY421" s="4"/>
      <c r="AXZ421" s="4"/>
      <c r="AYA421" s="4"/>
      <c r="AYB421" s="4"/>
      <c r="AYC421" s="4"/>
      <c r="AYD421" s="4"/>
      <c r="AYE421" s="4"/>
      <c r="AYF421" s="4"/>
      <c r="AYG421" s="4"/>
      <c r="AYH421" s="4"/>
      <c r="AYI421" s="4"/>
      <c r="AYJ421" s="4"/>
      <c r="AYK421" s="4"/>
      <c r="AYL421" s="4"/>
      <c r="AYM421" s="4"/>
      <c r="AYN421" s="4"/>
      <c r="AYO421" s="4"/>
      <c r="AYP421" s="4"/>
      <c r="AYQ421" s="4"/>
      <c r="AYR421" s="4"/>
      <c r="AYS421" s="4"/>
      <c r="AYT421" s="4"/>
      <c r="AYU421" s="4"/>
      <c r="AYV421" s="4"/>
      <c r="AYW421" s="4"/>
      <c r="AYX421" s="4"/>
      <c r="AYY421" s="4"/>
      <c r="AYZ421" s="4"/>
      <c r="AZA421" s="4"/>
      <c r="AZB421" s="4"/>
      <c r="AZC421" s="4"/>
      <c r="AZD421" s="4"/>
      <c r="AZE421" s="4"/>
      <c r="AZF421" s="4"/>
      <c r="AZG421" s="4"/>
      <c r="AZH421" s="4"/>
      <c r="AZI421" s="4"/>
      <c r="AZJ421" s="4"/>
      <c r="AZK421" s="4"/>
      <c r="AZL421" s="4"/>
      <c r="AZM421" s="4"/>
      <c r="AZN421" s="4"/>
      <c r="AZO421" s="4"/>
      <c r="AZP421" s="4"/>
      <c r="AZQ421" s="4"/>
      <c r="AZR421" s="4"/>
      <c r="AZS421" s="4"/>
      <c r="AZT421" s="4"/>
      <c r="AZU421" s="4"/>
      <c r="AZV421" s="4"/>
      <c r="AZW421" s="4"/>
      <c r="AZX421" s="4"/>
      <c r="AZY421" s="4"/>
      <c r="AZZ421" s="4"/>
      <c r="BAA421" s="4"/>
      <c r="BAB421" s="4"/>
      <c r="BAC421" s="4"/>
      <c r="BAD421" s="4"/>
      <c r="BAE421" s="4"/>
      <c r="BAF421" s="4"/>
      <c r="BAG421" s="4"/>
      <c r="BAH421" s="4"/>
      <c r="BAI421" s="4"/>
      <c r="BAJ421" s="4"/>
      <c r="BAK421" s="4"/>
      <c r="BAL421" s="4"/>
      <c r="BAM421" s="4"/>
      <c r="BAN421" s="4"/>
      <c r="BAO421" s="4"/>
      <c r="BAP421" s="4"/>
      <c r="BAQ421" s="4"/>
      <c r="BAR421" s="4"/>
      <c r="BAS421" s="4"/>
      <c r="BAT421" s="4"/>
      <c r="BAU421" s="4"/>
      <c r="BAV421" s="4"/>
      <c r="BAW421" s="4"/>
      <c r="BAX421" s="4"/>
      <c r="BAY421" s="4"/>
      <c r="BAZ421" s="4"/>
      <c r="BBA421" s="4"/>
      <c r="BBB421" s="4"/>
      <c r="BBC421" s="4"/>
      <c r="BBD421" s="4"/>
      <c r="BBE421" s="4"/>
      <c r="BBF421" s="4"/>
      <c r="BBG421" s="4"/>
      <c r="BBH421" s="4"/>
      <c r="BBI421" s="4"/>
      <c r="BBJ421" s="4"/>
      <c r="BBK421" s="4"/>
      <c r="BBL421" s="4"/>
      <c r="BBM421" s="4"/>
      <c r="BBN421" s="4"/>
      <c r="BBO421" s="4"/>
      <c r="BBP421" s="4"/>
      <c r="BBQ421" s="4"/>
      <c r="BBR421" s="4"/>
      <c r="BBS421" s="4"/>
      <c r="BBT421" s="4"/>
      <c r="BBU421" s="4"/>
      <c r="BBV421" s="4"/>
      <c r="BBW421" s="4"/>
      <c r="BBX421" s="4"/>
      <c r="BBY421" s="4"/>
      <c r="BBZ421" s="4"/>
      <c r="BCA421" s="4"/>
      <c r="BCB421" s="4"/>
      <c r="BCC421" s="4"/>
      <c r="BCD421" s="4"/>
      <c r="BCE421" s="4"/>
      <c r="BCF421" s="4"/>
      <c r="BCG421" s="4"/>
      <c r="BCH421" s="4"/>
      <c r="BCI421" s="4"/>
      <c r="BCJ421" s="4"/>
      <c r="BCK421" s="4"/>
      <c r="BCL421" s="4"/>
      <c r="BCM421" s="4"/>
      <c r="BCN421" s="4"/>
      <c r="BCO421" s="4"/>
      <c r="BCP421" s="4"/>
      <c r="BCQ421" s="4"/>
      <c r="BCR421" s="4"/>
      <c r="BCS421" s="4"/>
      <c r="BCT421" s="4"/>
      <c r="BCU421" s="4"/>
      <c r="BCV421" s="4"/>
      <c r="BCW421" s="4"/>
      <c r="BCX421" s="4"/>
      <c r="BCY421" s="4"/>
      <c r="BCZ421" s="4"/>
      <c r="BDA421" s="4"/>
      <c r="BDB421" s="4"/>
      <c r="BDC421" s="4"/>
      <c r="BDD421" s="4"/>
      <c r="BDE421" s="4"/>
      <c r="BDF421" s="4"/>
      <c r="BDG421" s="4"/>
      <c r="BDH421" s="4"/>
      <c r="BDI421" s="4"/>
      <c r="BDJ421" s="4"/>
      <c r="BDK421" s="4"/>
      <c r="BDL421" s="4"/>
      <c r="BDM421" s="4"/>
      <c r="BDN421" s="4"/>
      <c r="BDO421" s="4"/>
      <c r="BDP421" s="4"/>
      <c r="BDQ421" s="4"/>
      <c r="BDR421" s="4"/>
      <c r="BDS421" s="4"/>
      <c r="BDT421" s="4"/>
      <c r="BDU421" s="4"/>
      <c r="BDV421" s="4"/>
      <c r="BDW421" s="4"/>
      <c r="BDX421" s="4"/>
      <c r="BDY421" s="4"/>
      <c r="BDZ421" s="4"/>
      <c r="BEA421" s="4"/>
      <c r="BEB421" s="4"/>
      <c r="BEC421" s="4"/>
      <c r="BED421" s="4"/>
      <c r="BEE421" s="4"/>
      <c r="BEF421" s="4"/>
      <c r="BEG421" s="4"/>
      <c r="BEH421" s="4"/>
      <c r="BEI421" s="4"/>
      <c r="BEJ421" s="4"/>
      <c r="BEK421" s="4"/>
      <c r="BEL421" s="4"/>
      <c r="BEM421" s="4"/>
      <c r="BEN421" s="4"/>
      <c r="BEO421" s="4"/>
      <c r="BEP421" s="4"/>
      <c r="BEQ421" s="4"/>
      <c r="BER421" s="4"/>
      <c r="BES421" s="4"/>
      <c r="BET421" s="4"/>
      <c r="BEU421" s="4"/>
      <c r="BEV421" s="4"/>
      <c r="BEW421" s="4"/>
      <c r="BEX421" s="4"/>
      <c r="BEY421" s="4"/>
      <c r="BEZ421" s="4"/>
      <c r="BFA421" s="4"/>
      <c r="BFB421" s="4"/>
      <c r="BFC421" s="4"/>
      <c r="BFD421" s="4"/>
      <c r="BFE421" s="4"/>
      <c r="BFF421" s="4"/>
      <c r="BFG421" s="4"/>
      <c r="BFH421" s="4"/>
      <c r="BFI421" s="4"/>
      <c r="BFJ421" s="4"/>
      <c r="BFK421" s="4"/>
      <c r="BFL421" s="4"/>
      <c r="BFM421" s="4"/>
      <c r="BFN421" s="4"/>
      <c r="BFO421" s="4"/>
      <c r="BFP421" s="4"/>
      <c r="BFQ421" s="4"/>
      <c r="BFR421" s="4"/>
      <c r="BFS421" s="4"/>
      <c r="BFT421" s="4"/>
      <c r="BFU421" s="4"/>
      <c r="BFV421" s="4"/>
      <c r="BFW421" s="4"/>
      <c r="BFX421" s="4"/>
      <c r="BFY421" s="4"/>
      <c r="BFZ421" s="4"/>
      <c r="BGA421" s="4"/>
      <c r="BGB421" s="4"/>
      <c r="BGC421" s="4"/>
      <c r="BGD421" s="4"/>
      <c r="BGE421" s="4"/>
      <c r="BGF421" s="4"/>
      <c r="BGG421" s="4"/>
      <c r="BGH421" s="4"/>
      <c r="BGI421" s="4"/>
      <c r="BGJ421" s="4"/>
      <c r="BGK421" s="4"/>
      <c r="BGL421" s="4"/>
      <c r="BGM421" s="4"/>
      <c r="BGN421" s="4"/>
      <c r="BGO421" s="4"/>
      <c r="BGP421" s="4"/>
      <c r="BGQ421" s="4"/>
      <c r="BGR421" s="4"/>
      <c r="BGS421" s="4"/>
      <c r="BGT421" s="4"/>
      <c r="BGU421" s="4"/>
      <c r="BGV421" s="4"/>
      <c r="BGW421" s="4"/>
      <c r="BGX421" s="4"/>
      <c r="BGY421" s="4"/>
      <c r="BGZ421" s="4"/>
      <c r="BHA421" s="4"/>
      <c r="BHB421" s="4"/>
      <c r="BHC421" s="4"/>
      <c r="BHD421" s="4"/>
      <c r="BHE421" s="4"/>
      <c r="BHF421" s="4"/>
      <c r="BHG421" s="4"/>
      <c r="BHH421" s="4"/>
      <c r="BHI421" s="4"/>
      <c r="BHJ421" s="4"/>
      <c r="BHK421" s="4"/>
      <c r="BHL421" s="4"/>
      <c r="BHM421" s="4"/>
      <c r="BHN421" s="4"/>
      <c r="BHO421" s="4"/>
      <c r="BHP421" s="4"/>
      <c r="BHQ421" s="4"/>
      <c r="BHR421" s="4"/>
      <c r="BHS421" s="4"/>
      <c r="BHT421" s="4"/>
      <c r="BHU421" s="4"/>
      <c r="BHV421" s="4"/>
      <c r="BHW421" s="4"/>
      <c r="BHX421" s="4"/>
      <c r="BHY421" s="4"/>
      <c r="BHZ421" s="4"/>
      <c r="BIA421" s="4"/>
      <c r="BIB421" s="4"/>
      <c r="BIC421" s="4"/>
      <c r="BID421" s="4"/>
      <c r="BIE421" s="4"/>
      <c r="BIF421" s="4"/>
      <c r="BIG421" s="4"/>
      <c r="BIH421" s="4"/>
      <c r="BII421" s="4"/>
      <c r="BIJ421" s="4"/>
      <c r="BIK421" s="4"/>
      <c r="BIL421" s="4"/>
      <c r="BIM421" s="4"/>
      <c r="BIN421" s="4"/>
      <c r="BIO421" s="4"/>
      <c r="BIP421" s="4"/>
      <c r="BIQ421" s="4"/>
      <c r="BIR421" s="4"/>
      <c r="BIS421" s="4"/>
      <c r="BIT421" s="4"/>
      <c r="BIU421" s="4"/>
      <c r="BIV421" s="4"/>
      <c r="BIW421" s="4"/>
      <c r="BIX421" s="4"/>
      <c r="BIY421" s="4"/>
      <c r="BIZ421" s="4"/>
      <c r="BJA421" s="4"/>
      <c r="BJB421" s="4"/>
      <c r="BJC421" s="4"/>
      <c r="BJD421" s="4"/>
      <c r="BJE421" s="4"/>
      <c r="BJF421" s="4"/>
      <c r="BJG421" s="4"/>
      <c r="BJH421" s="4"/>
      <c r="BJI421" s="4"/>
      <c r="BJJ421" s="4"/>
      <c r="BJK421" s="4"/>
      <c r="BJL421" s="4"/>
      <c r="BJM421" s="4"/>
      <c r="BJN421" s="4"/>
      <c r="BJO421" s="4"/>
      <c r="BJP421" s="4"/>
      <c r="BJQ421" s="4"/>
      <c r="BJR421" s="4"/>
      <c r="BJS421" s="4"/>
      <c r="BJT421" s="4"/>
      <c r="BJU421" s="4"/>
      <c r="BJV421" s="4"/>
      <c r="BJW421" s="4"/>
      <c r="BJX421" s="4"/>
      <c r="BJY421" s="4"/>
      <c r="BJZ421" s="4"/>
      <c r="BKA421" s="4"/>
      <c r="BKB421" s="4"/>
      <c r="BKC421" s="4"/>
      <c r="BKD421" s="4"/>
      <c r="BKE421" s="4"/>
      <c r="BKF421" s="4"/>
      <c r="BKG421" s="4"/>
      <c r="BKH421" s="4"/>
      <c r="BKI421" s="4"/>
      <c r="BKJ421" s="4"/>
      <c r="BKK421" s="4"/>
      <c r="BKL421" s="4"/>
      <c r="BKM421" s="4"/>
      <c r="BKN421" s="4"/>
      <c r="BKO421" s="4"/>
      <c r="BKP421" s="4"/>
      <c r="BKQ421" s="4"/>
      <c r="BKR421" s="4"/>
      <c r="BKS421" s="4"/>
      <c r="BKT421" s="4"/>
      <c r="BKU421" s="4"/>
      <c r="BKV421" s="4"/>
      <c r="BKW421" s="4"/>
      <c r="BKX421" s="4"/>
      <c r="BKY421" s="4"/>
      <c r="BKZ421" s="4"/>
      <c r="BLA421" s="4"/>
      <c r="BLB421" s="4"/>
      <c r="BLC421" s="4"/>
      <c r="BLD421" s="4"/>
      <c r="BLE421" s="4"/>
      <c r="BLF421" s="4"/>
      <c r="BLG421" s="4"/>
      <c r="BLH421" s="4"/>
      <c r="BLI421" s="4"/>
      <c r="BLJ421" s="4"/>
      <c r="BLK421" s="4"/>
      <c r="BLL421" s="4"/>
      <c r="BLM421" s="4"/>
      <c r="BLN421" s="4"/>
      <c r="BLO421" s="4"/>
      <c r="BLP421" s="4"/>
      <c r="BLQ421" s="4"/>
      <c r="BLR421" s="4"/>
      <c r="BLS421" s="4"/>
      <c r="BLT421" s="4"/>
      <c r="BLU421" s="4"/>
      <c r="BLV421" s="4"/>
      <c r="BLW421" s="4"/>
      <c r="BLX421" s="4"/>
      <c r="BLY421" s="4"/>
      <c r="BLZ421" s="4"/>
      <c r="BMA421" s="4"/>
      <c r="BMB421" s="4"/>
      <c r="BMC421" s="4"/>
      <c r="BMD421" s="4"/>
      <c r="BME421" s="4"/>
      <c r="BMF421" s="4"/>
      <c r="BMG421" s="4"/>
      <c r="BMH421" s="4"/>
      <c r="BMI421" s="4"/>
      <c r="BMJ421" s="4"/>
      <c r="BMK421" s="4"/>
      <c r="BML421" s="4"/>
      <c r="BMM421" s="4"/>
      <c r="BMN421" s="4"/>
      <c r="BMO421" s="4"/>
      <c r="BMP421" s="4"/>
      <c r="BMQ421" s="4"/>
      <c r="BMR421" s="4"/>
      <c r="BMS421" s="4"/>
      <c r="BMT421" s="4"/>
      <c r="BMU421" s="4"/>
      <c r="BMV421" s="4"/>
      <c r="BMW421" s="4"/>
      <c r="BMX421" s="4"/>
      <c r="BMY421" s="4"/>
      <c r="BMZ421" s="4"/>
      <c r="BNA421" s="4"/>
      <c r="BNB421" s="4"/>
      <c r="BNC421" s="4"/>
      <c r="BND421" s="4"/>
      <c r="BNE421" s="4"/>
      <c r="BNF421" s="4"/>
      <c r="BNG421" s="4"/>
      <c r="BNH421" s="4"/>
      <c r="BNI421" s="4"/>
      <c r="BNJ421" s="4"/>
      <c r="BNK421" s="4"/>
      <c r="BNL421" s="4"/>
      <c r="BNM421" s="4"/>
      <c r="BNN421" s="4"/>
      <c r="BNO421" s="4"/>
      <c r="BNP421" s="4"/>
      <c r="BNQ421" s="4"/>
      <c r="BNR421" s="4"/>
      <c r="BNS421" s="4"/>
      <c r="BNT421" s="4"/>
      <c r="BNU421" s="4"/>
      <c r="BNV421" s="4"/>
      <c r="BNW421" s="4"/>
      <c r="BNX421" s="4"/>
      <c r="BNY421" s="4"/>
      <c r="BNZ421" s="4"/>
      <c r="BOA421" s="4"/>
      <c r="BOB421" s="4"/>
      <c r="BOC421" s="4"/>
      <c r="BOD421" s="4"/>
      <c r="BOE421" s="4"/>
      <c r="BOF421" s="4"/>
      <c r="BOG421" s="4"/>
      <c r="BOH421" s="4"/>
      <c r="BOI421" s="4"/>
      <c r="BOJ421" s="4"/>
      <c r="BOK421" s="4"/>
      <c r="BOL421" s="4"/>
      <c r="BOM421" s="4"/>
      <c r="BON421" s="4"/>
      <c r="BOO421" s="4"/>
      <c r="BOP421" s="4"/>
      <c r="BOQ421" s="4"/>
      <c r="BOR421" s="4"/>
      <c r="BOS421" s="4"/>
      <c r="BOT421" s="4"/>
      <c r="BOU421" s="4"/>
      <c r="BOV421" s="4"/>
      <c r="BOW421" s="4"/>
      <c r="BOX421" s="4"/>
      <c r="BOY421" s="4"/>
      <c r="BOZ421" s="4"/>
      <c r="BPA421" s="4"/>
      <c r="BPB421" s="4"/>
      <c r="BPC421" s="4"/>
      <c r="BPD421" s="4"/>
      <c r="BPE421" s="4"/>
      <c r="BPF421" s="4"/>
      <c r="BPG421" s="4"/>
      <c r="BPH421" s="4"/>
      <c r="BPI421" s="4"/>
      <c r="BPJ421" s="4"/>
      <c r="BPK421" s="4"/>
      <c r="BPL421" s="4"/>
      <c r="BPM421" s="4"/>
      <c r="BPN421" s="4"/>
      <c r="BPO421" s="4"/>
      <c r="BPP421" s="4"/>
      <c r="BPQ421" s="4"/>
      <c r="BPR421" s="4"/>
      <c r="BPS421" s="4"/>
      <c r="BPT421" s="4"/>
      <c r="BPU421" s="4"/>
      <c r="BPV421" s="4"/>
      <c r="BPW421" s="4"/>
      <c r="BPX421" s="4"/>
      <c r="BPY421" s="4"/>
      <c r="BPZ421" s="4"/>
      <c r="BQA421" s="4"/>
      <c r="BQB421" s="4"/>
      <c r="BQC421" s="4"/>
      <c r="BQD421" s="4"/>
      <c r="BQE421" s="4"/>
      <c r="BQF421" s="4"/>
      <c r="BQG421" s="4"/>
      <c r="BQH421" s="4"/>
      <c r="BQI421" s="4"/>
      <c r="BQJ421" s="4"/>
      <c r="BQK421" s="4"/>
      <c r="BQL421" s="4"/>
      <c r="BQM421" s="4"/>
      <c r="BQN421" s="4"/>
      <c r="BQO421" s="4"/>
      <c r="BQP421" s="4"/>
      <c r="BQQ421" s="4"/>
      <c r="BQR421" s="4"/>
      <c r="BQS421" s="4"/>
      <c r="BQT421" s="4"/>
      <c r="BQU421" s="4"/>
      <c r="BQV421" s="4"/>
      <c r="BQW421" s="4"/>
      <c r="BQX421" s="4"/>
      <c r="BQY421" s="4"/>
      <c r="BQZ421" s="4"/>
      <c r="BRA421" s="4"/>
      <c r="BRB421" s="4"/>
      <c r="BRC421" s="4"/>
      <c r="BRD421" s="4"/>
      <c r="BRE421" s="4"/>
      <c r="BRF421" s="4"/>
      <c r="BRG421" s="4"/>
      <c r="BRH421" s="4"/>
      <c r="BRI421" s="4"/>
      <c r="BRJ421" s="4"/>
      <c r="BRK421" s="4"/>
      <c r="BRL421" s="4"/>
      <c r="BRM421" s="4"/>
      <c r="BRN421" s="4"/>
      <c r="BRO421" s="4"/>
      <c r="BRP421" s="4"/>
      <c r="BRQ421" s="4"/>
      <c r="BRR421" s="4"/>
      <c r="BRS421" s="4"/>
      <c r="BRT421" s="4"/>
      <c r="BRU421" s="4"/>
      <c r="BRV421" s="4"/>
      <c r="BRW421" s="4"/>
      <c r="BRX421" s="4"/>
      <c r="BRY421" s="4"/>
      <c r="BRZ421" s="4"/>
      <c r="BSA421" s="4"/>
      <c r="BSB421" s="4"/>
      <c r="BSC421" s="4"/>
      <c r="BSD421" s="4"/>
      <c r="BSE421" s="4"/>
      <c r="BSF421" s="4"/>
      <c r="BSG421" s="4"/>
      <c r="BSH421" s="4"/>
      <c r="BSI421" s="4"/>
      <c r="BSJ421" s="4"/>
      <c r="BSK421" s="4"/>
      <c r="BSL421" s="4"/>
      <c r="BSM421" s="4"/>
      <c r="BSN421" s="4"/>
      <c r="BSO421" s="4"/>
      <c r="BSP421" s="4"/>
      <c r="BSQ421" s="4"/>
      <c r="BSR421" s="4"/>
      <c r="BSS421" s="4"/>
      <c r="BST421" s="4"/>
      <c r="BSU421" s="4"/>
      <c r="BSV421" s="4"/>
      <c r="BSW421" s="4"/>
      <c r="BSX421" s="4"/>
      <c r="BSY421" s="4"/>
      <c r="BSZ421" s="4"/>
      <c r="BTA421" s="4"/>
      <c r="BTB421" s="4"/>
      <c r="BTC421" s="4"/>
      <c r="BTD421" s="4"/>
      <c r="BTE421" s="4"/>
      <c r="BTF421" s="4"/>
      <c r="BTG421" s="4"/>
      <c r="BTH421" s="4"/>
      <c r="BTI421" s="4"/>
      <c r="BTJ421" s="4"/>
      <c r="BTK421" s="4"/>
      <c r="BTL421" s="4"/>
      <c r="BTM421" s="4"/>
      <c r="BTN421" s="4"/>
      <c r="BTO421" s="4"/>
      <c r="BTP421" s="4"/>
      <c r="BTQ421" s="4"/>
      <c r="BTR421" s="4"/>
      <c r="BTS421" s="4"/>
      <c r="BTT421" s="4"/>
      <c r="BTU421" s="4"/>
      <c r="BTV421" s="4"/>
      <c r="BTW421" s="4"/>
      <c r="BTX421" s="4"/>
      <c r="BTY421" s="4"/>
      <c r="BTZ421" s="4"/>
      <c r="BUA421" s="4"/>
      <c r="BUB421" s="4"/>
      <c r="BUC421" s="4"/>
      <c r="BUD421" s="4"/>
      <c r="BUE421" s="4"/>
      <c r="BUF421" s="4"/>
      <c r="BUG421" s="4"/>
      <c r="BUH421" s="4"/>
      <c r="BUI421" s="4"/>
      <c r="BUJ421" s="4"/>
      <c r="BUK421" s="4"/>
      <c r="BUL421" s="4"/>
      <c r="BUM421" s="4"/>
      <c r="BUN421" s="4"/>
      <c r="BUO421" s="4"/>
      <c r="BUP421" s="4"/>
      <c r="BUQ421" s="4"/>
      <c r="BUR421" s="4"/>
      <c r="BUS421" s="4"/>
      <c r="BUT421" s="4"/>
      <c r="BUU421" s="4"/>
      <c r="BUV421" s="4"/>
      <c r="BUW421" s="4"/>
      <c r="BUX421" s="4"/>
      <c r="BUY421" s="4"/>
      <c r="BUZ421" s="4"/>
      <c r="BVA421" s="4"/>
      <c r="BVB421" s="4"/>
      <c r="BVC421" s="4"/>
      <c r="BVD421" s="4"/>
      <c r="BVE421" s="4"/>
      <c r="BVF421" s="4"/>
      <c r="BVG421" s="4"/>
      <c r="BVH421" s="4"/>
      <c r="BVI421" s="4"/>
      <c r="BVJ421" s="4"/>
      <c r="BVK421" s="4"/>
      <c r="BVL421" s="4"/>
      <c r="BVM421" s="4"/>
      <c r="BVN421" s="4"/>
      <c r="BVO421" s="4"/>
      <c r="BVP421" s="4"/>
      <c r="BVQ421" s="4"/>
      <c r="BVR421" s="4"/>
      <c r="BVS421" s="4"/>
      <c r="BVT421" s="4"/>
      <c r="BVU421" s="4"/>
      <c r="BVV421" s="4"/>
      <c r="BVW421" s="4"/>
      <c r="BVX421" s="4"/>
      <c r="BVY421" s="4"/>
      <c r="BVZ421" s="4"/>
      <c r="BWA421" s="4"/>
      <c r="BWB421" s="4"/>
      <c r="BWC421" s="4"/>
      <c r="BWD421" s="4"/>
      <c r="BWE421" s="4"/>
      <c r="BWF421" s="4"/>
      <c r="BWG421" s="4"/>
      <c r="BWH421" s="4"/>
      <c r="BWI421" s="4"/>
      <c r="BWJ421" s="4"/>
      <c r="BWK421" s="4"/>
      <c r="BWL421" s="4"/>
      <c r="BWM421" s="4"/>
      <c r="BWN421" s="4"/>
      <c r="BWO421" s="4"/>
      <c r="BWP421" s="4"/>
      <c r="BWQ421" s="4"/>
      <c r="BWR421" s="4"/>
      <c r="BWS421" s="4"/>
      <c r="BWT421" s="4"/>
      <c r="BWU421" s="4"/>
      <c r="BWV421" s="4"/>
      <c r="BWW421" s="4"/>
      <c r="BWX421" s="4"/>
      <c r="BWY421" s="4"/>
      <c r="BWZ421" s="4"/>
      <c r="BXA421" s="4"/>
      <c r="BXB421" s="4"/>
      <c r="BXC421" s="4"/>
      <c r="BXD421" s="4"/>
      <c r="BXE421" s="4"/>
      <c r="BXF421" s="4"/>
      <c r="BXG421" s="4"/>
      <c r="BXH421" s="4"/>
      <c r="BXI421" s="4"/>
      <c r="BXJ421" s="4"/>
      <c r="BXK421" s="4"/>
      <c r="BXL421" s="4"/>
      <c r="BXM421" s="4"/>
      <c r="BXN421" s="4"/>
      <c r="BXO421" s="4"/>
      <c r="BXP421" s="4"/>
      <c r="BXQ421" s="4"/>
      <c r="BXR421" s="4"/>
      <c r="BXS421" s="4"/>
      <c r="BXT421" s="4"/>
      <c r="BXU421" s="4"/>
      <c r="BXV421" s="4"/>
      <c r="BXW421" s="4"/>
      <c r="BXX421" s="4"/>
      <c r="BXY421" s="4"/>
      <c r="BXZ421" s="4"/>
      <c r="BYA421" s="4"/>
      <c r="BYB421" s="4"/>
      <c r="BYC421" s="4"/>
      <c r="BYD421" s="4"/>
      <c r="BYE421" s="4"/>
      <c r="BYF421" s="4"/>
      <c r="BYG421" s="4"/>
      <c r="BYH421" s="4"/>
      <c r="BYI421" s="4"/>
      <c r="BYJ421" s="4"/>
      <c r="BYK421" s="4"/>
      <c r="BYL421" s="4"/>
      <c r="BYM421" s="4"/>
      <c r="BYN421" s="4"/>
      <c r="BYO421" s="4"/>
      <c r="BYP421" s="4"/>
      <c r="BYQ421" s="4"/>
      <c r="BYR421" s="4"/>
      <c r="BYS421" s="4"/>
      <c r="BYT421" s="4"/>
      <c r="BYU421" s="4"/>
      <c r="BYV421" s="4"/>
      <c r="BYW421" s="4"/>
      <c r="BYX421" s="4"/>
      <c r="BYY421" s="4"/>
      <c r="BYZ421" s="4"/>
      <c r="BZA421" s="4"/>
      <c r="BZB421" s="4"/>
      <c r="BZC421" s="4"/>
      <c r="BZD421" s="4"/>
      <c r="BZE421" s="4"/>
      <c r="BZF421" s="4"/>
      <c r="BZG421" s="4"/>
      <c r="BZH421" s="4"/>
      <c r="BZI421" s="4"/>
      <c r="BZJ421" s="4"/>
      <c r="BZK421" s="4"/>
      <c r="BZL421" s="4"/>
      <c r="BZM421" s="4"/>
      <c r="BZN421" s="4"/>
      <c r="BZO421" s="4"/>
      <c r="BZP421" s="4"/>
      <c r="BZQ421" s="4"/>
      <c r="BZR421" s="4"/>
      <c r="BZS421" s="4"/>
      <c r="BZT421" s="4"/>
      <c r="BZU421" s="4"/>
      <c r="BZV421" s="4"/>
      <c r="BZW421" s="4"/>
      <c r="BZX421" s="4"/>
      <c r="BZY421" s="4"/>
      <c r="BZZ421" s="4"/>
      <c r="CAA421" s="4"/>
      <c r="CAB421" s="4"/>
      <c r="CAC421" s="4"/>
      <c r="CAD421" s="4"/>
      <c r="CAE421" s="4"/>
      <c r="CAF421" s="4"/>
      <c r="CAG421" s="4"/>
      <c r="CAH421" s="4"/>
      <c r="CAI421" s="4"/>
      <c r="CAJ421" s="4"/>
      <c r="CAK421" s="4"/>
      <c r="CAL421" s="4"/>
      <c r="CAM421" s="4"/>
      <c r="CAN421" s="4"/>
      <c r="CAO421" s="4"/>
      <c r="CAP421" s="4"/>
      <c r="CAQ421" s="4"/>
      <c r="CAR421" s="4"/>
      <c r="CAS421" s="4"/>
      <c r="CAT421" s="4"/>
      <c r="CAU421" s="4"/>
      <c r="CAV421" s="4"/>
      <c r="CAW421" s="4"/>
      <c r="CAX421" s="4"/>
      <c r="CAY421" s="4"/>
      <c r="CAZ421" s="4"/>
      <c r="CBA421" s="4"/>
      <c r="CBB421" s="4"/>
      <c r="CBC421" s="4"/>
      <c r="CBD421" s="4"/>
      <c r="CBE421" s="4"/>
      <c r="CBF421" s="4"/>
      <c r="CBG421" s="4"/>
      <c r="CBH421" s="4"/>
      <c r="CBI421" s="4"/>
      <c r="CBJ421" s="4"/>
      <c r="CBK421" s="4"/>
      <c r="CBL421" s="4"/>
      <c r="CBM421" s="4"/>
      <c r="CBN421" s="4"/>
      <c r="CBO421" s="4"/>
      <c r="CBP421" s="4"/>
      <c r="CBQ421" s="4"/>
      <c r="CBR421" s="4"/>
      <c r="CBS421" s="4"/>
      <c r="CBT421" s="4"/>
      <c r="CBU421" s="4"/>
      <c r="CBV421" s="4"/>
      <c r="CBW421" s="4"/>
      <c r="CBX421" s="4"/>
      <c r="CBY421" s="4"/>
      <c r="CBZ421" s="4"/>
      <c r="CCA421" s="4"/>
      <c r="CCB421" s="4"/>
      <c r="CCC421" s="4"/>
      <c r="CCD421" s="4"/>
      <c r="CCE421" s="4"/>
      <c r="CCF421" s="4"/>
      <c r="CCG421" s="4"/>
      <c r="CCH421" s="4"/>
      <c r="CCI421" s="4"/>
      <c r="CCJ421" s="4"/>
      <c r="CCK421" s="4"/>
      <c r="CCL421" s="4"/>
      <c r="CCM421" s="4"/>
      <c r="CCN421" s="4"/>
      <c r="CCO421" s="4"/>
      <c r="CCP421" s="4"/>
      <c r="CCQ421" s="4"/>
      <c r="CCR421" s="4"/>
      <c r="CCS421" s="4"/>
      <c r="CCT421" s="4"/>
      <c r="CCU421" s="4"/>
      <c r="CCV421" s="4"/>
      <c r="CCW421" s="4"/>
      <c r="CCX421" s="4"/>
      <c r="CCY421" s="4"/>
      <c r="CCZ421" s="4"/>
      <c r="CDA421" s="4"/>
      <c r="CDB421" s="4"/>
      <c r="CDC421" s="4"/>
      <c r="CDD421" s="4"/>
      <c r="CDE421" s="4"/>
      <c r="CDF421" s="4"/>
      <c r="CDG421" s="4"/>
      <c r="CDH421" s="4"/>
      <c r="CDI421" s="4"/>
      <c r="CDJ421" s="4"/>
      <c r="CDK421" s="4"/>
      <c r="CDL421" s="4"/>
      <c r="CDM421" s="4"/>
      <c r="CDN421" s="4"/>
      <c r="CDO421" s="4"/>
      <c r="CDP421" s="4"/>
      <c r="CDQ421" s="4"/>
      <c r="CDR421" s="4"/>
      <c r="CDS421" s="4"/>
      <c r="CDT421" s="4"/>
      <c r="CDU421" s="4"/>
      <c r="CDV421" s="4"/>
      <c r="CDW421" s="4"/>
      <c r="CDX421" s="4"/>
      <c r="CDY421" s="4"/>
      <c r="CDZ421" s="4"/>
      <c r="CEA421" s="4"/>
      <c r="CEB421" s="4"/>
      <c r="CEC421" s="4"/>
      <c r="CED421" s="4"/>
      <c r="CEE421" s="4"/>
      <c r="CEF421" s="4"/>
      <c r="CEG421" s="4"/>
      <c r="CEH421" s="4"/>
      <c r="CEI421" s="4"/>
      <c r="CEJ421" s="4"/>
      <c r="CEK421" s="4"/>
      <c r="CEL421" s="4"/>
      <c r="CEM421" s="4"/>
      <c r="CEN421" s="4"/>
      <c r="CEO421" s="4"/>
      <c r="CEP421" s="4"/>
      <c r="CEQ421" s="4"/>
      <c r="CER421" s="4"/>
      <c r="CES421" s="4"/>
      <c r="CET421" s="4"/>
      <c r="CEU421" s="4"/>
      <c r="CEV421" s="4"/>
      <c r="CEW421" s="4"/>
      <c r="CEX421" s="4"/>
      <c r="CEY421" s="4"/>
      <c r="CEZ421" s="4"/>
      <c r="CFA421" s="4"/>
      <c r="CFB421" s="4"/>
      <c r="CFC421" s="4"/>
      <c r="CFD421" s="4"/>
      <c r="CFE421" s="4"/>
      <c r="CFF421" s="4"/>
      <c r="CFG421" s="4"/>
      <c r="CFH421" s="4"/>
      <c r="CFI421" s="4"/>
      <c r="CFJ421" s="4"/>
      <c r="CFK421" s="4"/>
      <c r="CFL421" s="4"/>
      <c r="CFM421" s="4"/>
      <c r="CFN421" s="4"/>
      <c r="CFO421" s="4"/>
      <c r="CFP421" s="4"/>
      <c r="CFQ421" s="4"/>
      <c r="CFR421" s="4"/>
      <c r="CFS421" s="4"/>
      <c r="CFT421" s="4"/>
      <c r="CFU421" s="4"/>
      <c r="CFV421" s="4"/>
      <c r="CFW421" s="4"/>
      <c r="CFX421" s="4"/>
      <c r="CFY421" s="4"/>
      <c r="CFZ421" s="4"/>
      <c r="CGA421" s="4"/>
      <c r="CGB421" s="4"/>
      <c r="CGC421" s="4"/>
      <c r="CGD421" s="4"/>
      <c r="CGE421" s="4"/>
      <c r="CGF421" s="4"/>
      <c r="CGG421" s="4"/>
      <c r="CGH421" s="4"/>
      <c r="CGI421" s="4"/>
      <c r="CGJ421" s="4"/>
      <c r="CGK421" s="4"/>
      <c r="CGL421" s="4"/>
      <c r="CGM421" s="4"/>
      <c r="CGN421" s="4"/>
      <c r="CGO421" s="4"/>
      <c r="CGP421" s="4"/>
      <c r="CGQ421" s="4"/>
      <c r="CGR421" s="4"/>
      <c r="CGS421" s="4"/>
      <c r="CGT421" s="4"/>
      <c r="CGU421" s="4"/>
      <c r="CGV421" s="4"/>
      <c r="CGW421" s="4"/>
      <c r="CGX421" s="4"/>
      <c r="CGY421" s="4"/>
      <c r="CGZ421" s="4"/>
      <c r="CHA421" s="4"/>
      <c r="CHB421" s="4"/>
      <c r="CHC421" s="4"/>
      <c r="CHD421" s="4"/>
      <c r="CHE421" s="4"/>
      <c r="CHF421" s="4"/>
      <c r="CHG421" s="4"/>
      <c r="CHH421" s="4"/>
      <c r="CHI421" s="4"/>
      <c r="CHJ421" s="4"/>
      <c r="CHK421" s="4"/>
      <c r="CHL421" s="4"/>
      <c r="CHM421" s="4"/>
      <c r="CHN421" s="4"/>
      <c r="CHO421" s="4"/>
      <c r="CHP421" s="4"/>
      <c r="CHQ421" s="4"/>
      <c r="CHR421" s="4"/>
      <c r="CHS421" s="4"/>
      <c r="CHT421" s="4"/>
      <c r="CHU421" s="4"/>
      <c r="CHV421" s="4"/>
      <c r="CHW421" s="4"/>
      <c r="CHX421" s="4"/>
      <c r="CHY421" s="4"/>
      <c r="CHZ421" s="4"/>
      <c r="CIA421" s="4"/>
      <c r="CIB421" s="4"/>
      <c r="CIC421" s="4"/>
      <c r="CID421" s="4"/>
      <c r="CIE421" s="4"/>
      <c r="CIF421" s="4"/>
      <c r="CIG421" s="4"/>
      <c r="CIH421" s="4"/>
      <c r="CII421" s="4"/>
      <c r="CIJ421" s="4"/>
      <c r="CIK421" s="4"/>
      <c r="CIL421" s="4"/>
      <c r="CIM421" s="4"/>
      <c r="CIN421" s="4"/>
      <c r="CIO421" s="4"/>
      <c r="CIP421" s="4"/>
      <c r="CIQ421" s="4"/>
      <c r="CIR421" s="4"/>
      <c r="CIS421" s="4"/>
      <c r="CIT421" s="4"/>
      <c r="CIU421" s="4"/>
      <c r="CIV421" s="4"/>
      <c r="CIW421" s="4"/>
      <c r="CIX421" s="4"/>
      <c r="CIY421" s="4"/>
      <c r="CIZ421" s="4"/>
      <c r="CJA421" s="4"/>
      <c r="CJB421" s="4"/>
      <c r="CJC421" s="4"/>
      <c r="CJD421" s="4"/>
      <c r="CJE421" s="4"/>
      <c r="CJF421" s="4"/>
      <c r="CJG421" s="4"/>
      <c r="CJH421" s="4"/>
      <c r="CJI421" s="4"/>
      <c r="CJJ421" s="4"/>
      <c r="CJK421" s="4"/>
      <c r="CJL421" s="4"/>
      <c r="CJM421" s="4"/>
      <c r="CJN421" s="4"/>
      <c r="CJO421" s="4"/>
      <c r="CJP421" s="4"/>
      <c r="CJQ421" s="4"/>
      <c r="CJR421" s="4"/>
      <c r="CJS421" s="4"/>
      <c r="CJT421" s="4"/>
      <c r="CJU421" s="4"/>
      <c r="CJV421" s="4"/>
      <c r="CJW421" s="4"/>
      <c r="CJX421" s="4"/>
      <c r="CJY421" s="4"/>
      <c r="CJZ421" s="4"/>
      <c r="CKA421" s="4"/>
      <c r="CKB421" s="4"/>
      <c r="CKC421" s="4"/>
      <c r="CKD421" s="4"/>
      <c r="CKE421" s="4"/>
      <c r="CKF421" s="4"/>
      <c r="CKG421" s="4"/>
      <c r="CKH421" s="4"/>
      <c r="CKI421" s="4"/>
      <c r="CKJ421" s="4"/>
      <c r="CKK421" s="4"/>
      <c r="CKL421" s="4"/>
      <c r="CKM421" s="4"/>
      <c r="CKN421" s="4"/>
      <c r="CKO421" s="4"/>
      <c r="CKP421" s="4"/>
      <c r="CKQ421" s="4"/>
      <c r="CKR421" s="4"/>
      <c r="CKS421" s="4"/>
      <c r="CKT421" s="4"/>
      <c r="CKU421" s="4"/>
      <c r="CKV421" s="4"/>
      <c r="CKW421" s="4"/>
      <c r="CKX421" s="4"/>
      <c r="CKY421" s="4"/>
      <c r="CKZ421" s="4"/>
      <c r="CLA421" s="4"/>
      <c r="CLB421" s="4"/>
      <c r="CLC421" s="4"/>
      <c r="CLD421" s="4"/>
      <c r="CLE421" s="4"/>
      <c r="CLF421" s="4"/>
      <c r="CLG421" s="4"/>
      <c r="CLH421" s="4"/>
      <c r="CLI421" s="4"/>
      <c r="CLJ421" s="4"/>
      <c r="CLK421" s="4"/>
      <c r="CLL421" s="4"/>
      <c r="CLM421" s="4"/>
      <c r="CLN421" s="4"/>
      <c r="CLO421" s="4"/>
      <c r="CLP421" s="4"/>
      <c r="CLQ421" s="4"/>
      <c r="CLR421" s="4"/>
      <c r="CLS421" s="4"/>
      <c r="CLT421" s="4"/>
      <c r="CLU421" s="4"/>
      <c r="CLV421" s="4"/>
      <c r="CLW421" s="4"/>
      <c r="CLX421" s="4"/>
      <c r="CLY421" s="4"/>
      <c r="CLZ421" s="4"/>
      <c r="CMA421" s="4"/>
      <c r="CMB421" s="4"/>
      <c r="CMC421" s="4"/>
      <c r="CMD421" s="4"/>
      <c r="CME421" s="4"/>
      <c r="CMF421" s="4"/>
      <c r="CMG421" s="4"/>
      <c r="CMH421" s="4"/>
      <c r="CMI421" s="4"/>
      <c r="CMJ421" s="4"/>
      <c r="CMK421" s="4"/>
      <c r="CML421" s="4"/>
      <c r="CMM421" s="4"/>
      <c r="CMN421" s="4"/>
      <c r="CMO421" s="4"/>
      <c r="CMP421" s="4"/>
      <c r="CMQ421" s="4"/>
      <c r="CMR421" s="4"/>
      <c r="CMS421" s="4"/>
      <c r="CMT421" s="4"/>
      <c r="CMU421" s="4"/>
      <c r="CMV421" s="4"/>
      <c r="CMW421" s="4"/>
      <c r="CMX421" s="4"/>
      <c r="CMY421" s="4"/>
      <c r="CMZ421" s="4"/>
      <c r="CNA421" s="4"/>
      <c r="CNB421" s="4"/>
      <c r="CNC421" s="4"/>
      <c r="CND421" s="4"/>
      <c r="CNE421" s="4"/>
      <c r="CNF421" s="4"/>
      <c r="CNG421" s="4"/>
      <c r="CNH421" s="4"/>
      <c r="CNI421" s="4"/>
      <c r="CNJ421" s="4"/>
      <c r="CNK421" s="4"/>
      <c r="CNL421" s="4"/>
      <c r="CNM421" s="4"/>
      <c r="CNN421" s="4"/>
      <c r="CNO421" s="4"/>
      <c r="CNP421" s="4"/>
      <c r="CNQ421" s="4"/>
      <c r="CNR421" s="4"/>
      <c r="CNS421" s="4"/>
      <c r="CNT421" s="4"/>
      <c r="CNU421" s="4"/>
      <c r="CNV421" s="4"/>
      <c r="CNW421" s="4"/>
      <c r="CNX421" s="4"/>
      <c r="CNY421" s="4"/>
      <c r="CNZ421" s="4"/>
      <c r="COA421" s="4"/>
      <c r="COB421" s="4"/>
      <c r="COC421" s="4"/>
      <c r="COD421" s="4"/>
      <c r="COE421" s="4"/>
      <c r="COF421" s="4"/>
      <c r="COG421" s="4"/>
      <c r="COH421" s="4"/>
      <c r="COI421" s="4"/>
      <c r="COJ421" s="4"/>
      <c r="COK421" s="4"/>
      <c r="COL421" s="4"/>
      <c r="COM421" s="4"/>
      <c r="CON421" s="4"/>
      <c r="COO421" s="4"/>
      <c r="COP421" s="4"/>
      <c r="COQ421" s="4"/>
      <c r="COR421" s="4"/>
      <c r="COS421" s="4"/>
      <c r="COT421" s="4"/>
      <c r="COU421" s="4"/>
      <c r="COV421" s="4"/>
      <c r="COW421" s="4"/>
      <c r="COX421" s="4"/>
      <c r="COY421" s="4"/>
      <c r="COZ421" s="4"/>
      <c r="CPA421" s="4"/>
      <c r="CPB421" s="4"/>
      <c r="CPC421" s="4"/>
      <c r="CPD421" s="4"/>
      <c r="CPE421" s="4"/>
      <c r="CPF421" s="4"/>
      <c r="CPG421" s="4"/>
      <c r="CPH421" s="4"/>
      <c r="CPI421" s="4"/>
      <c r="CPJ421" s="4"/>
      <c r="CPK421" s="4"/>
      <c r="CPL421" s="4"/>
      <c r="CPM421" s="4"/>
      <c r="CPN421" s="4"/>
      <c r="CPO421" s="4"/>
      <c r="CPP421" s="4"/>
      <c r="CPQ421" s="4"/>
      <c r="CPR421" s="4"/>
      <c r="CPS421" s="4"/>
      <c r="CPT421" s="4"/>
      <c r="CPU421" s="4"/>
      <c r="CPV421" s="4"/>
      <c r="CPW421" s="4"/>
      <c r="CPX421" s="4"/>
      <c r="CPY421" s="4"/>
      <c r="CPZ421" s="4"/>
      <c r="CQA421" s="4"/>
      <c r="CQB421" s="4"/>
      <c r="CQC421" s="4"/>
      <c r="CQD421" s="4"/>
      <c r="CQE421" s="4"/>
      <c r="CQF421" s="4"/>
      <c r="CQG421" s="4"/>
      <c r="CQH421" s="4"/>
      <c r="CQI421" s="4"/>
      <c r="CQJ421" s="4"/>
      <c r="CQK421" s="4"/>
      <c r="CQL421" s="4"/>
      <c r="CQM421" s="4"/>
      <c r="CQN421" s="4"/>
      <c r="CQO421" s="4"/>
      <c r="CQP421" s="4"/>
      <c r="CQQ421" s="4"/>
      <c r="CQR421" s="4"/>
      <c r="CQS421" s="4"/>
      <c r="CQT421" s="4"/>
      <c r="CQU421" s="4"/>
      <c r="CQV421" s="4"/>
      <c r="CQW421" s="4"/>
      <c r="CQX421" s="4"/>
      <c r="CQY421" s="4"/>
      <c r="CQZ421" s="4"/>
      <c r="CRA421" s="4"/>
      <c r="CRB421" s="4"/>
      <c r="CRC421" s="4"/>
      <c r="CRD421" s="4"/>
      <c r="CRE421" s="4"/>
      <c r="CRF421" s="4"/>
      <c r="CRG421" s="4"/>
      <c r="CRH421" s="4"/>
      <c r="CRI421" s="4"/>
      <c r="CRJ421" s="4"/>
      <c r="CRK421" s="4"/>
      <c r="CRL421" s="4"/>
      <c r="CRM421" s="4"/>
      <c r="CRN421" s="4"/>
      <c r="CRO421" s="4"/>
      <c r="CRP421" s="4"/>
      <c r="CRQ421" s="4"/>
      <c r="CRR421" s="4"/>
      <c r="CRS421" s="4"/>
      <c r="CRT421" s="4"/>
      <c r="CRU421" s="4"/>
      <c r="CRV421" s="4"/>
      <c r="CRW421" s="4"/>
      <c r="CRX421" s="4"/>
      <c r="CRY421" s="4"/>
      <c r="CRZ421" s="4"/>
      <c r="CSA421" s="4"/>
      <c r="CSB421" s="4"/>
      <c r="CSC421" s="4"/>
      <c r="CSD421" s="4"/>
      <c r="CSE421" s="4"/>
      <c r="CSF421" s="4"/>
      <c r="CSG421" s="4"/>
      <c r="CSH421" s="4"/>
      <c r="CSI421" s="4"/>
      <c r="CSJ421" s="4"/>
      <c r="CSK421" s="4"/>
      <c r="CSL421" s="4"/>
      <c r="CSM421" s="4"/>
      <c r="CSN421" s="4"/>
      <c r="CSO421" s="4"/>
      <c r="CSP421" s="4"/>
      <c r="CSQ421" s="4"/>
      <c r="CSR421" s="4"/>
      <c r="CSS421" s="4"/>
      <c r="CST421" s="4"/>
      <c r="CSU421" s="4"/>
      <c r="CSV421" s="4"/>
      <c r="CSW421" s="4"/>
      <c r="CSX421" s="4"/>
      <c r="CSY421" s="4"/>
      <c r="CSZ421" s="4"/>
      <c r="CTA421" s="4"/>
      <c r="CTB421" s="4"/>
      <c r="CTC421" s="4"/>
      <c r="CTD421" s="4"/>
      <c r="CTE421" s="4"/>
      <c r="CTF421" s="4"/>
      <c r="CTG421" s="4"/>
      <c r="CTH421" s="4"/>
      <c r="CTI421" s="4"/>
      <c r="CTJ421" s="4"/>
      <c r="CTK421" s="4"/>
      <c r="CTL421" s="4"/>
      <c r="CTM421" s="4"/>
      <c r="CTN421" s="4"/>
      <c r="CTO421" s="4"/>
      <c r="CTP421" s="4"/>
      <c r="CTQ421" s="4"/>
      <c r="CTR421" s="4"/>
      <c r="CTS421" s="4"/>
      <c r="CTT421" s="4"/>
      <c r="CTU421" s="4"/>
      <c r="CTV421" s="4"/>
      <c r="CTW421" s="4"/>
      <c r="CTX421" s="4"/>
      <c r="CTY421" s="4"/>
      <c r="CTZ421" s="4"/>
      <c r="CUA421" s="4"/>
      <c r="CUB421" s="4"/>
      <c r="CUC421" s="4"/>
      <c r="CUD421" s="4"/>
      <c r="CUE421" s="4"/>
      <c r="CUF421" s="4"/>
      <c r="CUG421" s="4"/>
      <c r="CUH421" s="4"/>
      <c r="CUI421" s="4"/>
      <c r="CUJ421" s="4"/>
      <c r="CUK421" s="4"/>
      <c r="CUL421" s="4"/>
      <c r="CUM421" s="4"/>
      <c r="CUN421" s="4"/>
      <c r="CUO421" s="4"/>
      <c r="CUP421" s="4"/>
      <c r="CUQ421" s="4"/>
      <c r="CUR421" s="4"/>
      <c r="CUS421" s="4"/>
      <c r="CUT421" s="4"/>
      <c r="CUU421" s="4"/>
      <c r="CUV421" s="4"/>
      <c r="CUW421" s="4"/>
      <c r="CUX421" s="4"/>
      <c r="CUY421" s="4"/>
      <c r="CUZ421" s="4"/>
      <c r="CVA421" s="4"/>
      <c r="CVB421" s="4"/>
      <c r="CVC421" s="4"/>
      <c r="CVD421" s="4"/>
      <c r="CVE421" s="4"/>
      <c r="CVF421" s="4"/>
      <c r="CVG421" s="4"/>
      <c r="CVH421" s="4"/>
      <c r="CVI421" s="4"/>
      <c r="CVJ421" s="4"/>
      <c r="CVK421" s="4"/>
      <c r="CVL421" s="4"/>
      <c r="CVM421" s="4"/>
      <c r="CVN421" s="4"/>
      <c r="CVO421" s="4"/>
      <c r="CVP421" s="4"/>
      <c r="CVQ421" s="4"/>
      <c r="CVR421" s="4"/>
      <c r="CVS421" s="4"/>
      <c r="CVT421" s="4"/>
      <c r="CVU421" s="4"/>
      <c r="CVV421" s="4"/>
      <c r="CVW421" s="4"/>
      <c r="CVX421" s="4"/>
      <c r="CVY421" s="4"/>
      <c r="CVZ421" s="4"/>
      <c r="CWA421" s="4"/>
      <c r="CWB421" s="4"/>
      <c r="CWC421" s="4"/>
      <c r="CWD421" s="4"/>
      <c r="CWE421" s="4"/>
      <c r="CWF421" s="4"/>
      <c r="CWG421" s="4"/>
      <c r="CWH421" s="4"/>
      <c r="CWI421" s="4"/>
      <c r="CWJ421" s="4"/>
      <c r="CWK421" s="4"/>
      <c r="CWL421" s="4"/>
      <c r="CWM421" s="4"/>
      <c r="CWN421" s="4"/>
      <c r="CWO421" s="4"/>
      <c r="CWP421" s="4"/>
      <c r="CWQ421" s="4"/>
      <c r="CWR421" s="4"/>
      <c r="CWS421" s="4"/>
      <c r="CWT421" s="4"/>
      <c r="CWU421" s="4"/>
      <c r="CWV421" s="4"/>
      <c r="CWW421" s="4"/>
      <c r="CWX421" s="4"/>
      <c r="CWY421" s="4"/>
      <c r="CWZ421" s="4"/>
      <c r="CXA421" s="4"/>
      <c r="CXB421" s="4"/>
      <c r="CXC421" s="4"/>
      <c r="CXD421" s="4"/>
      <c r="CXE421" s="4"/>
      <c r="CXF421" s="4"/>
      <c r="CXG421" s="4"/>
      <c r="CXH421" s="4"/>
      <c r="CXI421" s="4"/>
      <c r="CXJ421" s="4"/>
      <c r="CXK421" s="4"/>
      <c r="CXL421" s="4"/>
      <c r="CXM421" s="4"/>
      <c r="CXN421" s="4"/>
      <c r="CXO421" s="4"/>
      <c r="CXP421" s="4"/>
      <c r="CXQ421" s="4"/>
      <c r="CXR421" s="4"/>
      <c r="CXS421" s="4"/>
      <c r="CXT421" s="4"/>
      <c r="CXU421" s="4"/>
      <c r="CXV421" s="4"/>
      <c r="CXW421" s="4"/>
      <c r="CXX421" s="4"/>
      <c r="CXY421" s="4"/>
      <c r="CXZ421" s="4"/>
      <c r="CYA421" s="4"/>
      <c r="CYB421" s="4"/>
      <c r="CYC421" s="4"/>
      <c r="CYD421" s="4"/>
      <c r="CYE421" s="4"/>
      <c r="CYF421" s="4"/>
      <c r="CYG421" s="4"/>
      <c r="CYH421" s="4"/>
      <c r="CYI421" s="4"/>
      <c r="CYJ421" s="4"/>
      <c r="CYK421" s="4"/>
      <c r="CYL421" s="4"/>
      <c r="CYM421" s="4"/>
      <c r="CYN421" s="4"/>
      <c r="CYO421" s="4"/>
      <c r="CYP421" s="4"/>
      <c r="CYQ421" s="4"/>
      <c r="CYR421" s="4"/>
      <c r="CYS421" s="4"/>
      <c r="CYT421" s="4"/>
      <c r="CYU421" s="4"/>
      <c r="CYV421" s="4"/>
      <c r="CYW421" s="4"/>
      <c r="CYX421" s="4"/>
      <c r="CYY421" s="4"/>
      <c r="CYZ421" s="4"/>
      <c r="CZA421" s="4"/>
      <c r="CZB421" s="4"/>
      <c r="CZC421" s="4"/>
      <c r="CZD421" s="4"/>
      <c r="CZE421" s="4"/>
      <c r="CZF421" s="4"/>
      <c r="CZG421" s="4"/>
      <c r="CZH421" s="4"/>
      <c r="CZI421" s="4"/>
      <c r="CZJ421" s="4"/>
      <c r="CZK421" s="4"/>
      <c r="CZL421" s="4"/>
      <c r="CZM421" s="4"/>
      <c r="CZN421" s="4"/>
      <c r="CZO421" s="4"/>
      <c r="CZP421" s="4"/>
      <c r="CZQ421" s="4"/>
      <c r="CZR421" s="4"/>
      <c r="CZS421" s="4"/>
      <c r="CZT421" s="4"/>
      <c r="CZU421" s="4"/>
      <c r="CZV421" s="4"/>
      <c r="CZW421" s="4"/>
      <c r="CZX421" s="4"/>
      <c r="CZY421" s="4"/>
      <c r="CZZ421" s="4"/>
      <c r="DAA421" s="4"/>
      <c r="DAB421" s="4"/>
      <c r="DAC421" s="4"/>
      <c r="DAD421" s="4"/>
      <c r="DAE421" s="4"/>
      <c r="DAF421" s="4"/>
      <c r="DAG421" s="4"/>
      <c r="DAH421" s="4"/>
      <c r="DAI421" s="4"/>
      <c r="DAJ421" s="4"/>
      <c r="DAK421" s="4"/>
      <c r="DAL421" s="4"/>
      <c r="DAM421" s="4"/>
      <c r="DAN421" s="4"/>
      <c r="DAO421" s="4"/>
      <c r="DAP421" s="4"/>
      <c r="DAQ421" s="4"/>
      <c r="DAR421" s="4"/>
      <c r="DAS421" s="4"/>
      <c r="DAT421" s="4"/>
      <c r="DAU421" s="4"/>
      <c r="DAV421" s="4"/>
      <c r="DAW421" s="4"/>
      <c r="DAX421" s="4"/>
      <c r="DAY421" s="4"/>
      <c r="DAZ421" s="4"/>
      <c r="DBA421" s="4"/>
      <c r="DBB421" s="4"/>
      <c r="DBC421" s="4"/>
      <c r="DBD421" s="4"/>
      <c r="DBE421" s="4"/>
      <c r="DBF421" s="4"/>
      <c r="DBG421" s="4"/>
      <c r="DBH421" s="4"/>
      <c r="DBI421" s="4"/>
      <c r="DBJ421" s="4"/>
      <c r="DBK421" s="4"/>
      <c r="DBL421" s="4"/>
      <c r="DBM421" s="4"/>
      <c r="DBN421" s="4"/>
      <c r="DBO421" s="4"/>
      <c r="DBP421" s="4"/>
      <c r="DBQ421" s="4"/>
      <c r="DBR421" s="4"/>
      <c r="DBS421" s="4"/>
      <c r="DBT421" s="4"/>
      <c r="DBU421" s="4"/>
      <c r="DBV421" s="4"/>
      <c r="DBW421" s="4"/>
      <c r="DBX421" s="4"/>
      <c r="DBY421" s="4"/>
      <c r="DBZ421" s="4"/>
      <c r="DCA421" s="4"/>
      <c r="DCB421" s="4"/>
      <c r="DCC421" s="4"/>
      <c r="DCD421" s="4"/>
      <c r="DCE421" s="4"/>
      <c r="DCF421" s="4"/>
      <c r="DCG421" s="4"/>
      <c r="DCH421" s="4"/>
      <c r="DCI421" s="4"/>
      <c r="DCJ421" s="4"/>
      <c r="DCK421" s="4"/>
      <c r="DCL421" s="4"/>
      <c r="DCM421" s="4"/>
      <c r="DCN421" s="4"/>
      <c r="DCO421" s="4"/>
      <c r="DCP421" s="4"/>
      <c r="DCQ421" s="4"/>
      <c r="DCR421" s="4"/>
      <c r="DCS421" s="4"/>
      <c r="DCT421" s="4"/>
      <c r="DCU421" s="4"/>
      <c r="DCV421" s="4"/>
      <c r="DCW421" s="4"/>
      <c r="DCX421" s="4"/>
      <c r="DCY421" s="4"/>
      <c r="DCZ421" s="4"/>
      <c r="DDA421" s="4"/>
      <c r="DDB421" s="4"/>
      <c r="DDC421" s="4"/>
      <c r="DDD421" s="4"/>
      <c r="DDE421" s="4"/>
      <c r="DDF421" s="4"/>
      <c r="DDG421" s="4"/>
      <c r="DDH421" s="4"/>
      <c r="DDI421" s="4"/>
      <c r="DDJ421" s="4"/>
      <c r="DDK421" s="4"/>
      <c r="DDL421" s="4"/>
      <c r="DDM421" s="4"/>
      <c r="DDN421" s="4"/>
      <c r="DDO421" s="4"/>
      <c r="DDP421" s="4"/>
      <c r="DDQ421" s="4"/>
      <c r="DDR421" s="4"/>
      <c r="DDS421" s="4"/>
      <c r="DDT421" s="4"/>
      <c r="DDU421" s="4"/>
      <c r="DDV421" s="4"/>
      <c r="DDW421" s="4"/>
      <c r="DDX421" s="4"/>
      <c r="DDY421" s="4"/>
      <c r="DDZ421" s="4"/>
      <c r="DEA421" s="4"/>
      <c r="DEB421" s="4"/>
      <c r="DEC421" s="4"/>
      <c r="DED421" s="4"/>
      <c r="DEE421" s="4"/>
      <c r="DEF421" s="4"/>
      <c r="DEG421" s="4"/>
      <c r="DEH421" s="4"/>
      <c r="DEI421" s="4"/>
      <c r="DEJ421" s="4"/>
      <c r="DEK421" s="4"/>
      <c r="DEL421" s="4"/>
      <c r="DEM421" s="4"/>
      <c r="DEN421" s="4"/>
      <c r="DEO421" s="4"/>
      <c r="DEP421" s="4"/>
      <c r="DEQ421" s="4"/>
      <c r="DER421" s="4"/>
      <c r="DES421" s="4"/>
      <c r="DET421" s="4"/>
      <c r="DEU421" s="4"/>
      <c r="DEV421" s="4"/>
      <c r="DEW421" s="4"/>
      <c r="DEX421" s="4"/>
      <c r="DEY421" s="4"/>
      <c r="DEZ421" s="4"/>
      <c r="DFA421" s="4"/>
      <c r="DFB421" s="4"/>
      <c r="DFC421" s="4"/>
      <c r="DFD421" s="4"/>
      <c r="DFE421" s="4"/>
      <c r="DFF421" s="4"/>
      <c r="DFG421" s="4"/>
      <c r="DFH421" s="4"/>
      <c r="DFI421" s="4"/>
      <c r="DFJ421" s="4"/>
      <c r="DFK421" s="4"/>
      <c r="DFL421" s="4"/>
      <c r="DFM421" s="4"/>
      <c r="DFN421" s="4"/>
      <c r="DFO421" s="4"/>
      <c r="DFP421" s="4"/>
      <c r="DFQ421" s="4"/>
      <c r="DFR421" s="4"/>
      <c r="DFS421" s="4"/>
      <c r="DFT421" s="4"/>
      <c r="DFU421" s="4"/>
      <c r="DFV421" s="4"/>
      <c r="DFW421" s="4"/>
      <c r="DFX421" s="4"/>
      <c r="DFY421" s="4"/>
      <c r="DFZ421" s="4"/>
      <c r="DGA421" s="4"/>
      <c r="DGB421" s="4"/>
      <c r="DGC421" s="4"/>
      <c r="DGD421" s="4"/>
      <c r="DGE421" s="4"/>
      <c r="DGF421" s="4"/>
      <c r="DGG421" s="4"/>
      <c r="DGH421" s="4"/>
      <c r="DGI421" s="4"/>
      <c r="DGJ421" s="4"/>
      <c r="DGK421" s="4"/>
      <c r="DGL421" s="4"/>
      <c r="DGM421" s="4"/>
      <c r="DGN421" s="4"/>
      <c r="DGO421" s="4"/>
      <c r="DGP421" s="4"/>
      <c r="DGQ421" s="4"/>
      <c r="DGR421" s="4"/>
      <c r="DGS421" s="4"/>
      <c r="DGT421" s="4"/>
      <c r="DGU421" s="4"/>
      <c r="DGV421" s="4"/>
      <c r="DGW421" s="4"/>
      <c r="DGX421" s="4"/>
      <c r="DGY421" s="4"/>
      <c r="DGZ421" s="4"/>
      <c r="DHA421" s="4"/>
      <c r="DHB421" s="4"/>
      <c r="DHC421" s="4"/>
      <c r="DHD421" s="4"/>
      <c r="DHE421" s="4"/>
      <c r="DHF421" s="4"/>
      <c r="DHG421" s="4"/>
      <c r="DHH421" s="4"/>
      <c r="DHI421" s="4"/>
      <c r="DHJ421" s="4"/>
      <c r="DHK421" s="4"/>
      <c r="DHL421" s="4"/>
      <c r="DHM421" s="4"/>
      <c r="DHN421" s="4"/>
      <c r="DHO421" s="4"/>
      <c r="DHP421" s="4"/>
      <c r="DHQ421" s="4"/>
      <c r="DHR421" s="4"/>
      <c r="DHS421" s="4"/>
      <c r="DHT421" s="4"/>
      <c r="DHU421" s="4"/>
      <c r="DHV421" s="4"/>
      <c r="DHW421" s="4"/>
      <c r="DHX421" s="4"/>
      <c r="DHY421" s="4"/>
      <c r="DHZ421" s="4"/>
      <c r="DIA421" s="4"/>
      <c r="DIB421" s="4"/>
      <c r="DIC421" s="4"/>
      <c r="DID421" s="4"/>
      <c r="DIE421" s="4"/>
      <c r="DIF421" s="4"/>
      <c r="DIG421" s="4"/>
      <c r="DIH421" s="4"/>
      <c r="DII421" s="4"/>
      <c r="DIJ421" s="4"/>
      <c r="DIK421" s="4"/>
      <c r="DIL421" s="4"/>
      <c r="DIM421" s="4"/>
      <c r="DIN421" s="4"/>
      <c r="DIO421" s="4"/>
      <c r="DIP421" s="4"/>
      <c r="DIQ421" s="4"/>
      <c r="DIR421" s="4"/>
      <c r="DIS421" s="4"/>
      <c r="DIT421" s="4"/>
      <c r="DIU421" s="4"/>
      <c r="DIV421" s="4"/>
      <c r="DIW421" s="4"/>
      <c r="DIX421" s="4"/>
      <c r="DIY421" s="4"/>
      <c r="DIZ421" s="4"/>
      <c r="DJA421" s="4"/>
      <c r="DJB421" s="4"/>
      <c r="DJC421" s="4"/>
      <c r="DJD421" s="4"/>
      <c r="DJE421" s="4"/>
      <c r="DJF421" s="4"/>
      <c r="DJG421" s="4"/>
      <c r="DJH421" s="4"/>
      <c r="DJI421" s="4"/>
      <c r="DJJ421" s="4"/>
      <c r="DJK421" s="4"/>
      <c r="DJL421" s="4"/>
      <c r="DJM421" s="4"/>
      <c r="DJN421" s="4"/>
      <c r="DJO421" s="4"/>
      <c r="DJP421" s="4"/>
      <c r="DJQ421" s="4"/>
      <c r="DJR421" s="4"/>
      <c r="DJS421" s="4"/>
      <c r="DJT421" s="4"/>
      <c r="DJU421" s="4"/>
      <c r="DJV421" s="4"/>
      <c r="DJW421" s="4"/>
      <c r="DJX421" s="4"/>
      <c r="DJY421" s="4"/>
      <c r="DJZ421" s="4"/>
      <c r="DKA421" s="4"/>
      <c r="DKB421" s="4"/>
      <c r="DKC421" s="4"/>
      <c r="DKD421" s="4"/>
      <c r="DKE421" s="4"/>
      <c r="DKF421" s="4"/>
      <c r="DKG421" s="4"/>
      <c r="DKH421" s="4"/>
      <c r="DKI421" s="4"/>
      <c r="DKJ421" s="4"/>
      <c r="DKK421" s="4"/>
      <c r="DKL421" s="4"/>
      <c r="DKM421" s="4"/>
      <c r="DKN421" s="4"/>
      <c r="DKO421" s="4"/>
      <c r="DKP421" s="4"/>
      <c r="DKQ421" s="4"/>
      <c r="DKR421" s="4"/>
      <c r="DKS421" s="4"/>
      <c r="DKT421" s="4"/>
      <c r="DKU421" s="4"/>
      <c r="DKV421" s="4"/>
      <c r="DKW421" s="4"/>
      <c r="DKX421" s="4"/>
      <c r="DKY421" s="4"/>
      <c r="DKZ421" s="4"/>
      <c r="DLA421" s="4"/>
      <c r="DLB421" s="4"/>
      <c r="DLC421" s="4"/>
      <c r="DLD421" s="4"/>
      <c r="DLE421" s="4"/>
      <c r="DLF421" s="4"/>
      <c r="DLG421" s="4"/>
      <c r="DLH421" s="4"/>
      <c r="DLI421" s="4"/>
      <c r="DLJ421" s="4"/>
      <c r="DLK421" s="4"/>
      <c r="DLL421" s="4"/>
      <c r="DLM421" s="4"/>
      <c r="DLN421" s="4"/>
      <c r="DLO421" s="4"/>
      <c r="DLP421" s="4"/>
      <c r="DLQ421" s="4"/>
      <c r="DLR421" s="4"/>
      <c r="DLS421" s="4"/>
      <c r="DLT421" s="4"/>
      <c r="DLU421" s="4"/>
      <c r="DLV421" s="4"/>
      <c r="DLW421" s="4"/>
      <c r="DLX421" s="4"/>
      <c r="DLY421" s="4"/>
      <c r="DLZ421" s="4"/>
      <c r="DMA421" s="4"/>
      <c r="DMB421" s="4"/>
      <c r="DMC421" s="4"/>
      <c r="DMD421" s="4"/>
      <c r="DME421" s="4"/>
      <c r="DMF421" s="4"/>
      <c r="DMG421" s="4"/>
      <c r="DMH421" s="4"/>
      <c r="DMI421" s="4"/>
      <c r="DMJ421" s="4"/>
      <c r="DMK421" s="4"/>
      <c r="DML421" s="4"/>
      <c r="DMM421" s="4"/>
      <c r="DMN421" s="4"/>
      <c r="DMO421" s="4"/>
      <c r="DMP421" s="4"/>
      <c r="DMQ421" s="4"/>
      <c r="DMR421" s="4"/>
      <c r="DMS421" s="4"/>
      <c r="DMT421" s="4"/>
      <c r="DMU421" s="4"/>
      <c r="DMV421" s="4"/>
      <c r="DMW421" s="4"/>
      <c r="DMX421" s="4"/>
      <c r="DMY421" s="4"/>
      <c r="DMZ421" s="4"/>
      <c r="DNA421" s="4"/>
      <c r="DNB421" s="4"/>
      <c r="DNC421" s="4"/>
      <c r="DND421" s="4"/>
      <c r="DNE421" s="4"/>
      <c r="DNF421" s="4"/>
      <c r="DNG421" s="4"/>
      <c r="DNH421" s="4"/>
      <c r="DNI421" s="4"/>
      <c r="DNJ421" s="4"/>
      <c r="DNK421" s="4"/>
      <c r="DNL421" s="4"/>
      <c r="DNM421" s="4"/>
      <c r="DNN421" s="4"/>
      <c r="DNO421" s="4"/>
      <c r="DNP421" s="4"/>
      <c r="DNQ421" s="4"/>
      <c r="DNR421" s="4"/>
      <c r="DNS421" s="4"/>
      <c r="DNT421" s="4"/>
      <c r="DNU421" s="4"/>
      <c r="DNV421" s="4"/>
      <c r="DNW421" s="4"/>
      <c r="DNX421" s="4"/>
      <c r="DNY421" s="4"/>
      <c r="DNZ421" s="4"/>
      <c r="DOA421" s="4"/>
      <c r="DOB421" s="4"/>
      <c r="DOC421" s="4"/>
      <c r="DOD421" s="4"/>
      <c r="DOE421" s="4"/>
      <c r="DOF421" s="4"/>
      <c r="DOG421" s="4"/>
      <c r="DOH421" s="4"/>
      <c r="DOI421" s="4"/>
      <c r="DOJ421" s="4"/>
      <c r="DOK421" s="4"/>
      <c r="DOL421" s="4"/>
      <c r="DOM421" s="4"/>
      <c r="DON421" s="4"/>
      <c r="DOO421" s="4"/>
      <c r="DOP421" s="4"/>
      <c r="DOQ421" s="4"/>
      <c r="DOR421" s="4"/>
      <c r="DOS421" s="4"/>
      <c r="DOT421" s="4"/>
      <c r="DOU421" s="4"/>
      <c r="DOV421" s="4"/>
      <c r="DOW421" s="4"/>
      <c r="DOX421" s="4"/>
      <c r="DOY421" s="4"/>
      <c r="DOZ421" s="4"/>
      <c r="DPA421" s="4"/>
      <c r="DPB421" s="4"/>
      <c r="DPC421" s="4"/>
      <c r="DPD421" s="4"/>
      <c r="DPE421" s="4"/>
      <c r="DPF421" s="4"/>
      <c r="DPG421" s="4"/>
      <c r="DPH421" s="4"/>
      <c r="DPI421" s="4"/>
      <c r="DPJ421" s="4"/>
      <c r="DPK421" s="4"/>
      <c r="DPL421" s="4"/>
      <c r="DPM421" s="4"/>
      <c r="DPN421" s="4"/>
      <c r="DPO421" s="4"/>
      <c r="DPP421" s="4"/>
      <c r="DPQ421" s="4"/>
      <c r="DPR421" s="4"/>
      <c r="DPS421" s="4"/>
      <c r="DPT421" s="4"/>
      <c r="DPU421" s="4"/>
      <c r="DPV421" s="4"/>
      <c r="DPW421" s="4"/>
      <c r="DPX421" s="4"/>
      <c r="DPY421" s="4"/>
      <c r="DPZ421" s="4"/>
      <c r="DQA421" s="4"/>
      <c r="DQB421" s="4"/>
      <c r="DQC421" s="4"/>
      <c r="DQD421" s="4"/>
      <c r="DQE421" s="4"/>
      <c r="DQF421" s="4"/>
      <c r="DQG421" s="4"/>
      <c r="DQH421" s="4"/>
      <c r="DQI421" s="4"/>
      <c r="DQJ421" s="4"/>
      <c r="DQK421" s="4"/>
      <c r="DQL421" s="4"/>
      <c r="DQM421" s="4"/>
      <c r="DQN421" s="4"/>
      <c r="DQO421" s="4"/>
      <c r="DQP421" s="4"/>
      <c r="DQQ421" s="4"/>
      <c r="DQR421" s="4"/>
      <c r="DQS421" s="4"/>
      <c r="DQT421" s="4"/>
      <c r="DQU421" s="4"/>
      <c r="DQV421" s="4"/>
      <c r="DQW421" s="4"/>
      <c r="DQX421" s="4"/>
      <c r="DQY421" s="4"/>
      <c r="DQZ421" s="4"/>
      <c r="DRA421" s="4"/>
      <c r="DRB421" s="4"/>
      <c r="DRC421" s="4"/>
      <c r="DRD421" s="4"/>
      <c r="DRE421" s="4"/>
      <c r="DRF421" s="4"/>
      <c r="DRG421" s="4"/>
      <c r="DRH421" s="4"/>
      <c r="DRI421" s="4"/>
      <c r="DRJ421" s="4"/>
      <c r="DRK421" s="4"/>
      <c r="DRL421" s="4"/>
      <c r="DRM421" s="4"/>
      <c r="DRN421" s="4"/>
      <c r="DRO421" s="4"/>
      <c r="DRP421" s="4"/>
      <c r="DRQ421" s="4"/>
      <c r="DRR421" s="4"/>
      <c r="DRS421" s="4"/>
      <c r="DRT421" s="4"/>
      <c r="DRU421" s="4"/>
      <c r="DRV421" s="4"/>
      <c r="DRW421" s="4"/>
      <c r="DRX421" s="4"/>
      <c r="DRY421" s="4"/>
      <c r="DRZ421" s="4"/>
      <c r="DSA421" s="4"/>
      <c r="DSB421" s="4"/>
      <c r="DSC421" s="4"/>
      <c r="DSD421" s="4"/>
      <c r="DSE421" s="4"/>
      <c r="DSF421" s="4"/>
      <c r="DSG421" s="4"/>
      <c r="DSH421" s="4"/>
      <c r="DSI421" s="4"/>
      <c r="DSJ421" s="4"/>
      <c r="DSK421" s="4"/>
      <c r="DSL421" s="4"/>
      <c r="DSM421" s="4"/>
      <c r="DSN421" s="4"/>
      <c r="DSO421" s="4"/>
      <c r="DSP421" s="4"/>
      <c r="DSQ421" s="4"/>
      <c r="DSR421" s="4"/>
      <c r="DSS421" s="4"/>
      <c r="DST421" s="4"/>
      <c r="DSU421" s="4"/>
      <c r="DSV421" s="4"/>
      <c r="DSW421" s="4"/>
      <c r="DSX421" s="4"/>
      <c r="DSY421" s="4"/>
      <c r="DSZ421" s="4"/>
      <c r="DTA421" s="4"/>
      <c r="DTB421" s="4"/>
      <c r="DTC421" s="4"/>
      <c r="DTD421" s="4"/>
      <c r="DTE421" s="4"/>
      <c r="DTF421" s="4"/>
      <c r="DTG421" s="4"/>
      <c r="DTH421" s="4"/>
      <c r="DTI421" s="4"/>
      <c r="DTJ421" s="4"/>
      <c r="DTK421" s="4"/>
      <c r="DTL421" s="4"/>
      <c r="DTM421" s="4"/>
      <c r="DTN421" s="4"/>
      <c r="DTO421" s="4"/>
      <c r="DTP421" s="4"/>
      <c r="DTQ421" s="4"/>
      <c r="DTR421" s="4"/>
      <c r="DTS421" s="4"/>
      <c r="DTT421" s="4"/>
      <c r="DTU421" s="4"/>
      <c r="DTV421" s="4"/>
      <c r="DTW421" s="4"/>
      <c r="DTX421" s="4"/>
      <c r="DTY421" s="4"/>
      <c r="DTZ421" s="4"/>
      <c r="DUA421" s="4"/>
      <c r="DUB421" s="4"/>
      <c r="DUC421" s="4"/>
      <c r="DUD421" s="4"/>
      <c r="DUE421" s="4"/>
      <c r="DUF421" s="4"/>
      <c r="DUG421" s="4"/>
      <c r="DUH421" s="4"/>
      <c r="DUI421" s="4"/>
      <c r="DUJ421" s="4"/>
      <c r="DUK421" s="4"/>
      <c r="DUL421" s="4"/>
      <c r="DUM421" s="4"/>
      <c r="DUN421" s="4"/>
      <c r="DUO421" s="4"/>
      <c r="DUP421" s="4"/>
      <c r="DUQ421" s="4"/>
      <c r="DUR421" s="4"/>
      <c r="DUS421" s="4"/>
      <c r="DUT421" s="4"/>
      <c r="DUU421" s="4"/>
      <c r="DUV421" s="4"/>
      <c r="DUW421" s="4"/>
      <c r="DUX421" s="4"/>
      <c r="DUY421" s="4"/>
      <c r="DUZ421" s="4"/>
      <c r="DVA421" s="4"/>
      <c r="DVB421" s="4"/>
      <c r="DVC421" s="4"/>
      <c r="DVD421" s="4"/>
      <c r="DVE421" s="4"/>
      <c r="DVF421" s="4"/>
      <c r="DVG421" s="4"/>
      <c r="DVH421" s="4"/>
      <c r="DVI421" s="4"/>
      <c r="DVJ421" s="4"/>
      <c r="DVK421" s="4"/>
      <c r="DVL421" s="4"/>
      <c r="DVM421" s="4"/>
      <c r="DVN421" s="4"/>
      <c r="DVO421" s="4"/>
      <c r="DVP421" s="4"/>
      <c r="DVQ421" s="4"/>
      <c r="DVR421" s="4"/>
      <c r="DVS421" s="4"/>
      <c r="DVT421" s="4"/>
      <c r="DVU421" s="4"/>
      <c r="DVV421" s="4"/>
      <c r="DVW421" s="4"/>
      <c r="DVX421" s="4"/>
      <c r="DVY421" s="4"/>
      <c r="DVZ421" s="4"/>
      <c r="DWA421" s="4"/>
      <c r="DWB421" s="4"/>
      <c r="DWC421" s="4"/>
      <c r="DWD421" s="4"/>
      <c r="DWE421" s="4"/>
      <c r="DWF421" s="4"/>
      <c r="DWG421" s="4"/>
      <c r="DWH421" s="4"/>
      <c r="DWI421" s="4"/>
      <c r="DWJ421" s="4"/>
      <c r="DWK421" s="4"/>
      <c r="DWL421" s="4"/>
      <c r="DWM421" s="4"/>
      <c r="DWN421" s="4"/>
      <c r="DWO421" s="4"/>
      <c r="DWP421" s="4"/>
      <c r="DWQ421" s="4"/>
      <c r="DWR421" s="4"/>
      <c r="DWS421" s="4"/>
      <c r="DWT421" s="4"/>
      <c r="DWU421" s="4"/>
      <c r="DWV421" s="4"/>
      <c r="DWW421" s="4"/>
      <c r="DWX421" s="4"/>
      <c r="DWY421" s="4"/>
      <c r="DWZ421" s="4"/>
      <c r="DXA421" s="4"/>
      <c r="DXB421" s="4"/>
      <c r="DXC421" s="4"/>
      <c r="DXD421" s="4"/>
      <c r="DXE421" s="4"/>
      <c r="DXF421" s="4"/>
      <c r="DXG421" s="4"/>
      <c r="DXH421" s="4"/>
      <c r="DXI421" s="4"/>
      <c r="DXJ421" s="4"/>
      <c r="DXK421" s="4"/>
      <c r="DXL421" s="4"/>
      <c r="DXM421" s="4"/>
      <c r="DXN421" s="4"/>
      <c r="DXO421" s="4"/>
      <c r="DXP421" s="4"/>
      <c r="DXQ421" s="4"/>
      <c r="DXR421" s="4"/>
      <c r="DXS421" s="4"/>
      <c r="DXT421" s="4"/>
      <c r="DXU421" s="4"/>
      <c r="DXV421" s="4"/>
      <c r="DXW421" s="4"/>
      <c r="DXX421" s="4"/>
      <c r="DXY421" s="4"/>
      <c r="DXZ421" s="4"/>
      <c r="DYA421" s="4"/>
      <c r="DYB421" s="4"/>
      <c r="DYC421" s="4"/>
      <c r="DYD421" s="4"/>
      <c r="DYE421" s="4"/>
      <c r="DYF421" s="4"/>
      <c r="DYG421" s="4"/>
      <c r="DYH421" s="4"/>
      <c r="DYI421" s="4"/>
      <c r="DYJ421" s="4"/>
      <c r="DYK421" s="4"/>
      <c r="DYL421" s="4"/>
      <c r="DYM421" s="4"/>
      <c r="DYN421" s="4"/>
      <c r="DYO421" s="4"/>
      <c r="DYP421" s="4"/>
      <c r="DYQ421" s="4"/>
      <c r="DYR421" s="4"/>
      <c r="DYS421" s="4"/>
      <c r="DYT421" s="4"/>
      <c r="DYU421" s="4"/>
      <c r="DYV421" s="4"/>
      <c r="DYW421" s="4"/>
      <c r="DYX421" s="4"/>
      <c r="DYY421" s="4"/>
      <c r="DYZ421" s="4"/>
      <c r="DZA421" s="4"/>
      <c r="DZB421" s="4"/>
      <c r="DZC421" s="4"/>
      <c r="DZD421" s="4"/>
      <c r="DZE421" s="4"/>
      <c r="DZF421" s="4"/>
      <c r="DZG421" s="4"/>
      <c r="DZH421" s="4"/>
      <c r="DZI421" s="4"/>
      <c r="DZJ421" s="4"/>
      <c r="DZK421" s="4"/>
      <c r="DZL421" s="4"/>
      <c r="DZM421" s="4"/>
      <c r="DZN421" s="4"/>
      <c r="DZO421" s="4"/>
      <c r="DZP421" s="4"/>
      <c r="DZQ421" s="4"/>
      <c r="DZR421" s="4"/>
      <c r="DZS421" s="4"/>
      <c r="DZT421" s="4"/>
      <c r="DZU421" s="4"/>
      <c r="DZV421" s="4"/>
      <c r="DZW421" s="4"/>
      <c r="DZX421" s="4"/>
      <c r="DZY421" s="4"/>
      <c r="DZZ421" s="4"/>
      <c r="EAA421" s="4"/>
      <c r="EAB421" s="4"/>
      <c r="EAC421" s="4"/>
      <c r="EAD421" s="4"/>
      <c r="EAE421" s="4"/>
      <c r="EAF421" s="4"/>
      <c r="EAG421" s="4"/>
      <c r="EAH421" s="4"/>
      <c r="EAI421" s="4"/>
      <c r="EAJ421" s="4"/>
      <c r="EAK421" s="4"/>
      <c r="EAL421" s="4"/>
      <c r="EAM421" s="4"/>
      <c r="EAN421" s="4"/>
      <c r="EAO421" s="4"/>
      <c r="EAP421" s="4"/>
      <c r="EAQ421" s="4"/>
      <c r="EAR421" s="4"/>
      <c r="EAS421" s="4"/>
      <c r="EAT421" s="4"/>
      <c r="EAU421" s="4"/>
      <c r="EAV421" s="4"/>
      <c r="EAW421" s="4"/>
      <c r="EAX421" s="4"/>
      <c r="EAY421" s="4"/>
      <c r="EAZ421" s="4"/>
      <c r="EBA421" s="4"/>
      <c r="EBB421" s="4"/>
      <c r="EBC421" s="4"/>
      <c r="EBD421" s="4"/>
      <c r="EBE421" s="4"/>
      <c r="EBF421" s="4"/>
      <c r="EBG421" s="4"/>
      <c r="EBH421" s="4"/>
      <c r="EBI421" s="4"/>
      <c r="EBJ421" s="4"/>
      <c r="EBK421" s="4"/>
      <c r="EBL421" s="4"/>
      <c r="EBM421" s="4"/>
      <c r="EBN421" s="4"/>
      <c r="EBO421" s="4"/>
      <c r="EBP421" s="4"/>
      <c r="EBQ421" s="4"/>
      <c r="EBR421" s="4"/>
      <c r="EBS421" s="4"/>
      <c r="EBT421" s="4"/>
      <c r="EBU421" s="4"/>
      <c r="EBV421" s="4"/>
      <c r="EBW421" s="4"/>
      <c r="EBX421" s="4"/>
      <c r="EBY421" s="4"/>
      <c r="EBZ421" s="4"/>
      <c r="ECA421" s="4"/>
      <c r="ECB421" s="4"/>
      <c r="ECC421" s="4"/>
      <c r="ECD421" s="4"/>
      <c r="ECE421" s="4"/>
      <c r="ECF421" s="4"/>
      <c r="ECG421" s="4"/>
      <c r="ECH421" s="4"/>
      <c r="ECI421" s="4"/>
      <c r="ECJ421" s="4"/>
      <c r="ECK421" s="4"/>
      <c r="ECL421" s="4"/>
      <c r="ECM421" s="4"/>
      <c r="ECN421" s="4"/>
      <c r="ECO421" s="4"/>
      <c r="ECP421" s="4"/>
      <c r="ECQ421" s="4"/>
      <c r="ECR421" s="4"/>
      <c r="ECS421" s="4"/>
      <c r="ECT421" s="4"/>
      <c r="ECU421" s="4"/>
      <c r="ECV421" s="4"/>
      <c r="ECW421" s="4"/>
      <c r="ECX421" s="4"/>
      <c r="ECY421" s="4"/>
      <c r="ECZ421" s="4"/>
      <c r="EDA421" s="4"/>
      <c r="EDB421" s="4"/>
      <c r="EDC421" s="4"/>
      <c r="EDD421" s="4"/>
      <c r="EDE421" s="4"/>
      <c r="EDF421" s="4"/>
      <c r="EDG421" s="4"/>
      <c r="EDH421" s="4"/>
      <c r="EDI421" s="4"/>
      <c r="EDJ421" s="4"/>
      <c r="EDK421" s="4"/>
      <c r="EDL421" s="4"/>
      <c r="EDM421" s="4"/>
      <c r="EDN421" s="4"/>
      <c r="EDO421" s="4"/>
      <c r="EDP421" s="4"/>
      <c r="EDQ421" s="4"/>
      <c r="EDR421" s="4"/>
      <c r="EDS421" s="4"/>
      <c r="EDT421" s="4"/>
      <c r="EDU421" s="4"/>
      <c r="EDV421" s="4"/>
      <c r="EDW421" s="4"/>
      <c r="EDX421" s="4"/>
      <c r="EDY421" s="4"/>
      <c r="EDZ421" s="4"/>
      <c r="EEA421" s="4"/>
      <c r="EEB421" s="4"/>
      <c r="EEC421" s="4"/>
      <c r="EED421" s="4"/>
      <c r="EEE421" s="4"/>
      <c r="EEF421" s="4"/>
      <c r="EEG421" s="4"/>
      <c r="EEH421" s="4"/>
      <c r="EEI421" s="4"/>
      <c r="EEJ421" s="4"/>
      <c r="EEK421" s="4"/>
      <c r="EEL421" s="4"/>
      <c r="EEM421" s="4"/>
      <c r="EEN421" s="4"/>
      <c r="EEO421" s="4"/>
      <c r="EEP421" s="4"/>
      <c r="EEQ421" s="4"/>
      <c r="EER421" s="4"/>
      <c r="EES421" s="4"/>
      <c r="EET421" s="4"/>
      <c r="EEU421" s="4"/>
      <c r="EEV421" s="4"/>
      <c r="EEW421" s="4"/>
      <c r="EEX421" s="4"/>
      <c r="EEY421" s="4"/>
      <c r="EEZ421" s="4"/>
      <c r="EFA421" s="4"/>
      <c r="EFB421" s="4"/>
      <c r="EFC421" s="4"/>
      <c r="EFD421" s="4"/>
      <c r="EFE421" s="4"/>
      <c r="EFF421" s="4"/>
      <c r="EFG421" s="4"/>
      <c r="EFH421" s="4"/>
      <c r="EFI421" s="4"/>
      <c r="EFJ421" s="4"/>
      <c r="EFK421" s="4"/>
      <c r="EFL421" s="4"/>
      <c r="EFM421" s="4"/>
      <c r="EFN421" s="4"/>
      <c r="EFO421" s="4"/>
      <c r="EFP421" s="4"/>
      <c r="EFQ421" s="4"/>
      <c r="EFR421" s="4"/>
      <c r="EFS421" s="4"/>
      <c r="EFT421" s="4"/>
      <c r="EFU421" s="4"/>
      <c r="EFV421" s="4"/>
      <c r="EFW421" s="4"/>
      <c r="EFX421" s="4"/>
      <c r="EFY421" s="4"/>
      <c r="EFZ421" s="4"/>
      <c r="EGA421" s="4"/>
      <c r="EGB421" s="4"/>
      <c r="EGC421" s="4"/>
      <c r="EGD421" s="4"/>
      <c r="EGE421" s="4"/>
      <c r="EGF421" s="4"/>
      <c r="EGG421" s="4"/>
      <c r="EGH421" s="4"/>
      <c r="EGI421" s="4"/>
      <c r="EGJ421" s="4"/>
      <c r="EGK421" s="4"/>
      <c r="EGL421" s="4"/>
      <c r="EGM421" s="4"/>
      <c r="EGN421" s="4"/>
      <c r="EGO421" s="4"/>
      <c r="EGP421" s="4"/>
      <c r="EGQ421" s="4"/>
      <c r="EGR421" s="4"/>
      <c r="EGS421" s="4"/>
      <c r="EGT421" s="4"/>
      <c r="EGU421" s="4"/>
      <c r="EGV421" s="4"/>
      <c r="EGW421" s="4"/>
      <c r="EGX421" s="4"/>
      <c r="EGY421" s="4"/>
      <c r="EGZ421" s="4"/>
      <c r="EHA421" s="4"/>
      <c r="EHB421" s="4"/>
      <c r="EHC421" s="4"/>
      <c r="EHD421" s="4"/>
      <c r="EHE421" s="4"/>
      <c r="EHF421" s="4"/>
      <c r="EHG421" s="4"/>
      <c r="EHH421" s="4"/>
      <c r="EHI421" s="4"/>
      <c r="EHJ421" s="4"/>
      <c r="EHK421" s="4"/>
      <c r="EHL421" s="4"/>
      <c r="EHM421" s="4"/>
      <c r="EHN421" s="4"/>
      <c r="EHO421" s="4"/>
      <c r="EHP421" s="4"/>
      <c r="EHQ421" s="4"/>
      <c r="EHR421" s="4"/>
      <c r="EHS421" s="4"/>
      <c r="EHT421" s="4"/>
      <c r="EHU421" s="4"/>
      <c r="EHV421" s="4"/>
      <c r="EHW421" s="4"/>
      <c r="EHX421" s="4"/>
      <c r="EHY421" s="4"/>
      <c r="EHZ421" s="4"/>
      <c r="EIA421" s="4"/>
      <c r="EIB421" s="4"/>
      <c r="EIC421" s="4"/>
      <c r="EID421" s="4"/>
      <c r="EIE421" s="4"/>
      <c r="EIF421" s="4"/>
      <c r="EIG421" s="4"/>
      <c r="EIH421" s="4"/>
      <c r="EII421" s="4"/>
      <c r="EIJ421" s="4"/>
      <c r="EIK421" s="4"/>
      <c r="EIL421" s="4"/>
      <c r="EIM421" s="4"/>
      <c r="EIN421" s="4"/>
      <c r="EIO421" s="4"/>
      <c r="EIP421" s="4"/>
      <c r="EIQ421" s="4"/>
      <c r="EIR421" s="4"/>
      <c r="EIS421" s="4"/>
      <c r="EIT421" s="4"/>
      <c r="EIU421" s="4"/>
      <c r="EIV421" s="4"/>
      <c r="EIW421" s="4"/>
      <c r="EIX421" s="4"/>
      <c r="EIY421" s="4"/>
      <c r="EIZ421" s="4"/>
      <c r="EJA421" s="4"/>
      <c r="EJB421" s="4"/>
      <c r="EJC421" s="4"/>
      <c r="EJD421" s="4"/>
      <c r="EJE421" s="4"/>
      <c r="EJF421" s="4"/>
      <c r="EJG421" s="4"/>
      <c r="EJH421" s="4"/>
      <c r="EJI421" s="4"/>
      <c r="EJJ421" s="4"/>
      <c r="EJK421" s="4"/>
      <c r="EJL421" s="4"/>
      <c r="EJM421" s="4"/>
      <c r="EJN421" s="4"/>
      <c r="EJO421" s="4"/>
      <c r="EJP421" s="4"/>
      <c r="EJQ421" s="4"/>
      <c r="EJR421" s="4"/>
      <c r="EJS421" s="4"/>
      <c r="EJT421" s="4"/>
      <c r="EJU421" s="4"/>
      <c r="EJV421" s="4"/>
      <c r="EJW421" s="4"/>
      <c r="EJX421" s="4"/>
      <c r="EJY421" s="4"/>
      <c r="EJZ421" s="4"/>
      <c r="EKA421" s="4"/>
      <c r="EKB421" s="4"/>
      <c r="EKC421" s="4"/>
      <c r="EKD421" s="4"/>
      <c r="EKE421" s="4"/>
      <c r="EKF421" s="4"/>
      <c r="EKG421" s="4"/>
      <c r="EKH421" s="4"/>
      <c r="EKI421" s="4"/>
      <c r="EKJ421" s="4"/>
      <c r="EKK421" s="4"/>
      <c r="EKL421" s="4"/>
      <c r="EKM421" s="4"/>
      <c r="EKN421" s="4"/>
      <c r="EKO421" s="4"/>
      <c r="EKP421" s="4"/>
      <c r="EKQ421" s="4"/>
      <c r="EKR421" s="4"/>
      <c r="EKS421" s="4"/>
      <c r="EKT421" s="4"/>
      <c r="EKU421" s="4"/>
      <c r="EKV421" s="4"/>
      <c r="EKW421" s="4"/>
      <c r="EKX421" s="4"/>
      <c r="EKY421" s="4"/>
      <c r="EKZ421" s="4"/>
      <c r="ELA421" s="4"/>
      <c r="ELB421" s="4"/>
      <c r="ELC421" s="4"/>
      <c r="ELD421" s="4"/>
      <c r="ELE421" s="4"/>
      <c r="ELF421" s="4"/>
      <c r="ELG421" s="4"/>
      <c r="ELH421" s="4"/>
      <c r="ELI421" s="4"/>
      <c r="ELJ421" s="4"/>
      <c r="ELK421" s="4"/>
      <c r="ELL421" s="4"/>
      <c r="ELM421" s="4"/>
      <c r="ELN421" s="4"/>
      <c r="ELO421" s="4"/>
      <c r="ELP421" s="4"/>
      <c r="ELQ421" s="4"/>
      <c r="ELR421" s="4"/>
      <c r="ELS421" s="4"/>
      <c r="ELT421" s="4"/>
      <c r="ELU421" s="4"/>
      <c r="ELV421" s="4"/>
      <c r="ELW421" s="4"/>
      <c r="ELX421" s="4"/>
      <c r="ELY421" s="4"/>
      <c r="ELZ421" s="4"/>
      <c r="EMA421" s="4"/>
      <c r="EMB421" s="4"/>
      <c r="EMC421" s="4"/>
      <c r="EMD421" s="4"/>
      <c r="EME421" s="4"/>
      <c r="EMF421" s="4"/>
      <c r="EMG421" s="4"/>
      <c r="EMH421" s="4"/>
      <c r="EMI421" s="4"/>
      <c r="EMJ421" s="4"/>
      <c r="EMK421" s="4"/>
      <c r="EML421" s="4"/>
      <c r="EMM421" s="4"/>
      <c r="EMN421" s="4"/>
      <c r="EMO421" s="4"/>
      <c r="EMP421" s="4"/>
      <c r="EMQ421" s="4"/>
      <c r="EMR421" s="4"/>
      <c r="EMS421" s="4"/>
      <c r="EMT421" s="4"/>
      <c r="EMU421" s="4"/>
      <c r="EMV421" s="4"/>
      <c r="EMW421" s="4"/>
      <c r="EMX421" s="4"/>
      <c r="EMY421" s="4"/>
      <c r="EMZ421" s="4"/>
      <c r="ENA421" s="4"/>
      <c r="ENB421" s="4"/>
      <c r="ENC421" s="4"/>
      <c r="END421" s="4"/>
      <c r="ENE421" s="4"/>
      <c r="ENF421" s="4"/>
      <c r="ENG421" s="4"/>
      <c r="ENH421" s="4"/>
      <c r="ENI421" s="4"/>
      <c r="ENJ421" s="4"/>
      <c r="ENK421" s="4"/>
      <c r="ENL421" s="4"/>
      <c r="ENM421" s="4"/>
      <c r="ENN421" s="4"/>
      <c r="ENO421" s="4"/>
      <c r="ENP421" s="4"/>
      <c r="ENQ421" s="4"/>
      <c r="ENR421" s="4"/>
      <c r="ENS421" s="4"/>
      <c r="ENT421" s="4"/>
      <c r="ENU421" s="4"/>
      <c r="ENV421" s="4"/>
      <c r="ENW421" s="4"/>
      <c r="ENX421" s="4"/>
      <c r="ENY421" s="4"/>
      <c r="ENZ421" s="4"/>
      <c r="EOA421" s="4"/>
      <c r="EOB421" s="4"/>
      <c r="EOC421" s="4"/>
      <c r="EOD421" s="4"/>
      <c r="EOE421" s="4"/>
      <c r="EOF421" s="4"/>
      <c r="EOG421" s="4"/>
      <c r="EOH421" s="4"/>
      <c r="EOI421" s="4"/>
      <c r="EOJ421" s="4"/>
      <c r="EOK421" s="4"/>
      <c r="EOL421" s="4"/>
      <c r="EOM421" s="4"/>
      <c r="EON421" s="4"/>
      <c r="EOO421" s="4"/>
      <c r="EOP421" s="4"/>
      <c r="EOQ421" s="4"/>
      <c r="EOR421" s="4"/>
      <c r="EOS421" s="4"/>
      <c r="EOT421" s="4"/>
      <c r="EOU421" s="4"/>
      <c r="EOV421" s="4"/>
      <c r="EOW421" s="4"/>
      <c r="EOX421" s="4"/>
      <c r="EOY421" s="4"/>
      <c r="EOZ421" s="4"/>
      <c r="EPA421" s="4"/>
      <c r="EPB421" s="4"/>
      <c r="EPC421" s="4"/>
      <c r="EPD421" s="4"/>
      <c r="EPE421" s="4"/>
      <c r="EPF421" s="4"/>
      <c r="EPG421" s="4"/>
      <c r="EPH421" s="4"/>
      <c r="EPI421" s="4"/>
      <c r="EPJ421" s="4"/>
      <c r="EPK421" s="4"/>
      <c r="EPL421" s="4"/>
      <c r="EPM421" s="4"/>
      <c r="EPN421" s="4"/>
      <c r="EPO421" s="4"/>
      <c r="EPP421" s="4"/>
      <c r="EPQ421" s="4"/>
      <c r="EPR421" s="4"/>
      <c r="EPS421" s="4"/>
      <c r="EPT421" s="4"/>
      <c r="EPU421" s="4"/>
      <c r="EPV421" s="4"/>
      <c r="EPW421" s="4"/>
      <c r="EPX421" s="4"/>
      <c r="EPY421" s="4"/>
      <c r="EPZ421" s="4"/>
      <c r="EQA421" s="4"/>
      <c r="EQB421" s="4"/>
      <c r="EQC421" s="4"/>
      <c r="EQD421" s="4"/>
      <c r="EQE421" s="4"/>
      <c r="EQF421" s="4"/>
      <c r="EQG421" s="4"/>
      <c r="EQH421" s="4"/>
      <c r="EQI421" s="4"/>
      <c r="EQJ421" s="4"/>
      <c r="EQK421" s="4"/>
      <c r="EQL421" s="4"/>
      <c r="EQM421" s="4"/>
      <c r="EQN421" s="4"/>
      <c r="EQO421" s="4"/>
      <c r="EQP421" s="4"/>
      <c r="EQQ421" s="4"/>
      <c r="EQR421" s="4"/>
      <c r="EQS421" s="4"/>
      <c r="EQT421" s="4"/>
      <c r="EQU421" s="4"/>
      <c r="EQV421" s="4"/>
      <c r="EQW421" s="4"/>
      <c r="EQX421" s="4"/>
      <c r="EQY421" s="4"/>
      <c r="EQZ421" s="4"/>
      <c r="ERA421" s="4"/>
      <c r="ERB421" s="4"/>
      <c r="ERC421" s="4"/>
      <c r="ERD421" s="4"/>
      <c r="ERE421" s="4"/>
      <c r="ERF421" s="4"/>
      <c r="ERG421" s="4"/>
      <c r="ERH421" s="4"/>
      <c r="ERI421" s="4"/>
      <c r="ERJ421" s="4"/>
      <c r="ERK421" s="4"/>
      <c r="ERL421" s="4"/>
      <c r="ERM421" s="4"/>
      <c r="ERN421" s="4"/>
      <c r="ERO421" s="4"/>
      <c r="ERP421" s="4"/>
      <c r="ERQ421" s="4"/>
      <c r="ERR421" s="4"/>
      <c r="ERS421" s="4"/>
      <c r="ERT421" s="4"/>
      <c r="ERU421" s="4"/>
      <c r="ERV421" s="4"/>
      <c r="ERW421" s="4"/>
      <c r="ERX421" s="4"/>
      <c r="ERY421" s="4"/>
      <c r="ERZ421" s="4"/>
      <c r="ESA421" s="4"/>
      <c r="ESB421" s="4"/>
      <c r="ESC421" s="4"/>
      <c r="ESD421" s="4"/>
      <c r="ESE421" s="4"/>
      <c r="ESF421" s="4"/>
      <c r="ESG421" s="4"/>
      <c r="ESH421" s="4"/>
      <c r="ESI421" s="4"/>
      <c r="ESJ421" s="4"/>
      <c r="ESK421" s="4"/>
      <c r="ESL421" s="4"/>
      <c r="ESM421" s="4"/>
      <c r="ESN421" s="4"/>
      <c r="ESO421" s="4"/>
      <c r="ESP421" s="4"/>
      <c r="ESQ421" s="4"/>
      <c r="ESR421" s="4"/>
      <c r="ESS421" s="4"/>
      <c r="EST421" s="4"/>
      <c r="ESU421" s="4"/>
      <c r="ESV421" s="4"/>
      <c r="ESW421" s="4"/>
      <c r="ESX421" s="4"/>
      <c r="ESY421" s="4"/>
      <c r="ESZ421" s="4"/>
      <c r="ETA421" s="4"/>
      <c r="ETB421" s="4"/>
      <c r="ETC421" s="4"/>
      <c r="ETD421" s="4"/>
      <c r="ETE421" s="4"/>
      <c r="ETF421" s="4"/>
      <c r="ETG421" s="4"/>
      <c r="ETH421" s="4"/>
      <c r="ETI421" s="4"/>
      <c r="ETJ421" s="4"/>
      <c r="ETK421" s="4"/>
      <c r="ETL421" s="4"/>
      <c r="ETM421" s="4"/>
      <c r="ETN421" s="4"/>
      <c r="ETO421" s="4"/>
      <c r="ETP421" s="4"/>
      <c r="ETQ421" s="4"/>
      <c r="ETR421" s="4"/>
      <c r="ETS421" s="4"/>
      <c r="ETT421" s="4"/>
      <c r="ETU421" s="4"/>
      <c r="ETV421" s="4"/>
      <c r="ETW421" s="4"/>
      <c r="ETX421" s="4"/>
      <c r="ETY421" s="4"/>
      <c r="ETZ421" s="4"/>
      <c r="EUA421" s="4"/>
      <c r="EUB421" s="4"/>
      <c r="EUC421" s="4"/>
      <c r="EUD421" s="4"/>
      <c r="EUE421" s="4"/>
      <c r="EUF421" s="4"/>
      <c r="EUG421" s="4"/>
      <c r="EUH421" s="4"/>
      <c r="EUI421" s="4"/>
      <c r="EUJ421" s="4"/>
      <c r="EUK421" s="4"/>
      <c r="EUL421" s="4"/>
      <c r="EUM421" s="4"/>
      <c r="EUN421" s="4"/>
      <c r="EUO421" s="4"/>
      <c r="EUP421" s="4"/>
      <c r="EUQ421" s="4"/>
      <c r="EUR421" s="4"/>
      <c r="EUS421" s="4"/>
      <c r="EUT421" s="4"/>
      <c r="EUU421" s="4"/>
      <c r="EUV421" s="4"/>
      <c r="EUW421" s="4"/>
      <c r="EUX421" s="4"/>
      <c r="EUY421" s="4"/>
      <c r="EUZ421" s="4"/>
      <c r="EVA421" s="4"/>
      <c r="EVB421" s="4"/>
      <c r="EVC421" s="4"/>
      <c r="EVD421" s="4"/>
      <c r="EVE421" s="4"/>
      <c r="EVF421" s="4"/>
      <c r="EVG421" s="4"/>
      <c r="EVH421" s="4"/>
      <c r="EVI421" s="4"/>
      <c r="EVJ421" s="4"/>
      <c r="EVK421" s="4"/>
      <c r="EVL421" s="4"/>
      <c r="EVM421" s="4"/>
      <c r="EVN421" s="4"/>
      <c r="EVO421" s="4"/>
      <c r="EVP421" s="4"/>
      <c r="EVQ421" s="4"/>
      <c r="EVR421" s="4"/>
      <c r="EVS421" s="4"/>
      <c r="EVT421" s="4"/>
      <c r="EVU421" s="4"/>
      <c r="EVV421" s="4"/>
      <c r="EVW421" s="4"/>
      <c r="EVX421" s="4"/>
      <c r="EVY421" s="4"/>
      <c r="EVZ421" s="4"/>
      <c r="EWA421" s="4"/>
      <c r="EWB421" s="4"/>
      <c r="EWC421" s="4"/>
      <c r="EWD421" s="4"/>
      <c r="EWE421" s="4"/>
      <c r="EWF421" s="4"/>
      <c r="EWG421" s="4"/>
      <c r="EWH421" s="4"/>
      <c r="EWI421" s="4"/>
      <c r="EWJ421" s="4"/>
      <c r="EWK421" s="4"/>
      <c r="EWL421" s="4"/>
      <c r="EWM421" s="4"/>
      <c r="EWN421" s="4"/>
      <c r="EWO421" s="4"/>
      <c r="EWP421" s="4"/>
      <c r="EWQ421" s="4"/>
      <c r="EWR421" s="4"/>
      <c r="EWS421" s="4"/>
      <c r="EWT421" s="4"/>
      <c r="EWU421" s="4"/>
      <c r="EWV421" s="4"/>
      <c r="EWW421" s="4"/>
      <c r="EWX421" s="4"/>
      <c r="EWY421" s="4"/>
      <c r="EWZ421" s="4"/>
      <c r="EXA421" s="4"/>
      <c r="EXB421" s="4"/>
      <c r="EXC421" s="4"/>
      <c r="EXD421" s="4"/>
      <c r="EXE421" s="4"/>
      <c r="EXF421" s="4"/>
      <c r="EXG421" s="4"/>
      <c r="EXH421" s="4"/>
      <c r="EXI421" s="4"/>
      <c r="EXJ421" s="4"/>
      <c r="EXK421" s="4"/>
      <c r="EXL421" s="4"/>
      <c r="EXM421" s="4"/>
      <c r="EXN421" s="4"/>
      <c r="EXO421" s="4"/>
      <c r="EXP421" s="4"/>
      <c r="EXQ421" s="4"/>
      <c r="EXR421" s="4"/>
      <c r="EXS421" s="4"/>
      <c r="EXT421" s="4"/>
      <c r="EXU421" s="4"/>
      <c r="EXV421" s="4"/>
      <c r="EXW421" s="4"/>
      <c r="EXX421" s="4"/>
      <c r="EXY421" s="4"/>
      <c r="EXZ421" s="4"/>
      <c r="EYA421" s="4"/>
      <c r="EYB421" s="4"/>
      <c r="EYC421" s="4"/>
      <c r="EYD421" s="4"/>
      <c r="EYE421" s="4"/>
      <c r="EYF421" s="4"/>
      <c r="EYG421" s="4"/>
      <c r="EYH421" s="4"/>
      <c r="EYI421" s="4"/>
      <c r="EYJ421" s="4"/>
      <c r="EYK421" s="4"/>
      <c r="EYL421" s="4"/>
      <c r="EYM421" s="4"/>
      <c r="EYN421" s="4"/>
      <c r="EYO421" s="4"/>
      <c r="EYP421" s="4"/>
      <c r="EYQ421" s="4"/>
      <c r="EYR421" s="4"/>
      <c r="EYS421" s="4"/>
      <c r="EYT421" s="4"/>
      <c r="EYU421" s="4"/>
      <c r="EYV421" s="4"/>
      <c r="EYW421" s="4"/>
      <c r="EYX421" s="4"/>
      <c r="EYY421" s="4"/>
      <c r="EYZ421" s="4"/>
      <c r="EZA421" s="4"/>
      <c r="EZB421" s="4"/>
      <c r="EZC421" s="4"/>
      <c r="EZD421" s="4"/>
      <c r="EZE421" s="4"/>
      <c r="EZF421" s="4"/>
      <c r="EZG421" s="4"/>
      <c r="EZH421" s="4"/>
      <c r="EZI421" s="4"/>
      <c r="EZJ421" s="4"/>
      <c r="EZK421" s="4"/>
      <c r="EZL421" s="4"/>
      <c r="EZM421" s="4"/>
      <c r="EZN421" s="4"/>
      <c r="EZO421" s="4"/>
      <c r="EZP421" s="4"/>
      <c r="EZQ421" s="4"/>
      <c r="EZR421" s="4"/>
      <c r="EZS421" s="4"/>
      <c r="EZT421" s="4"/>
      <c r="EZU421" s="4"/>
      <c r="EZV421" s="4"/>
      <c r="EZW421" s="4"/>
      <c r="EZX421" s="4"/>
      <c r="EZY421" s="4"/>
      <c r="EZZ421" s="4"/>
      <c r="FAA421" s="4"/>
      <c r="FAB421" s="4"/>
      <c r="FAC421" s="4"/>
      <c r="FAD421" s="4"/>
      <c r="FAE421" s="4"/>
      <c r="FAF421" s="4"/>
      <c r="FAG421" s="4"/>
      <c r="FAH421" s="4"/>
      <c r="FAI421" s="4"/>
      <c r="FAJ421" s="4"/>
      <c r="FAK421" s="4"/>
      <c r="FAL421" s="4"/>
      <c r="FAM421" s="4"/>
      <c r="FAN421" s="4"/>
      <c r="FAO421" s="4"/>
      <c r="FAP421" s="4"/>
      <c r="FAQ421" s="4"/>
      <c r="FAR421" s="4"/>
      <c r="FAS421" s="4"/>
      <c r="FAT421" s="4"/>
      <c r="FAU421" s="4"/>
      <c r="FAV421" s="4"/>
      <c r="FAW421" s="4"/>
      <c r="FAX421" s="4"/>
      <c r="FAY421" s="4"/>
      <c r="FAZ421" s="4"/>
      <c r="FBA421" s="4"/>
      <c r="FBB421" s="4"/>
      <c r="FBC421" s="4"/>
      <c r="FBD421" s="4"/>
      <c r="FBE421" s="4"/>
      <c r="FBF421" s="4"/>
      <c r="FBG421" s="4"/>
      <c r="FBH421" s="4"/>
      <c r="FBI421" s="4"/>
      <c r="FBJ421" s="4"/>
      <c r="FBK421" s="4"/>
      <c r="FBL421" s="4"/>
      <c r="FBM421" s="4"/>
      <c r="FBN421" s="4"/>
      <c r="FBO421" s="4"/>
      <c r="FBP421" s="4"/>
      <c r="FBQ421" s="4"/>
      <c r="FBR421" s="4"/>
      <c r="FBS421" s="4"/>
      <c r="FBT421" s="4"/>
      <c r="FBU421" s="4"/>
      <c r="FBV421" s="4"/>
      <c r="FBW421" s="4"/>
      <c r="FBX421" s="4"/>
      <c r="FBY421" s="4"/>
      <c r="FBZ421" s="4"/>
      <c r="FCA421" s="4"/>
      <c r="FCB421" s="4"/>
      <c r="FCC421" s="4"/>
      <c r="FCD421" s="4"/>
      <c r="FCE421" s="4"/>
      <c r="FCF421" s="4"/>
      <c r="FCG421" s="4"/>
      <c r="FCH421" s="4"/>
      <c r="FCI421" s="4"/>
      <c r="FCJ421" s="4"/>
      <c r="FCK421" s="4"/>
      <c r="FCL421" s="4"/>
      <c r="FCM421" s="4"/>
      <c r="FCN421" s="4"/>
      <c r="FCO421" s="4"/>
      <c r="FCP421" s="4"/>
      <c r="FCQ421" s="4"/>
      <c r="FCR421" s="4"/>
      <c r="FCS421" s="4"/>
      <c r="FCT421" s="4"/>
      <c r="FCU421" s="4"/>
      <c r="FCV421" s="4"/>
      <c r="FCW421" s="4"/>
      <c r="FCX421" s="4"/>
      <c r="FCY421" s="4"/>
      <c r="FCZ421" s="4"/>
      <c r="FDA421" s="4"/>
      <c r="FDB421" s="4"/>
      <c r="FDC421" s="4"/>
      <c r="FDD421" s="4"/>
      <c r="FDE421" s="4"/>
      <c r="FDF421" s="4"/>
      <c r="FDG421" s="4"/>
      <c r="FDH421" s="4"/>
      <c r="FDI421" s="4"/>
      <c r="FDJ421" s="4"/>
      <c r="FDK421" s="4"/>
      <c r="FDL421" s="4"/>
      <c r="FDM421" s="4"/>
      <c r="FDN421" s="4"/>
      <c r="FDO421" s="4"/>
      <c r="FDP421" s="4"/>
      <c r="FDQ421" s="4"/>
      <c r="FDR421" s="4"/>
      <c r="FDS421" s="4"/>
      <c r="FDT421" s="4"/>
      <c r="FDU421" s="4"/>
      <c r="FDV421" s="4"/>
      <c r="FDW421" s="4"/>
      <c r="FDX421" s="4"/>
      <c r="FDY421" s="4"/>
      <c r="FDZ421" s="4"/>
      <c r="FEA421" s="4"/>
      <c r="FEB421" s="4"/>
      <c r="FEC421" s="4"/>
      <c r="FED421" s="4"/>
      <c r="FEE421" s="4"/>
      <c r="FEF421" s="4"/>
      <c r="FEG421" s="4"/>
      <c r="FEH421" s="4"/>
      <c r="FEI421" s="4"/>
      <c r="FEJ421" s="4"/>
      <c r="FEK421" s="4"/>
      <c r="FEL421" s="4"/>
      <c r="FEM421" s="4"/>
      <c r="FEN421" s="4"/>
      <c r="FEO421" s="4"/>
      <c r="FEP421" s="4"/>
      <c r="FEQ421" s="4"/>
      <c r="FER421" s="4"/>
      <c r="FES421" s="4"/>
      <c r="FET421" s="4"/>
      <c r="FEU421" s="4"/>
      <c r="FEV421" s="4"/>
      <c r="FEW421" s="4"/>
      <c r="FEX421" s="4"/>
      <c r="FEY421" s="4"/>
      <c r="FEZ421" s="4"/>
      <c r="FFA421" s="4"/>
      <c r="FFB421" s="4"/>
      <c r="FFC421" s="4"/>
      <c r="FFD421" s="4"/>
      <c r="FFE421" s="4"/>
      <c r="FFF421" s="4"/>
      <c r="FFG421" s="4"/>
      <c r="FFH421" s="4"/>
      <c r="FFI421" s="4"/>
      <c r="FFJ421" s="4"/>
      <c r="FFK421" s="4"/>
      <c r="FFL421" s="4"/>
      <c r="FFM421" s="4"/>
      <c r="FFN421" s="4"/>
      <c r="FFO421" s="4"/>
      <c r="FFP421" s="4"/>
      <c r="FFQ421" s="4"/>
      <c r="FFR421" s="4"/>
      <c r="FFS421" s="4"/>
      <c r="FFT421" s="4"/>
      <c r="FFU421" s="4"/>
      <c r="FFV421" s="4"/>
      <c r="FFW421" s="4"/>
      <c r="FFX421" s="4"/>
      <c r="FFY421" s="4"/>
      <c r="FFZ421" s="4"/>
      <c r="FGA421" s="4"/>
      <c r="FGB421" s="4"/>
      <c r="FGC421" s="4"/>
      <c r="FGD421" s="4"/>
      <c r="FGE421" s="4"/>
      <c r="FGF421" s="4"/>
      <c r="FGG421" s="4"/>
      <c r="FGH421" s="4"/>
      <c r="FGI421" s="4"/>
      <c r="FGJ421" s="4"/>
      <c r="FGK421" s="4"/>
      <c r="FGL421" s="4"/>
      <c r="FGM421" s="4"/>
      <c r="FGN421" s="4"/>
      <c r="FGO421" s="4"/>
      <c r="FGP421" s="4"/>
      <c r="FGQ421" s="4"/>
      <c r="FGR421" s="4"/>
      <c r="FGS421" s="4"/>
      <c r="FGT421" s="4"/>
      <c r="FGU421" s="4"/>
      <c r="FGV421" s="4"/>
      <c r="FGW421" s="4"/>
      <c r="FGX421" s="4"/>
      <c r="FGY421" s="4"/>
      <c r="FGZ421" s="4"/>
      <c r="FHA421" s="4"/>
      <c r="FHB421" s="4"/>
      <c r="FHC421" s="4"/>
      <c r="FHD421" s="4"/>
      <c r="FHE421" s="4"/>
      <c r="FHF421" s="4"/>
      <c r="FHG421" s="4"/>
      <c r="FHH421" s="4"/>
      <c r="FHI421" s="4"/>
      <c r="FHJ421" s="4"/>
      <c r="FHK421" s="4"/>
      <c r="FHL421" s="4"/>
      <c r="FHM421" s="4"/>
      <c r="FHN421" s="4"/>
      <c r="FHO421" s="4"/>
      <c r="FHP421" s="4"/>
      <c r="FHQ421" s="4"/>
      <c r="FHR421" s="4"/>
      <c r="FHS421" s="4"/>
      <c r="FHT421" s="4"/>
      <c r="FHU421" s="4"/>
      <c r="FHV421" s="4"/>
      <c r="FHW421" s="4"/>
      <c r="FHX421" s="4"/>
      <c r="FHY421" s="4"/>
      <c r="FHZ421" s="4"/>
      <c r="FIA421" s="4"/>
      <c r="FIB421" s="4"/>
      <c r="FIC421" s="4"/>
      <c r="FID421" s="4"/>
      <c r="FIE421" s="4"/>
      <c r="FIF421" s="4"/>
      <c r="FIG421" s="4"/>
      <c r="FIH421" s="4"/>
      <c r="FII421" s="4"/>
      <c r="FIJ421" s="4"/>
      <c r="FIK421" s="4"/>
      <c r="FIL421" s="4"/>
      <c r="FIM421" s="4"/>
      <c r="FIN421" s="4"/>
      <c r="FIO421" s="4"/>
      <c r="FIP421" s="4"/>
      <c r="FIQ421" s="4"/>
      <c r="FIR421" s="4"/>
      <c r="FIS421" s="4"/>
      <c r="FIT421" s="4"/>
      <c r="FIU421" s="4"/>
      <c r="FIV421" s="4"/>
      <c r="FIW421" s="4"/>
      <c r="FIX421" s="4"/>
      <c r="FIY421" s="4"/>
      <c r="FIZ421" s="4"/>
      <c r="FJA421" s="4"/>
      <c r="FJB421" s="4"/>
      <c r="FJC421" s="4"/>
      <c r="FJD421" s="4"/>
      <c r="FJE421" s="4"/>
      <c r="FJF421" s="4"/>
      <c r="FJG421" s="4"/>
      <c r="FJH421" s="4"/>
      <c r="FJI421" s="4"/>
      <c r="FJJ421" s="4"/>
      <c r="FJK421" s="4"/>
      <c r="FJL421" s="4"/>
      <c r="FJM421" s="4"/>
      <c r="FJN421" s="4"/>
      <c r="FJO421" s="4"/>
      <c r="FJP421" s="4"/>
      <c r="FJQ421" s="4"/>
      <c r="FJR421" s="4"/>
      <c r="FJS421" s="4"/>
      <c r="FJT421" s="4"/>
      <c r="FJU421" s="4"/>
      <c r="FJV421" s="4"/>
      <c r="FJW421" s="4"/>
      <c r="FJX421" s="4"/>
      <c r="FJY421" s="4"/>
      <c r="FJZ421" s="4"/>
      <c r="FKA421" s="4"/>
      <c r="FKB421" s="4"/>
      <c r="FKC421" s="4"/>
      <c r="FKD421" s="4"/>
      <c r="FKE421" s="4"/>
      <c r="FKF421" s="4"/>
      <c r="FKG421" s="4"/>
      <c r="FKH421" s="4"/>
      <c r="FKI421" s="4"/>
      <c r="FKJ421" s="4"/>
      <c r="FKK421" s="4"/>
      <c r="FKL421" s="4"/>
      <c r="FKM421" s="4"/>
      <c r="FKN421" s="4"/>
      <c r="FKO421" s="4"/>
      <c r="FKP421" s="4"/>
      <c r="FKQ421" s="4"/>
      <c r="FKR421" s="4"/>
      <c r="FKS421" s="4"/>
      <c r="FKT421" s="4"/>
      <c r="FKU421" s="4"/>
      <c r="FKV421" s="4"/>
      <c r="FKW421" s="4"/>
      <c r="FKX421" s="4"/>
      <c r="FKY421" s="4"/>
      <c r="FKZ421" s="4"/>
      <c r="FLA421" s="4"/>
      <c r="FLB421" s="4"/>
      <c r="FLC421" s="4"/>
      <c r="FLD421" s="4"/>
      <c r="FLE421" s="4"/>
      <c r="FLF421" s="4"/>
      <c r="FLG421" s="4"/>
      <c r="FLH421" s="4"/>
      <c r="FLI421" s="4"/>
      <c r="FLJ421" s="4"/>
      <c r="FLK421" s="4"/>
      <c r="FLL421" s="4"/>
      <c r="FLM421" s="4"/>
      <c r="FLN421" s="4"/>
      <c r="FLO421" s="4"/>
      <c r="FLP421" s="4"/>
      <c r="FLQ421" s="4"/>
      <c r="FLR421" s="4"/>
      <c r="FLS421" s="4"/>
      <c r="FLT421" s="4"/>
      <c r="FLU421" s="4"/>
      <c r="FLV421" s="4"/>
      <c r="FLW421" s="4"/>
      <c r="FLX421" s="4"/>
      <c r="FLY421" s="4"/>
      <c r="FLZ421" s="4"/>
      <c r="FMA421" s="4"/>
      <c r="FMB421" s="4"/>
      <c r="FMC421" s="4"/>
      <c r="FMD421" s="4"/>
      <c r="FME421" s="4"/>
      <c r="FMF421" s="4"/>
      <c r="FMG421" s="4"/>
      <c r="FMH421" s="4"/>
      <c r="FMI421" s="4"/>
      <c r="FMJ421" s="4"/>
      <c r="FMK421" s="4"/>
      <c r="FML421" s="4"/>
      <c r="FMM421" s="4"/>
      <c r="FMN421" s="4"/>
      <c r="FMO421" s="4"/>
      <c r="FMP421" s="4"/>
      <c r="FMQ421" s="4"/>
      <c r="FMR421" s="4"/>
      <c r="FMS421" s="4"/>
      <c r="FMT421" s="4"/>
      <c r="FMU421" s="4"/>
      <c r="FMV421" s="4"/>
      <c r="FMW421" s="4"/>
      <c r="FMX421" s="4"/>
      <c r="FMY421" s="4"/>
      <c r="FMZ421" s="4"/>
      <c r="FNA421" s="4"/>
      <c r="FNB421" s="4"/>
      <c r="FNC421" s="4"/>
      <c r="FND421" s="4"/>
      <c r="FNE421" s="4"/>
      <c r="FNF421" s="4"/>
      <c r="FNG421" s="4"/>
      <c r="FNH421" s="4"/>
      <c r="FNI421" s="4"/>
      <c r="FNJ421" s="4"/>
      <c r="FNK421" s="4"/>
      <c r="FNL421" s="4"/>
      <c r="FNM421" s="4"/>
      <c r="FNN421" s="4"/>
      <c r="FNO421" s="4"/>
      <c r="FNP421" s="4"/>
      <c r="FNQ421" s="4"/>
      <c r="FNR421" s="4"/>
      <c r="FNS421" s="4"/>
      <c r="FNT421" s="4"/>
      <c r="FNU421" s="4"/>
      <c r="FNV421" s="4"/>
      <c r="FNW421" s="4"/>
      <c r="FNX421" s="4"/>
      <c r="FNY421" s="4"/>
      <c r="FNZ421" s="4"/>
      <c r="FOA421" s="4"/>
      <c r="FOB421" s="4"/>
      <c r="FOC421" s="4"/>
      <c r="FOD421" s="4"/>
      <c r="FOE421" s="4"/>
      <c r="FOF421" s="4"/>
      <c r="FOG421" s="4"/>
      <c r="FOH421" s="4"/>
      <c r="FOI421" s="4"/>
      <c r="FOJ421" s="4"/>
      <c r="FOK421" s="4"/>
      <c r="FOL421" s="4"/>
      <c r="FOM421" s="4"/>
      <c r="FON421" s="4"/>
      <c r="FOO421" s="4"/>
      <c r="FOP421" s="4"/>
      <c r="FOQ421" s="4"/>
      <c r="FOR421" s="4"/>
      <c r="FOS421" s="4"/>
      <c r="FOT421" s="4"/>
      <c r="FOU421" s="4"/>
      <c r="FOV421" s="4"/>
      <c r="FOW421" s="4"/>
      <c r="FOX421" s="4"/>
      <c r="FOY421" s="4"/>
      <c r="FOZ421" s="4"/>
      <c r="FPA421" s="4"/>
      <c r="FPB421" s="4"/>
      <c r="FPC421" s="4"/>
      <c r="FPD421" s="4"/>
      <c r="FPE421" s="4"/>
      <c r="FPF421" s="4"/>
      <c r="FPG421" s="4"/>
      <c r="FPH421" s="4"/>
      <c r="FPI421" s="4"/>
      <c r="FPJ421" s="4"/>
      <c r="FPK421" s="4"/>
      <c r="FPL421" s="4"/>
      <c r="FPM421" s="4"/>
      <c r="FPN421" s="4"/>
      <c r="FPO421" s="4"/>
      <c r="FPP421" s="4"/>
      <c r="FPQ421" s="4"/>
      <c r="FPR421" s="4"/>
      <c r="FPS421" s="4"/>
      <c r="FPT421" s="4"/>
      <c r="FPU421" s="4"/>
      <c r="FPV421" s="4"/>
      <c r="FPW421" s="4"/>
      <c r="FPX421" s="4"/>
      <c r="FPY421" s="4"/>
      <c r="FPZ421" s="4"/>
      <c r="FQA421" s="4"/>
      <c r="FQB421" s="4"/>
      <c r="FQC421" s="4"/>
      <c r="FQD421" s="4"/>
      <c r="FQE421" s="4"/>
      <c r="FQF421" s="4"/>
      <c r="FQG421" s="4"/>
      <c r="FQH421" s="4"/>
      <c r="FQI421" s="4"/>
      <c r="FQJ421" s="4"/>
      <c r="FQK421" s="4"/>
      <c r="FQL421" s="4"/>
      <c r="FQM421" s="4"/>
      <c r="FQN421" s="4"/>
      <c r="FQO421" s="4"/>
      <c r="FQP421" s="4"/>
      <c r="FQQ421" s="4"/>
      <c r="FQR421" s="4"/>
      <c r="FQS421" s="4"/>
      <c r="FQT421" s="4"/>
      <c r="FQU421" s="4"/>
      <c r="FQV421" s="4"/>
      <c r="FQW421" s="4"/>
      <c r="FQX421" s="4"/>
      <c r="FQY421" s="4"/>
      <c r="FQZ421" s="4"/>
      <c r="FRA421" s="4"/>
      <c r="FRB421" s="4"/>
      <c r="FRC421" s="4"/>
      <c r="FRD421" s="4"/>
      <c r="FRE421" s="4"/>
      <c r="FRF421" s="4"/>
      <c r="FRG421" s="4"/>
      <c r="FRH421" s="4"/>
      <c r="FRI421" s="4"/>
      <c r="FRJ421" s="4"/>
      <c r="FRK421" s="4"/>
      <c r="FRL421" s="4"/>
      <c r="FRM421" s="4"/>
      <c r="FRN421" s="4"/>
      <c r="FRO421" s="4"/>
      <c r="FRP421" s="4"/>
      <c r="FRQ421" s="4"/>
      <c r="FRR421" s="4"/>
      <c r="FRS421" s="4"/>
      <c r="FRT421" s="4"/>
      <c r="FRU421" s="4"/>
      <c r="FRV421" s="4"/>
      <c r="FRW421" s="4"/>
      <c r="FRX421" s="4"/>
      <c r="FRY421" s="4"/>
      <c r="FRZ421" s="4"/>
      <c r="FSA421" s="4"/>
      <c r="FSB421" s="4"/>
      <c r="FSC421" s="4"/>
      <c r="FSD421" s="4"/>
      <c r="FSE421" s="4"/>
      <c r="FSF421" s="4"/>
      <c r="FSG421" s="4"/>
      <c r="FSH421" s="4"/>
      <c r="FSI421" s="4"/>
      <c r="FSJ421" s="4"/>
      <c r="FSK421" s="4"/>
      <c r="FSL421" s="4"/>
      <c r="FSM421" s="4"/>
      <c r="FSN421" s="4"/>
      <c r="FSO421" s="4"/>
      <c r="FSP421" s="4"/>
      <c r="FSQ421" s="4"/>
      <c r="FSR421" s="4"/>
      <c r="FSS421" s="4"/>
      <c r="FST421" s="4"/>
      <c r="FSU421" s="4"/>
      <c r="FSV421" s="4"/>
      <c r="FSW421" s="4"/>
      <c r="FSX421" s="4"/>
      <c r="FSY421" s="4"/>
      <c r="FSZ421" s="4"/>
      <c r="FTA421" s="4"/>
      <c r="FTB421" s="4"/>
      <c r="FTC421" s="4"/>
      <c r="FTD421" s="4"/>
      <c r="FTE421" s="4"/>
      <c r="FTF421" s="4"/>
      <c r="FTG421" s="4"/>
      <c r="FTH421" s="4"/>
      <c r="FTI421" s="4"/>
      <c r="FTJ421" s="4"/>
      <c r="FTK421" s="4"/>
      <c r="FTL421" s="4"/>
      <c r="FTM421" s="4"/>
      <c r="FTN421" s="4"/>
      <c r="FTO421" s="4"/>
      <c r="FTP421" s="4"/>
      <c r="FTQ421" s="4"/>
      <c r="FTR421" s="4"/>
      <c r="FTS421" s="4"/>
      <c r="FTT421" s="4"/>
      <c r="FTU421" s="4"/>
      <c r="FTV421" s="4"/>
      <c r="FTW421" s="4"/>
      <c r="FTX421" s="4"/>
      <c r="FTY421" s="4"/>
      <c r="FTZ421" s="4"/>
      <c r="FUA421" s="4"/>
      <c r="FUB421" s="4"/>
      <c r="FUC421" s="4"/>
      <c r="FUD421" s="4"/>
      <c r="FUE421" s="4"/>
      <c r="FUF421" s="4"/>
      <c r="FUG421" s="4"/>
      <c r="FUH421" s="4"/>
      <c r="FUI421" s="4"/>
      <c r="FUJ421" s="4"/>
      <c r="FUK421" s="4"/>
      <c r="FUL421" s="4"/>
      <c r="FUM421" s="4"/>
      <c r="FUN421" s="4"/>
      <c r="FUO421" s="4"/>
      <c r="FUP421" s="4"/>
      <c r="FUQ421" s="4"/>
      <c r="FUR421" s="4"/>
      <c r="FUS421" s="4"/>
      <c r="FUT421" s="4"/>
      <c r="FUU421" s="4"/>
      <c r="FUV421" s="4"/>
      <c r="FUW421" s="4"/>
      <c r="FUX421" s="4"/>
      <c r="FUY421" s="4"/>
      <c r="FUZ421" s="4"/>
      <c r="FVA421" s="4"/>
      <c r="FVB421" s="4"/>
      <c r="FVC421" s="4"/>
      <c r="FVD421" s="4"/>
      <c r="FVE421" s="4"/>
      <c r="FVF421" s="4"/>
      <c r="FVG421" s="4"/>
      <c r="FVH421" s="4"/>
      <c r="FVI421" s="4"/>
      <c r="FVJ421" s="4"/>
      <c r="FVK421" s="4"/>
      <c r="FVL421" s="4"/>
      <c r="FVM421" s="4"/>
      <c r="FVN421" s="4"/>
      <c r="FVO421" s="4"/>
      <c r="FVP421" s="4"/>
      <c r="FVQ421" s="4"/>
      <c r="FVR421" s="4"/>
      <c r="FVS421" s="4"/>
      <c r="FVT421" s="4"/>
      <c r="FVU421" s="4"/>
      <c r="FVV421" s="4"/>
      <c r="FVW421" s="4"/>
      <c r="FVX421" s="4"/>
      <c r="FVY421" s="4"/>
      <c r="FVZ421" s="4"/>
      <c r="FWA421" s="4"/>
      <c r="FWB421" s="4"/>
      <c r="FWC421" s="4"/>
      <c r="FWD421" s="4"/>
      <c r="FWE421" s="4"/>
      <c r="FWF421" s="4"/>
      <c r="FWG421" s="4"/>
      <c r="FWH421" s="4"/>
      <c r="FWI421" s="4"/>
      <c r="FWJ421" s="4"/>
      <c r="FWK421" s="4"/>
      <c r="FWL421" s="4"/>
      <c r="FWM421" s="4"/>
      <c r="FWN421" s="4"/>
      <c r="FWO421" s="4"/>
      <c r="FWP421" s="4"/>
      <c r="FWQ421" s="4"/>
      <c r="FWR421" s="4"/>
      <c r="FWS421" s="4"/>
      <c r="FWT421" s="4"/>
      <c r="FWU421" s="4"/>
      <c r="FWV421" s="4"/>
      <c r="FWW421" s="4"/>
      <c r="FWX421" s="4"/>
      <c r="FWY421" s="4"/>
      <c r="FWZ421" s="4"/>
      <c r="FXA421" s="4"/>
      <c r="FXB421" s="4"/>
      <c r="FXC421" s="4"/>
      <c r="FXD421" s="4"/>
      <c r="FXE421" s="4"/>
      <c r="FXF421" s="4"/>
      <c r="FXG421" s="4"/>
      <c r="FXH421" s="4"/>
      <c r="FXI421" s="4"/>
      <c r="FXJ421" s="4"/>
      <c r="FXK421" s="4"/>
      <c r="FXL421" s="4"/>
      <c r="FXM421" s="4"/>
      <c r="FXN421" s="4"/>
      <c r="FXO421" s="4"/>
      <c r="FXP421" s="4"/>
      <c r="FXQ421" s="4"/>
      <c r="FXR421" s="4"/>
      <c r="FXS421" s="4"/>
      <c r="FXT421" s="4"/>
      <c r="FXU421" s="4"/>
      <c r="FXV421" s="4"/>
      <c r="FXW421" s="4"/>
      <c r="FXX421" s="4"/>
      <c r="FXY421" s="4"/>
      <c r="FXZ421" s="4"/>
      <c r="FYA421" s="4"/>
      <c r="FYB421" s="4"/>
      <c r="FYC421" s="4"/>
      <c r="FYD421" s="4"/>
      <c r="FYE421" s="4"/>
      <c r="FYF421" s="4"/>
      <c r="FYG421" s="4"/>
      <c r="FYH421" s="4"/>
      <c r="FYI421" s="4"/>
      <c r="FYJ421" s="4"/>
      <c r="FYK421" s="4"/>
      <c r="FYL421" s="4"/>
      <c r="FYM421" s="4"/>
      <c r="FYN421" s="4"/>
      <c r="FYO421" s="4"/>
      <c r="FYP421" s="4"/>
      <c r="FYQ421" s="4"/>
      <c r="FYR421" s="4"/>
      <c r="FYS421" s="4"/>
      <c r="FYT421" s="4"/>
      <c r="FYU421" s="4"/>
      <c r="FYV421" s="4"/>
      <c r="FYW421" s="4"/>
      <c r="FYX421" s="4"/>
      <c r="FYY421" s="4"/>
      <c r="FYZ421" s="4"/>
      <c r="FZA421" s="4"/>
      <c r="FZB421" s="4"/>
      <c r="FZC421" s="4"/>
      <c r="FZD421" s="4"/>
      <c r="FZE421" s="4"/>
      <c r="FZF421" s="4"/>
      <c r="FZG421" s="4"/>
      <c r="FZH421" s="4"/>
      <c r="FZI421" s="4"/>
      <c r="FZJ421" s="4"/>
      <c r="FZK421" s="4"/>
      <c r="FZL421" s="4"/>
      <c r="FZM421" s="4"/>
      <c r="FZN421" s="4"/>
      <c r="FZO421" s="4"/>
      <c r="FZP421" s="4"/>
      <c r="FZQ421" s="4"/>
      <c r="FZR421" s="4"/>
      <c r="FZS421" s="4"/>
      <c r="FZT421" s="4"/>
      <c r="FZU421" s="4"/>
      <c r="FZV421" s="4"/>
      <c r="FZW421" s="4"/>
      <c r="FZX421" s="4"/>
      <c r="FZY421" s="4"/>
      <c r="FZZ421" s="4"/>
      <c r="GAA421" s="4"/>
      <c r="GAB421" s="4"/>
      <c r="GAC421" s="4"/>
      <c r="GAD421" s="4"/>
      <c r="GAE421" s="4"/>
      <c r="GAF421" s="4"/>
      <c r="GAG421" s="4"/>
      <c r="GAH421" s="4"/>
      <c r="GAI421" s="4"/>
      <c r="GAJ421" s="4"/>
      <c r="GAK421" s="4"/>
      <c r="GAL421" s="4"/>
      <c r="GAM421" s="4"/>
      <c r="GAN421" s="4"/>
      <c r="GAO421" s="4"/>
      <c r="GAP421" s="4"/>
      <c r="GAQ421" s="4"/>
      <c r="GAR421" s="4"/>
      <c r="GAS421" s="4"/>
      <c r="GAT421" s="4"/>
      <c r="GAU421" s="4"/>
      <c r="GAV421" s="4"/>
      <c r="GAW421" s="4"/>
      <c r="GAX421" s="4"/>
      <c r="GAY421" s="4"/>
      <c r="GAZ421" s="4"/>
      <c r="GBA421" s="4"/>
      <c r="GBB421" s="4"/>
      <c r="GBC421" s="4"/>
      <c r="GBD421" s="4"/>
      <c r="GBE421" s="4"/>
      <c r="GBF421" s="4"/>
      <c r="GBG421" s="4"/>
      <c r="GBH421" s="4"/>
      <c r="GBI421" s="4"/>
      <c r="GBJ421" s="4"/>
      <c r="GBK421" s="4"/>
      <c r="GBL421" s="4"/>
      <c r="GBM421" s="4"/>
      <c r="GBN421" s="4"/>
      <c r="GBO421" s="4"/>
      <c r="GBP421" s="4"/>
      <c r="GBQ421" s="4"/>
      <c r="GBR421" s="4"/>
      <c r="GBS421" s="4"/>
      <c r="GBT421" s="4"/>
      <c r="GBU421" s="4"/>
      <c r="GBV421" s="4"/>
      <c r="GBW421" s="4"/>
      <c r="GBX421" s="4"/>
      <c r="GBY421" s="4"/>
      <c r="GBZ421" s="4"/>
      <c r="GCA421" s="4"/>
      <c r="GCB421" s="4"/>
      <c r="GCC421" s="4"/>
      <c r="GCD421" s="4"/>
      <c r="GCE421" s="4"/>
      <c r="GCF421" s="4"/>
      <c r="GCG421" s="4"/>
      <c r="GCH421" s="4"/>
      <c r="GCI421" s="4"/>
      <c r="GCJ421" s="4"/>
      <c r="GCK421" s="4"/>
      <c r="GCL421" s="4"/>
      <c r="GCM421" s="4"/>
      <c r="GCN421" s="4"/>
      <c r="GCO421" s="4"/>
      <c r="GCP421" s="4"/>
      <c r="GCQ421" s="4"/>
      <c r="GCR421" s="4"/>
      <c r="GCS421" s="4"/>
      <c r="GCT421" s="4"/>
      <c r="GCU421" s="4"/>
      <c r="GCV421" s="4"/>
      <c r="GCW421" s="4"/>
      <c r="GCX421" s="4"/>
      <c r="GCY421" s="4"/>
      <c r="GCZ421" s="4"/>
      <c r="GDA421" s="4"/>
      <c r="GDB421" s="4"/>
      <c r="GDC421" s="4"/>
      <c r="GDD421" s="4"/>
      <c r="GDE421" s="4"/>
      <c r="GDF421" s="4"/>
      <c r="GDG421" s="4"/>
      <c r="GDH421" s="4"/>
      <c r="GDI421" s="4"/>
      <c r="GDJ421" s="4"/>
      <c r="GDK421" s="4"/>
      <c r="GDL421" s="4"/>
      <c r="GDM421" s="4"/>
      <c r="GDN421" s="4"/>
      <c r="GDO421" s="4"/>
      <c r="GDP421" s="4"/>
      <c r="GDQ421" s="4"/>
      <c r="GDR421" s="4"/>
      <c r="GDS421" s="4"/>
      <c r="GDT421" s="4"/>
      <c r="GDU421" s="4"/>
      <c r="GDV421" s="4"/>
      <c r="GDW421" s="4"/>
      <c r="GDX421" s="4"/>
      <c r="GDY421" s="4"/>
      <c r="GDZ421" s="4"/>
      <c r="GEA421" s="4"/>
      <c r="GEB421" s="4"/>
      <c r="GEC421" s="4"/>
      <c r="GED421" s="4"/>
      <c r="GEE421" s="4"/>
      <c r="GEF421" s="4"/>
      <c r="GEG421" s="4"/>
      <c r="GEH421" s="4"/>
      <c r="GEI421" s="4"/>
      <c r="GEJ421" s="4"/>
      <c r="GEK421" s="4"/>
      <c r="GEL421" s="4"/>
      <c r="GEM421" s="4"/>
      <c r="GEN421" s="4"/>
      <c r="GEO421" s="4"/>
      <c r="GEP421" s="4"/>
      <c r="GEQ421" s="4"/>
      <c r="GER421" s="4"/>
      <c r="GES421" s="4"/>
      <c r="GET421" s="4"/>
      <c r="GEU421" s="4"/>
      <c r="GEV421" s="4"/>
      <c r="GEW421" s="4"/>
      <c r="GEX421" s="4"/>
      <c r="GEY421" s="4"/>
      <c r="GEZ421" s="4"/>
      <c r="GFA421" s="4"/>
      <c r="GFB421" s="4"/>
      <c r="GFC421" s="4"/>
      <c r="GFD421" s="4"/>
      <c r="GFE421" s="4"/>
      <c r="GFF421" s="4"/>
      <c r="GFG421" s="4"/>
      <c r="GFH421" s="4"/>
      <c r="GFI421" s="4"/>
      <c r="GFJ421" s="4"/>
      <c r="GFK421" s="4"/>
      <c r="GFL421" s="4"/>
      <c r="GFM421" s="4"/>
      <c r="GFN421" s="4"/>
      <c r="GFO421" s="4"/>
      <c r="GFP421" s="4"/>
      <c r="GFQ421" s="4"/>
      <c r="GFR421" s="4"/>
      <c r="GFS421" s="4"/>
      <c r="GFT421" s="4"/>
      <c r="GFU421" s="4"/>
      <c r="GFV421" s="4"/>
      <c r="GFW421" s="4"/>
      <c r="GFX421" s="4"/>
      <c r="GFY421" s="4"/>
      <c r="GFZ421" s="4"/>
      <c r="GGA421" s="4"/>
      <c r="GGB421" s="4"/>
      <c r="GGC421" s="4"/>
      <c r="GGD421" s="4"/>
      <c r="GGE421" s="4"/>
      <c r="GGF421" s="4"/>
      <c r="GGG421" s="4"/>
      <c r="GGH421" s="4"/>
      <c r="GGI421" s="4"/>
      <c r="GGJ421" s="4"/>
      <c r="GGK421" s="4"/>
      <c r="GGL421" s="4"/>
      <c r="GGM421" s="4"/>
      <c r="GGN421" s="4"/>
      <c r="GGO421" s="4"/>
      <c r="GGP421" s="4"/>
      <c r="GGQ421" s="4"/>
      <c r="GGR421" s="4"/>
      <c r="GGS421" s="4"/>
      <c r="GGT421" s="4"/>
      <c r="GGU421" s="4"/>
      <c r="GGV421" s="4"/>
      <c r="GGW421" s="4"/>
      <c r="GGX421" s="4"/>
      <c r="GGY421" s="4"/>
      <c r="GGZ421" s="4"/>
      <c r="GHA421" s="4"/>
      <c r="GHB421" s="4"/>
      <c r="GHC421" s="4"/>
      <c r="GHD421" s="4"/>
      <c r="GHE421" s="4"/>
      <c r="GHF421" s="4"/>
      <c r="GHG421" s="4"/>
      <c r="GHH421" s="4"/>
      <c r="GHI421" s="4"/>
      <c r="GHJ421" s="4"/>
      <c r="GHK421" s="4"/>
      <c r="GHL421" s="4"/>
      <c r="GHM421" s="4"/>
      <c r="GHN421" s="4"/>
      <c r="GHO421" s="4"/>
      <c r="GHP421" s="4"/>
      <c r="GHQ421" s="4"/>
      <c r="GHR421" s="4"/>
      <c r="GHS421" s="4"/>
      <c r="GHT421" s="4"/>
      <c r="GHU421" s="4"/>
      <c r="GHV421" s="4"/>
      <c r="GHW421" s="4"/>
      <c r="GHX421" s="4"/>
      <c r="GHY421" s="4"/>
      <c r="GHZ421" s="4"/>
      <c r="GIA421" s="4"/>
      <c r="GIB421" s="4"/>
      <c r="GIC421" s="4"/>
      <c r="GID421" s="4"/>
      <c r="GIE421" s="4"/>
      <c r="GIF421" s="4"/>
      <c r="GIG421" s="4"/>
      <c r="GIH421" s="4"/>
      <c r="GII421" s="4"/>
      <c r="GIJ421" s="4"/>
      <c r="GIK421" s="4"/>
      <c r="GIL421" s="4"/>
      <c r="GIM421" s="4"/>
      <c r="GIN421" s="4"/>
      <c r="GIO421" s="4"/>
      <c r="GIP421" s="4"/>
      <c r="GIQ421" s="4"/>
      <c r="GIR421" s="4"/>
      <c r="GIS421" s="4"/>
      <c r="GIT421" s="4"/>
      <c r="GIU421" s="4"/>
      <c r="GIV421" s="4"/>
      <c r="GIW421" s="4"/>
      <c r="GIX421" s="4"/>
      <c r="GIY421" s="4"/>
      <c r="GIZ421" s="4"/>
      <c r="GJA421" s="4"/>
      <c r="GJB421" s="4"/>
      <c r="GJC421" s="4"/>
      <c r="GJD421" s="4"/>
      <c r="GJE421" s="4"/>
      <c r="GJF421" s="4"/>
      <c r="GJG421" s="4"/>
      <c r="GJH421" s="4"/>
      <c r="GJI421" s="4"/>
      <c r="GJJ421" s="4"/>
      <c r="GJK421" s="4"/>
      <c r="GJL421" s="4"/>
      <c r="GJM421" s="4"/>
      <c r="GJN421" s="4"/>
      <c r="GJO421" s="4"/>
      <c r="GJP421" s="4"/>
      <c r="GJQ421" s="4"/>
      <c r="GJR421" s="4"/>
      <c r="GJS421" s="4"/>
      <c r="GJT421" s="4"/>
      <c r="GJU421" s="4"/>
      <c r="GJV421" s="4"/>
      <c r="GJW421" s="4"/>
      <c r="GJX421" s="4"/>
      <c r="GJY421" s="4"/>
      <c r="GJZ421" s="4"/>
      <c r="GKA421" s="4"/>
      <c r="GKB421" s="4"/>
      <c r="GKC421" s="4"/>
      <c r="GKD421" s="4"/>
      <c r="GKE421" s="4"/>
      <c r="GKF421" s="4"/>
      <c r="GKG421" s="4"/>
      <c r="GKH421" s="4"/>
      <c r="GKI421" s="4"/>
      <c r="GKJ421" s="4"/>
      <c r="GKK421" s="4"/>
      <c r="GKL421" s="4"/>
      <c r="GKM421" s="4"/>
      <c r="GKN421" s="4"/>
      <c r="GKO421" s="4"/>
      <c r="GKP421" s="4"/>
      <c r="GKQ421" s="4"/>
      <c r="GKR421" s="4"/>
      <c r="GKS421" s="4"/>
      <c r="GKT421" s="4"/>
      <c r="GKU421" s="4"/>
      <c r="GKV421" s="4"/>
      <c r="GKW421" s="4"/>
      <c r="GKX421" s="4"/>
      <c r="GKY421" s="4"/>
      <c r="GKZ421" s="4"/>
      <c r="GLA421" s="4"/>
      <c r="GLB421" s="4"/>
      <c r="GLC421" s="4"/>
      <c r="GLD421" s="4"/>
      <c r="GLE421" s="4"/>
      <c r="GLF421" s="4"/>
      <c r="GLG421" s="4"/>
      <c r="GLH421" s="4"/>
      <c r="GLI421" s="4"/>
      <c r="GLJ421" s="4"/>
      <c r="GLK421" s="4"/>
      <c r="GLL421" s="4"/>
      <c r="GLM421" s="4"/>
      <c r="GLN421" s="4"/>
      <c r="GLO421" s="4"/>
      <c r="GLP421" s="4"/>
      <c r="GLQ421" s="4"/>
      <c r="GLR421" s="4"/>
      <c r="GLS421" s="4"/>
      <c r="GLT421" s="4"/>
      <c r="GLU421" s="4"/>
      <c r="GLV421" s="4"/>
      <c r="GLW421" s="4"/>
      <c r="GLX421" s="4"/>
      <c r="GLY421" s="4"/>
      <c r="GLZ421" s="4"/>
      <c r="GMA421" s="4"/>
      <c r="GMB421" s="4"/>
      <c r="GMC421" s="4"/>
      <c r="GMD421" s="4"/>
      <c r="GME421" s="4"/>
      <c r="GMF421" s="4"/>
      <c r="GMG421" s="4"/>
      <c r="GMH421" s="4"/>
      <c r="GMI421" s="4"/>
      <c r="GMJ421" s="4"/>
      <c r="GMK421" s="4"/>
      <c r="GML421" s="4"/>
      <c r="GMM421" s="4"/>
      <c r="GMN421" s="4"/>
      <c r="GMO421" s="4"/>
      <c r="GMP421" s="4"/>
      <c r="GMQ421" s="4"/>
      <c r="GMR421" s="4"/>
      <c r="GMS421" s="4"/>
      <c r="GMT421" s="4"/>
      <c r="GMU421" s="4"/>
      <c r="GMV421" s="4"/>
      <c r="GMW421" s="4"/>
      <c r="GMX421" s="4"/>
      <c r="GMY421" s="4"/>
      <c r="GMZ421" s="4"/>
      <c r="GNA421" s="4"/>
      <c r="GNB421" s="4"/>
      <c r="GNC421" s="4"/>
      <c r="GND421" s="4"/>
      <c r="GNE421" s="4"/>
      <c r="GNF421" s="4"/>
      <c r="GNG421" s="4"/>
      <c r="GNH421" s="4"/>
      <c r="GNI421" s="4"/>
      <c r="GNJ421" s="4"/>
      <c r="GNK421" s="4"/>
      <c r="GNL421" s="4"/>
      <c r="GNM421" s="4"/>
      <c r="GNN421" s="4"/>
      <c r="GNO421" s="4"/>
      <c r="GNP421" s="4"/>
      <c r="GNQ421" s="4"/>
      <c r="GNR421" s="4"/>
      <c r="GNS421" s="4"/>
      <c r="GNT421" s="4"/>
      <c r="GNU421" s="4"/>
      <c r="GNV421" s="4"/>
      <c r="GNW421" s="4"/>
      <c r="GNX421" s="4"/>
      <c r="GNY421" s="4"/>
      <c r="GNZ421" s="4"/>
      <c r="GOA421" s="4"/>
      <c r="GOB421" s="4"/>
      <c r="GOC421" s="4"/>
      <c r="GOD421" s="4"/>
      <c r="GOE421" s="4"/>
      <c r="GOF421" s="4"/>
      <c r="GOG421" s="4"/>
      <c r="GOH421" s="4"/>
      <c r="GOI421" s="4"/>
      <c r="GOJ421" s="4"/>
      <c r="GOK421" s="4"/>
      <c r="GOL421" s="4"/>
      <c r="GOM421" s="4"/>
      <c r="GON421" s="4"/>
      <c r="GOO421" s="4"/>
      <c r="GOP421" s="4"/>
      <c r="GOQ421" s="4"/>
      <c r="GOR421" s="4"/>
      <c r="GOS421" s="4"/>
      <c r="GOT421" s="4"/>
      <c r="GOU421" s="4"/>
      <c r="GOV421" s="4"/>
      <c r="GOW421" s="4"/>
      <c r="GOX421" s="4"/>
      <c r="GOY421" s="4"/>
      <c r="GOZ421" s="4"/>
      <c r="GPA421" s="4"/>
      <c r="GPB421" s="4"/>
      <c r="GPC421" s="4"/>
      <c r="GPD421" s="4"/>
      <c r="GPE421" s="4"/>
      <c r="GPF421" s="4"/>
      <c r="GPG421" s="4"/>
      <c r="GPH421" s="4"/>
      <c r="GPI421" s="4"/>
      <c r="GPJ421" s="4"/>
      <c r="GPK421" s="4"/>
      <c r="GPL421" s="4"/>
      <c r="GPM421" s="4"/>
      <c r="GPN421" s="4"/>
      <c r="GPO421" s="4"/>
      <c r="GPP421" s="4"/>
      <c r="GPQ421" s="4"/>
      <c r="GPR421" s="4"/>
      <c r="GPS421" s="4"/>
      <c r="GPT421" s="4"/>
      <c r="GPU421" s="4"/>
      <c r="GPV421" s="4"/>
      <c r="GPW421" s="4"/>
      <c r="GPX421" s="4"/>
      <c r="GPY421" s="4"/>
      <c r="GPZ421" s="4"/>
      <c r="GQA421" s="4"/>
      <c r="GQB421" s="4"/>
      <c r="GQC421" s="4"/>
      <c r="GQD421" s="4"/>
      <c r="GQE421" s="4"/>
      <c r="GQF421" s="4"/>
      <c r="GQG421" s="4"/>
      <c r="GQH421" s="4"/>
      <c r="GQI421" s="4"/>
      <c r="GQJ421" s="4"/>
      <c r="GQK421" s="4"/>
      <c r="GQL421" s="4"/>
      <c r="GQM421" s="4"/>
      <c r="GQN421" s="4"/>
      <c r="GQO421" s="4"/>
      <c r="GQP421" s="4"/>
      <c r="GQQ421" s="4"/>
      <c r="GQR421" s="4"/>
      <c r="GQS421" s="4"/>
      <c r="GQT421" s="4"/>
      <c r="GQU421" s="4"/>
      <c r="GQV421" s="4"/>
      <c r="GQW421" s="4"/>
      <c r="GQX421" s="4"/>
      <c r="GQY421" s="4"/>
      <c r="GQZ421" s="4"/>
      <c r="GRA421" s="4"/>
      <c r="GRB421" s="4"/>
      <c r="GRC421" s="4"/>
      <c r="GRD421" s="4"/>
      <c r="GRE421" s="4"/>
      <c r="GRF421" s="4"/>
      <c r="GRG421" s="4"/>
      <c r="GRH421" s="4"/>
      <c r="GRI421" s="4"/>
      <c r="GRJ421" s="4"/>
      <c r="GRK421" s="4"/>
      <c r="GRL421" s="4"/>
      <c r="GRM421" s="4"/>
      <c r="GRN421" s="4"/>
      <c r="GRO421" s="4"/>
      <c r="GRP421" s="4"/>
      <c r="GRQ421" s="4"/>
      <c r="GRR421" s="4"/>
      <c r="GRS421" s="4"/>
      <c r="GRT421" s="4"/>
      <c r="GRU421" s="4"/>
      <c r="GRV421" s="4"/>
      <c r="GRW421" s="4"/>
      <c r="GRX421" s="4"/>
      <c r="GRY421" s="4"/>
      <c r="GRZ421" s="4"/>
      <c r="GSA421" s="4"/>
      <c r="GSB421" s="4"/>
      <c r="GSC421" s="4"/>
      <c r="GSD421" s="4"/>
      <c r="GSE421" s="4"/>
      <c r="GSF421" s="4"/>
      <c r="GSG421" s="4"/>
      <c r="GSH421" s="4"/>
      <c r="GSI421" s="4"/>
      <c r="GSJ421" s="4"/>
      <c r="GSK421" s="4"/>
      <c r="GSL421" s="4"/>
      <c r="GSM421" s="4"/>
      <c r="GSN421" s="4"/>
      <c r="GSO421" s="4"/>
      <c r="GSP421" s="4"/>
      <c r="GSQ421" s="4"/>
      <c r="GSR421" s="4"/>
      <c r="GSS421" s="4"/>
      <c r="GST421" s="4"/>
      <c r="GSU421" s="4"/>
      <c r="GSV421" s="4"/>
      <c r="GSW421" s="4"/>
      <c r="GSX421" s="4"/>
      <c r="GSY421" s="4"/>
      <c r="GSZ421" s="4"/>
      <c r="GTA421" s="4"/>
      <c r="GTB421" s="4"/>
      <c r="GTC421" s="4"/>
      <c r="GTD421" s="4"/>
      <c r="GTE421" s="4"/>
      <c r="GTF421" s="4"/>
      <c r="GTG421" s="4"/>
      <c r="GTH421" s="4"/>
      <c r="GTI421" s="4"/>
      <c r="GTJ421" s="4"/>
      <c r="GTK421" s="4"/>
      <c r="GTL421" s="4"/>
      <c r="GTM421" s="4"/>
      <c r="GTN421" s="4"/>
      <c r="GTO421" s="4"/>
      <c r="GTP421" s="4"/>
      <c r="GTQ421" s="4"/>
      <c r="GTR421" s="4"/>
      <c r="GTS421" s="4"/>
      <c r="GTT421" s="4"/>
      <c r="GTU421" s="4"/>
      <c r="GTV421" s="4"/>
      <c r="GTW421" s="4"/>
      <c r="GTX421" s="4"/>
      <c r="GTY421" s="4"/>
      <c r="GTZ421" s="4"/>
      <c r="GUA421" s="4"/>
      <c r="GUB421" s="4"/>
      <c r="GUC421" s="4"/>
      <c r="GUD421" s="4"/>
      <c r="GUE421" s="4"/>
      <c r="GUF421" s="4"/>
      <c r="GUG421" s="4"/>
      <c r="GUH421" s="4"/>
      <c r="GUI421" s="4"/>
      <c r="GUJ421" s="4"/>
      <c r="GUK421" s="4"/>
      <c r="GUL421" s="4"/>
      <c r="GUM421" s="4"/>
      <c r="GUN421" s="4"/>
      <c r="GUO421" s="4"/>
      <c r="GUP421" s="4"/>
      <c r="GUQ421" s="4"/>
      <c r="GUR421" s="4"/>
      <c r="GUS421" s="4"/>
      <c r="GUT421" s="4"/>
      <c r="GUU421" s="4"/>
      <c r="GUV421" s="4"/>
      <c r="GUW421" s="4"/>
      <c r="GUX421" s="4"/>
      <c r="GUY421" s="4"/>
      <c r="GUZ421" s="4"/>
      <c r="GVA421" s="4"/>
      <c r="GVB421" s="4"/>
      <c r="GVC421" s="4"/>
      <c r="GVD421" s="4"/>
      <c r="GVE421" s="4"/>
      <c r="GVF421" s="4"/>
      <c r="GVG421" s="4"/>
      <c r="GVH421" s="4"/>
      <c r="GVI421" s="4"/>
      <c r="GVJ421" s="4"/>
      <c r="GVK421" s="4"/>
      <c r="GVL421" s="4"/>
      <c r="GVM421" s="4"/>
      <c r="GVN421" s="4"/>
      <c r="GVO421" s="4"/>
      <c r="GVP421" s="4"/>
      <c r="GVQ421" s="4"/>
      <c r="GVR421" s="4"/>
      <c r="GVS421" s="4"/>
      <c r="GVT421" s="4"/>
      <c r="GVU421" s="4"/>
      <c r="GVV421" s="4"/>
      <c r="GVW421" s="4"/>
      <c r="GVX421" s="4"/>
      <c r="GVY421" s="4"/>
      <c r="GVZ421" s="4"/>
      <c r="GWA421" s="4"/>
      <c r="GWB421" s="4"/>
      <c r="GWC421" s="4"/>
      <c r="GWD421" s="4"/>
      <c r="GWE421" s="4"/>
      <c r="GWF421" s="4"/>
      <c r="GWG421" s="4"/>
      <c r="GWH421" s="4"/>
      <c r="GWI421" s="4"/>
      <c r="GWJ421" s="4"/>
      <c r="GWK421" s="4"/>
      <c r="GWL421" s="4"/>
      <c r="GWM421" s="4"/>
      <c r="GWN421" s="4"/>
      <c r="GWO421" s="4"/>
      <c r="GWP421" s="4"/>
      <c r="GWQ421" s="4"/>
      <c r="GWR421" s="4"/>
      <c r="GWS421" s="4"/>
      <c r="GWT421" s="4"/>
      <c r="GWU421" s="4"/>
      <c r="GWV421" s="4"/>
      <c r="GWW421" s="4"/>
      <c r="GWX421" s="4"/>
      <c r="GWY421" s="4"/>
      <c r="GWZ421" s="4"/>
      <c r="GXA421" s="4"/>
      <c r="GXB421" s="4"/>
      <c r="GXC421" s="4"/>
      <c r="GXD421" s="4"/>
      <c r="GXE421" s="4"/>
      <c r="GXF421" s="4"/>
      <c r="GXG421" s="4"/>
      <c r="GXH421" s="4"/>
      <c r="GXI421" s="4"/>
      <c r="GXJ421" s="4"/>
      <c r="GXK421" s="4"/>
      <c r="GXL421" s="4"/>
      <c r="GXM421" s="4"/>
      <c r="GXN421" s="4"/>
      <c r="GXO421" s="4"/>
      <c r="GXP421" s="4"/>
      <c r="GXQ421" s="4"/>
      <c r="GXR421" s="4"/>
      <c r="GXS421" s="4"/>
      <c r="GXT421" s="4"/>
      <c r="GXU421" s="4"/>
      <c r="GXV421" s="4"/>
      <c r="GXW421" s="4"/>
      <c r="GXX421" s="4"/>
      <c r="GXY421" s="4"/>
      <c r="GXZ421" s="4"/>
      <c r="GYA421" s="4"/>
      <c r="GYB421" s="4"/>
      <c r="GYC421" s="4"/>
      <c r="GYD421" s="4"/>
      <c r="GYE421" s="4"/>
      <c r="GYF421" s="4"/>
      <c r="GYG421" s="4"/>
      <c r="GYH421" s="4"/>
      <c r="GYI421" s="4"/>
      <c r="GYJ421" s="4"/>
      <c r="GYK421" s="4"/>
      <c r="GYL421" s="4"/>
      <c r="GYM421" s="4"/>
      <c r="GYN421" s="4"/>
      <c r="GYO421" s="4"/>
      <c r="GYP421" s="4"/>
      <c r="GYQ421" s="4"/>
      <c r="GYR421" s="4"/>
      <c r="GYS421" s="4"/>
      <c r="GYT421" s="4"/>
      <c r="GYU421" s="4"/>
      <c r="GYV421" s="4"/>
      <c r="GYW421" s="4"/>
      <c r="GYX421" s="4"/>
      <c r="GYY421" s="4"/>
      <c r="GYZ421" s="4"/>
      <c r="GZA421" s="4"/>
      <c r="GZB421" s="4"/>
      <c r="GZC421" s="4"/>
      <c r="GZD421" s="4"/>
      <c r="GZE421" s="4"/>
      <c r="GZF421" s="4"/>
      <c r="GZG421" s="4"/>
      <c r="GZH421" s="4"/>
      <c r="GZI421" s="4"/>
      <c r="GZJ421" s="4"/>
      <c r="GZK421" s="4"/>
      <c r="GZL421" s="4"/>
      <c r="GZM421" s="4"/>
      <c r="GZN421" s="4"/>
      <c r="GZO421" s="4"/>
      <c r="GZP421" s="4"/>
      <c r="GZQ421" s="4"/>
      <c r="GZR421" s="4"/>
      <c r="GZS421" s="4"/>
      <c r="GZT421" s="4"/>
      <c r="GZU421" s="4"/>
      <c r="GZV421" s="4"/>
      <c r="GZW421" s="4"/>
      <c r="GZX421" s="4"/>
      <c r="GZY421" s="4"/>
      <c r="GZZ421" s="4"/>
      <c r="HAA421" s="4"/>
      <c r="HAB421" s="4"/>
      <c r="HAC421" s="4"/>
      <c r="HAD421" s="4"/>
      <c r="HAE421" s="4"/>
      <c r="HAF421" s="4"/>
      <c r="HAG421" s="4"/>
      <c r="HAH421" s="4"/>
      <c r="HAI421" s="4"/>
      <c r="HAJ421" s="4"/>
      <c r="HAK421" s="4"/>
      <c r="HAL421" s="4"/>
      <c r="HAM421" s="4"/>
      <c r="HAN421" s="4"/>
      <c r="HAO421" s="4"/>
      <c r="HAP421" s="4"/>
      <c r="HAQ421" s="4"/>
      <c r="HAR421" s="4"/>
      <c r="HAS421" s="4"/>
      <c r="HAT421" s="4"/>
      <c r="HAU421" s="4"/>
      <c r="HAV421" s="4"/>
      <c r="HAW421" s="4"/>
      <c r="HAX421" s="4"/>
      <c r="HAY421" s="4"/>
      <c r="HAZ421" s="4"/>
      <c r="HBA421" s="4"/>
      <c r="HBB421" s="4"/>
      <c r="HBC421" s="4"/>
      <c r="HBD421" s="4"/>
      <c r="HBE421" s="4"/>
      <c r="HBF421" s="4"/>
      <c r="HBG421" s="4"/>
      <c r="HBH421" s="4"/>
      <c r="HBI421" s="4"/>
      <c r="HBJ421" s="4"/>
      <c r="HBK421" s="4"/>
      <c r="HBL421" s="4"/>
      <c r="HBM421" s="4"/>
      <c r="HBN421" s="4"/>
      <c r="HBO421" s="4"/>
      <c r="HBP421" s="4"/>
      <c r="HBQ421" s="4"/>
      <c r="HBR421" s="4"/>
      <c r="HBS421" s="4"/>
      <c r="HBT421" s="4"/>
      <c r="HBU421" s="4"/>
      <c r="HBV421" s="4"/>
      <c r="HBW421" s="4"/>
      <c r="HBX421" s="4"/>
      <c r="HBY421" s="4"/>
      <c r="HBZ421" s="4"/>
      <c r="HCA421" s="4"/>
      <c r="HCB421" s="4"/>
      <c r="HCC421" s="4"/>
      <c r="HCD421" s="4"/>
      <c r="HCE421" s="4"/>
      <c r="HCF421" s="4"/>
      <c r="HCG421" s="4"/>
      <c r="HCH421" s="4"/>
      <c r="HCI421" s="4"/>
      <c r="HCJ421" s="4"/>
      <c r="HCK421" s="4"/>
      <c r="HCL421" s="4"/>
      <c r="HCM421" s="4"/>
      <c r="HCN421" s="4"/>
      <c r="HCO421" s="4"/>
      <c r="HCP421" s="4"/>
      <c r="HCQ421" s="4"/>
      <c r="HCR421" s="4"/>
      <c r="HCS421" s="4"/>
      <c r="HCT421" s="4"/>
      <c r="HCU421" s="4"/>
      <c r="HCV421" s="4"/>
      <c r="HCW421" s="4"/>
      <c r="HCX421" s="4"/>
      <c r="HCY421" s="4"/>
      <c r="HCZ421" s="4"/>
      <c r="HDA421" s="4"/>
      <c r="HDB421" s="4"/>
      <c r="HDC421" s="4"/>
      <c r="HDD421" s="4"/>
      <c r="HDE421" s="4"/>
      <c r="HDF421" s="4"/>
      <c r="HDG421" s="4"/>
      <c r="HDH421" s="4"/>
      <c r="HDI421" s="4"/>
      <c r="HDJ421" s="4"/>
      <c r="HDK421" s="4"/>
      <c r="HDL421" s="4"/>
      <c r="HDM421" s="4"/>
      <c r="HDN421" s="4"/>
      <c r="HDO421" s="4"/>
      <c r="HDP421" s="4"/>
      <c r="HDQ421" s="4"/>
      <c r="HDR421" s="4"/>
      <c r="HDS421" s="4"/>
      <c r="HDT421" s="4"/>
      <c r="HDU421" s="4"/>
      <c r="HDV421" s="4"/>
      <c r="HDW421" s="4"/>
      <c r="HDX421" s="4"/>
      <c r="HDY421" s="4"/>
      <c r="HDZ421" s="4"/>
      <c r="HEA421" s="4"/>
      <c r="HEB421" s="4"/>
      <c r="HEC421" s="4"/>
      <c r="HED421" s="4"/>
      <c r="HEE421" s="4"/>
      <c r="HEF421" s="4"/>
      <c r="HEG421" s="4"/>
      <c r="HEH421" s="4"/>
      <c r="HEI421" s="4"/>
      <c r="HEJ421" s="4"/>
      <c r="HEK421" s="4"/>
      <c r="HEL421" s="4"/>
      <c r="HEM421" s="4"/>
      <c r="HEN421" s="4"/>
      <c r="HEO421" s="4"/>
      <c r="HEP421" s="4"/>
      <c r="HEQ421" s="4"/>
      <c r="HER421" s="4"/>
      <c r="HES421" s="4"/>
      <c r="HET421" s="4"/>
      <c r="HEU421" s="4"/>
      <c r="HEV421" s="4"/>
      <c r="HEW421" s="4"/>
      <c r="HEX421" s="4"/>
      <c r="HEY421" s="4"/>
      <c r="HEZ421" s="4"/>
      <c r="HFA421" s="4"/>
      <c r="HFB421" s="4"/>
      <c r="HFC421" s="4"/>
      <c r="HFD421" s="4"/>
      <c r="HFE421" s="4"/>
      <c r="HFF421" s="4"/>
      <c r="HFG421" s="4"/>
      <c r="HFH421" s="4"/>
      <c r="HFI421" s="4"/>
      <c r="HFJ421" s="4"/>
      <c r="HFK421" s="4"/>
      <c r="HFL421" s="4"/>
      <c r="HFM421" s="4"/>
      <c r="HFN421" s="4"/>
      <c r="HFO421" s="4"/>
      <c r="HFP421" s="4"/>
      <c r="HFQ421" s="4"/>
      <c r="HFR421" s="4"/>
      <c r="HFS421" s="4"/>
      <c r="HFT421" s="4"/>
      <c r="HFU421" s="4"/>
      <c r="HFV421" s="4"/>
      <c r="HFW421" s="4"/>
      <c r="HFX421" s="4"/>
      <c r="HFY421" s="4"/>
      <c r="HFZ421" s="4"/>
      <c r="HGA421" s="4"/>
      <c r="HGB421" s="4"/>
      <c r="HGC421" s="4"/>
      <c r="HGD421" s="4"/>
      <c r="HGE421" s="4"/>
      <c r="HGF421" s="4"/>
      <c r="HGG421" s="4"/>
      <c r="HGH421" s="4"/>
      <c r="HGI421" s="4"/>
      <c r="HGJ421" s="4"/>
      <c r="HGK421" s="4"/>
      <c r="HGL421" s="4"/>
      <c r="HGM421" s="4"/>
      <c r="HGN421" s="4"/>
      <c r="HGO421" s="4"/>
      <c r="HGP421" s="4"/>
      <c r="HGQ421" s="4"/>
      <c r="HGR421" s="4"/>
      <c r="HGS421" s="4"/>
      <c r="HGT421" s="4"/>
      <c r="HGU421" s="4"/>
      <c r="HGV421" s="4"/>
      <c r="HGW421" s="4"/>
      <c r="HGX421" s="4"/>
      <c r="HGY421" s="4"/>
      <c r="HGZ421" s="4"/>
      <c r="HHA421" s="4"/>
      <c r="HHB421" s="4"/>
      <c r="HHC421" s="4"/>
      <c r="HHD421" s="4"/>
      <c r="HHE421" s="4"/>
      <c r="HHF421" s="4"/>
      <c r="HHG421" s="4"/>
      <c r="HHH421" s="4"/>
      <c r="HHI421" s="4"/>
      <c r="HHJ421" s="4"/>
      <c r="HHK421" s="4"/>
      <c r="HHL421" s="4"/>
      <c r="HHM421" s="4"/>
      <c r="HHN421" s="4"/>
      <c r="HHO421" s="4"/>
      <c r="HHP421" s="4"/>
      <c r="HHQ421" s="4"/>
      <c r="HHR421" s="4"/>
      <c r="HHS421" s="4"/>
      <c r="HHT421" s="4"/>
      <c r="HHU421" s="4"/>
      <c r="HHV421" s="4"/>
      <c r="HHW421" s="4"/>
      <c r="HHX421" s="4"/>
      <c r="HHY421" s="4"/>
      <c r="HHZ421" s="4"/>
      <c r="HIA421" s="4"/>
      <c r="HIB421" s="4"/>
      <c r="HIC421" s="4"/>
      <c r="HID421" s="4"/>
      <c r="HIE421" s="4"/>
      <c r="HIF421" s="4"/>
      <c r="HIG421" s="4"/>
      <c r="HIH421" s="4"/>
      <c r="HII421" s="4"/>
      <c r="HIJ421" s="4"/>
      <c r="HIK421" s="4"/>
      <c r="HIL421" s="4"/>
      <c r="HIM421" s="4"/>
      <c r="HIN421" s="4"/>
      <c r="HIO421" s="4"/>
      <c r="HIP421" s="4"/>
      <c r="HIQ421" s="4"/>
      <c r="HIR421" s="4"/>
      <c r="HIS421" s="4"/>
      <c r="HIT421" s="4"/>
      <c r="HIU421" s="4"/>
      <c r="HIV421" s="4"/>
      <c r="HIW421" s="4"/>
      <c r="HIX421" s="4"/>
      <c r="HIY421" s="4"/>
      <c r="HIZ421" s="4"/>
      <c r="HJA421" s="4"/>
      <c r="HJB421" s="4"/>
      <c r="HJC421" s="4"/>
      <c r="HJD421" s="4"/>
      <c r="HJE421" s="4"/>
      <c r="HJF421" s="4"/>
      <c r="HJG421" s="4"/>
      <c r="HJH421" s="4"/>
      <c r="HJI421" s="4"/>
      <c r="HJJ421" s="4"/>
      <c r="HJK421" s="4"/>
      <c r="HJL421" s="4"/>
      <c r="HJM421" s="4"/>
      <c r="HJN421" s="4"/>
      <c r="HJO421" s="4"/>
      <c r="HJP421" s="4"/>
      <c r="HJQ421" s="4"/>
      <c r="HJR421" s="4"/>
      <c r="HJS421" s="4"/>
      <c r="HJT421" s="4"/>
      <c r="HJU421" s="4"/>
      <c r="HJV421" s="4"/>
      <c r="HJW421" s="4"/>
      <c r="HJX421" s="4"/>
      <c r="HJY421" s="4"/>
      <c r="HJZ421" s="4"/>
      <c r="HKA421" s="4"/>
      <c r="HKB421" s="4"/>
      <c r="HKC421" s="4"/>
      <c r="HKD421" s="4"/>
      <c r="HKE421" s="4"/>
      <c r="HKF421" s="4"/>
      <c r="HKG421" s="4"/>
      <c r="HKH421" s="4"/>
      <c r="HKI421" s="4"/>
      <c r="HKJ421" s="4"/>
      <c r="HKK421" s="4"/>
      <c r="HKL421" s="4"/>
      <c r="HKM421" s="4"/>
      <c r="HKN421" s="4"/>
      <c r="HKO421" s="4"/>
      <c r="HKP421" s="4"/>
      <c r="HKQ421" s="4"/>
      <c r="HKR421" s="4"/>
      <c r="HKS421" s="4"/>
      <c r="HKT421" s="4"/>
      <c r="HKU421" s="4"/>
      <c r="HKV421" s="4"/>
      <c r="HKW421" s="4"/>
      <c r="HKX421" s="4"/>
      <c r="HKY421" s="4"/>
      <c r="HKZ421" s="4"/>
      <c r="HLA421" s="4"/>
      <c r="HLB421" s="4"/>
      <c r="HLC421" s="4"/>
      <c r="HLD421" s="4"/>
      <c r="HLE421" s="4"/>
      <c r="HLF421" s="4"/>
      <c r="HLG421" s="4"/>
      <c r="HLH421" s="4"/>
      <c r="HLI421" s="4"/>
      <c r="HLJ421" s="4"/>
      <c r="HLK421" s="4"/>
      <c r="HLL421" s="4"/>
      <c r="HLM421" s="4"/>
      <c r="HLN421" s="4"/>
      <c r="HLO421" s="4"/>
      <c r="HLP421" s="4"/>
      <c r="HLQ421" s="4"/>
      <c r="HLR421" s="4"/>
      <c r="HLS421" s="4"/>
      <c r="HLT421" s="4"/>
      <c r="HLU421" s="4"/>
      <c r="HLV421" s="4"/>
      <c r="HLW421" s="4"/>
      <c r="HLX421" s="4"/>
      <c r="HLY421" s="4"/>
      <c r="HLZ421" s="4"/>
      <c r="HMA421" s="4"/>
      <c r="HMB421" s="4"/>
      <c r="HMC421" s="4"/>
      <c r="HMD421" s="4"/>
      <c r="HME421" s="4"/>
      <c r="HMF421" s="4"/>
      <c r="HMG421" s="4"/>
      <c r="HMH421" s="4"/>
      <c r="HMI421" s="4"/>
      <c r="HMJ421" s="4"/>
      <c r="HMK421" s="4"/>
      <c r="HML421" s="4"/>
      <c r="HMM421" s="4"/>
      <c r="HMN421" s="4"/>
      <c r="HMO421" s="4"/>
      <c r="HMP421" s="4"/>
      <c r="HMQ421" s="4"/>
      <c r="HMR421" s="4"/>
      <c r="HMS421" s="4"/>
      <c r="HMT421" s="4"/>
      <c r="HMU421" s="4"/>
      <c r="HMV421" s="4"/>
      <c r="HMW421" s="4"/>
      <c r="HMX421" s="4"/>
      <c r="HMY421" s="4"/>
      <c r="HMZ421" s="4"/>
      <c r="HNA421" s="4"/>
      <c r="HNB421" s="4"/>
      <c r="HNC421" s="4"/>
      <c r="HND421" s="4"/>
      <c r="HNE421" s="4"/>
      <c r="HNF421" s="4"/>
      <c r="HNG421" s="4"/>
      <c r="HNH421" s="4"/>
      <c r="HNI421" s="4"/>
      <c r="HNJ421" s="4"/>
      <c r="HNK421" s="4"/>
      <c r="HNL421" s="4"/>
      <c r="HNM421" s="4"/>
      <c r="HNN421" s="4"/>
      <c r="HNO421" s="4"/>
      <c r="HNP421" s="4"/>
      <c r="HNQ421" s="4"/>
      <c r="HNR421" s="4"/>
      <c r="HNS421" s="4"/>
      <c r="HNT421" s="4"/>
      <c r="HNU421" s="4"/>
      <c r="HNV421" s="4"/>
      <c r="HNW421" s="4"/>
      <c r="HNX421" s="4"/>
      <c r="HNY421" s="4"/>
      <c r="HNZ421" s="4"/>
      <c r="HOA421" s="4"/>
      <c r="HOB421" s="4"/>
      <c r="HOC421" s="4"/>
      <c r="HOD421" s="4"/>
      <c r="HOE421" s="4"/>
      <c r="HOF421" s="4"/>
      <c r="HOG421" s="4"/>
      <c r="HOH421" s="4"/>
      <c r="HOI421" s="4"/>
      <c r="HOJ421" s="4"/>
      <c r="HOK421" s="4"/>
      <c r="HOL421" s="4"/>
      <c r="HOM421" s="4"/>
      <c r="HON421" s="4"/>
      <c r="HOO421" s="4"/>
      <c r="HOP421" s="4"/>
      <c r="HOQ421" s="4"/>
      <c r="HOR421" s="4"/>
      <c r="HOS421" s="4"/>
      <c r="HOT421" s="4"/>
      <c r="HOU421" s="4"/>
      <c r="HOV421" s="4"/>
      <c r="HOW421" s="4"/>
      <c r="HOX421" s="4"/>
      <c r="HOY421" s="4"/>
      <c r="HOZ421" s="4"/>
      <c r="HPA421" s="4"/>
      <c r="HPB421" s="4"/>
      <c r="HPC421" s="4"/>
      <c r="HPD421" s="4"/>
      <c r="HPE421" s="4"/>
      <c r="HPF421" s="4"/>
      <c r="HPG421" s="4"/>
      <c r="HPH421" s="4"/>
      <c r="HPI421" s="4"/>
      <c r="HPJ421" s="4"/>
      <c r="HPK421" s="4"/>
      <c r="HPL421" s="4"/>
      <c r="HPM421" s="4"/>
      <c r="HPN421" s="4"/>
      <c r="HPO421" s="4"/>
      <c r="HPP421" s="4"/>
      <c r="HPQ421" s="4"/>
      <c r="HPR421" s="4"/>
      <c r="HPS421" s="4"/>
      <c r="HPT421" s="4"/>
      <c r="HPU421" s="4"/>
      <c r="HPV421" s="4"/>
      <c r="HPW421" s="4"/>
      <c r="HPX421" s="4"/>
      <c r="HPY421" s="4"/>
      <c r="HPZ421" s="4"/>
      <c r="HQA421" s="4"/>
      <c r="HQB421" s="4"/>
      <c r="HQC421" s="4"/>
      <c r="HQD421" s="4"/>
      <c r="HQE421" s="4"/>
      <c r="HQF421" s="4"/>
      <c r="HQG421" s="4"/>
      <c r="HQH421" s="4"/>
      <c r="HQI421" s="4"/>
      <c r="HQJ421" s="4"/>
      <c r="HQK421" s="4"/>
      <c r="HQL421" s="4"/>
      <c r="HQM421" s="4"/>
      <c r="HQN421" s="4"/>
      <c r="HQO421" s="4"/>
      <c r="HQP421" s="4"/>
      <c r="HQQ421" s="4"/>
      <c r="HQR421" s="4"/>
      <c r="HQS421" s="4"/>
      <c r="HQT421" s="4"/>
      <c r="HQU421" s="4"/>
      <c r="HQV421" s="4"/>
      <c r="HQW421" s="4"/>
      <c r="HQX421" s="4"/>
      <c r="HQY421" s="4"/>
      <c r="HQZ421" s="4"/>
      <c r="HRA421" s="4"/>
      <c r="HRB421" s="4"/>
      <c r="HRC421" s="4"/>
      <c r="HRD421" s="4"/>
      <c r="HRE421" s="4"/>
      <c r="HRF421" s="4"/>
      <c r="HRG421" s="4"/>
      <c r="HRH421" s="4"/>
      <c r="HRI421" s="4"/>
      <c r="HRJ421" s="4"/>
      <c r="HRK421" s="4"/>
      <c r="HRL421" s="4"/>
      <c r="HRM421" s="4"/>
      <c r="HRN421" s="4"/>
      <c r="HRO421" s="4"/>
      <c r="HRP421" s="4"/>
      <c r="HRQ421" s="4"/>
      <c r="HRR421" s="4"/>
      <c r="HRS421" s="4"/>
      <c r="HRT421" s="4"/>
      <c r="HRU421" s="4"/>
      <c r="HRV421" s="4"/>
      <c r="HRW421" s="4"/>
      <c r="HRX421" s="4"/>
      <c r="HRY421" s="4"/>
      <c r="HRZ421" s="4"/>
      <c r="HSA421" s="4"/>
      <c r="HSB421" s="4"/>
      <c r="HSC421" s="4"/>
      <c r="HSD421" s="4"/>
      <c r="HSE421" s="4"/>
      <c r="HSF421" s="4"/>
      <c r="HSG421" s="4"/>
      <c r="HSH421" s="4"/>
      <c r="HSI421" s="4"/>
      <c r="HSJ421" s="4"/>
      <c r="HSK421" s="4"/>
      <c r="HSL421" s="4"/>
      <c r="HSM421" s="4"/>
      <c r="HSN421" s="4"/>
      <c r="HSO421" s="4"/>
      <c r="HSP421" s="4"/>
      <c r="HSQ421" s="4"/>
      <c r="HSR421" s="4"/>
      <c r="HSS421" s="4"/>
      <c r="HST421" s="4"/>
      <c r="HSU421" s="4"/>
      <c r="HSV421" s="4"/>
      <c r="HSW421" s="4"/>
      <c r="HSX421" s="4"/>
      <c r="HSY421" s="4"/>
      <c r="HSZ421" s="4"/>
      <c r="HTA421" s="4"/>
      <c r="HTB421" s="4"/>
      <c r="HTC421" s="4"/>
      <c r="HTD421" s="4"/>
      <c r="HTE421" s="4"/>
      <c r="HTF421" s="4"/>
      <c r="HTG421" s="4"/>
      <c r="HTH421" s="4"/>
      <c r="HTI421" s="4"/>
      <c r="HTJ421" s="4"/>
      <c r="HTK421" s="4"/>
      <c r="HTL421" s="4"/>
      <c r="HTM421" s="4"/>
      <c r="HTN421" s="4"/>
      <c r="HTO421" s="4"/>
      <c r="HTP421" s="4"/>
      <c r="HTQ421" s="4"/>
      <c r="HTR421" s="4"/>
      <c r="HTS421" s="4"/>
      <c r="HTT421" s="4"/>
      <c r="HTU421" s="4"/>
      <c r="HTV421" s="4"/>
      <c r="HTW421" s="4"/>
      <c r="HTX421" s="4"/>
      <c r="HTY421" s="4"/>
      <c r="HTZ421" s="4"/>
      <c r="HUA421" s="4"/>
      <c r="HUB421" s="4"/>
      <c r="HUC421" s="4"/>
      <c r="HUD421" s="4"/>
      <c r="HUE421" s="4"/>
      <c r="HUF421" s="4"/>
      <c r="HUG421" s="4"/>
      <c r="HUH421" s="4"/>
      <c r="HUI421" s="4"/>
      <c r="HUJ421" s="4"/>
      <c r="HUK421" s="4"/>
      <c r="HUL421" s="4"/>
      <c r="HUM421" s="4"/>
      <c r="HUN421" s="4"/>
      <c r="HUO421" s="4"/>
      <c r="HUP421" s="4"/>
      <c r="HUQ421" s="4"/>
      <c r="HUR421" s="4"/>
      <c r="HUS421" s="4"/>
      <c r="HUT421" s="4"/>
      <c r="HUU421" s="4"/>
      <c r="HUV421" s="4"/>
      <c r="HUW421" s="4"/>
      <c r="HUX421" s="4"/>
      <c r="HUY421" s="4"/>
      <c r="HUZ421" s="4"/>
      <c r="HVA421" s="4"/>
      <c r="HVB421" s="4"/>
      <c r="HVC421" s="4"/>
      <c r="HVD421" s="4"/>
      <c r="HVE421" s="4"/>
      <c r="HVF421" s="4"/>
      <c r="HVG421" s="4"/>
      <c r="HVH421" s="4"/>
      <c r="HVI421" s="4"/>
      <c r="HVJ421" s="4"/>
      <c r="HVK421" s="4"/>
      <c r="HVL421" s="4"/>
      <c r="HVM421" s="4"/>
      <c r="HVN421" s="4"/>
      <c r="HVO421" s="4"/>
      <c r="HVP421" s="4"/>
      <c r="HVQ421" s="4"/>
      <c r="HVR421" s="4"/>
      <c r="HVS421" s="4"/>
      <c r="HVT421" s="4"/>
      <c r="HVU421" s="4"/>
      <c r="HVV421" s="4"/>
      <c r="HVW421" s="4"/>
      <c r="HVX421" s="4"/>
      <c r="HVY421" s="4"/>
      <c r="HVZ421" s="4"/>
      <c r="HWA421" s="4"/>
      <c r="HWB421" s="4"/>
      <c r="HWC421" s="4"/>
      <c r="HWD421" s="4"/>
      <c r="HWE421" s="4"/>
      <c r="HWF421" s="4"/>
      <c r="HWG421" s="4"/>
      <c r="HWH421" s="4"/>
      <c r="HWI421" s="4"/>
      <c r="HWJ421" s="4"/>
      <c r="HWK421" s="4"/>
      <c r="HWL421" s="4"/>
      <c r="HWM421" s="4"/>
      <c r="HWN421" s="4"/>
      <c r="HWO421" s="4"/>
      <c r="HWP421" s="4"/>
      <c r="HWQ421" s="4"/>
      <c r="HWR421" s="4"/>
      <c r="HWS421" s="4"/>
      <c r="HWT421" s="4"/>
      <c r="HWU421" s="4"/>
      <c r="HWV421" s="4"/>
      <c r="HWW421" s="4"/>
      <c r="HWX421" s="4"/>
      <c r="HWY421" s="4"/>
      <c r="HWZ421" s="4"/>
      <c r="HXA421" s="4"/>
      <c r="HXB421" s="4"/>
      <c r="HXC421" s="4"/>
      <c r="HXD421" s="4"/>
      <c r="HXE421" s="4"/>
      <c r="HXF421" s="4"/>
      <c r="HXG421" s="4"/>
      <c r="HXH421" s="4"/>
      <c r="HXI421" s="4"/>
      <c r="HXJ421" s="4"/>
      <c r="HXK421" s="4"/>
      <c r="HXL421" s="4"/>
      <c r="HXM421" s="4"/>
      <c r="HXN421" s="4"/>
      <c r="HXO421" s="4"/>
      <c r="HXP421" s="4"/>
      <c r="HXQ421" s="4"/>
      <c r="HXR421" s="4"/>
      <c r="HXS421" s="4"/>
      <c r="HXT421" s="4"/>
      <c r="HXU421" s="4"/>
      <c r="HXV421" s="4"/>
      <c r="HXW421" s="4"/>
      <c r="HXX421" s="4"/>
      <c r="HXY421" s="4"/>
      <c r="HXZ421" s="4"/>
      <c r="HYA421" s="4"/>
      <c r="HYB421" s="4"/>
      <c r="HYC421" s="4"/>
      <c r="HYD421" s="4"/>
      <c r="HYE421" s="4"/>
      <c r="HYF421" s="4"/>
      <c r="HYG421" s="4"/>
      <c r="HYH421" s="4"/>
      <c r="HYI421" s="4"/>
      <c r="HYJ421" s="4"/>
      <c r="HYK421" s="4"/>
      <c r="HYL421" s="4"/>
      <c r="HYM421" s="4"/>
      <c r="HYN421" s="4"/>
      <c r="HYO421" s="4"/>
      <c r="HYP421" s="4"/>
      <c r="HYQ421" s="4"/>
      <c r="HYR421" s="4"/>
      <c r="HYS421" s="4"/>
      <c r="HYT421" s="4"/>
      <c r="HYU421" s="4"/>
      <c r="HYV421" s="4"/>
      <c r="HYW421" s="4"/>
      <c r="HYX421" s="4"/>
      <c r="HYY421" s="4"/>
      <c r="HYZ421" s="4"/>
      <c r="HZA421" s="4"/>
      <c r="HZB421" s="4"/>
      <c r="HZC421" s="4"/>
      <c r="HZD421" s="4"/>
      <c r="HZE421" s="4"/>
      <c r="HZF421" s="4"/>
      <c r="HZG421" s="4"/>
      <c r="HZH421" s="4"/>
      <c r="HZI421" s="4"/>
      <c r="HZJ421" s="4"/>
      <c r="HZK421" s="4"/>
      <c r="HZL421" s="4"/>
      <c r="HZM421" s="4"/>
      <c r="HZN421" s="4"/>
      <c r="HZO421" s="4"/>
      <c r="HZP421" s="4"/>
      <c r="HZQ421" s="4"/>
      <c r="HZR421" s="4"/>
      <c r="HZS421" s="4"/>
      <c r="HZT421" s="4"/>
      <c r="HZU421" s="4"/>
      <c r="HZV421" s="4"/>
      <c r="HZW421" s="4"/>
      <c r="HZX421" s="4"/>
      <c r="HZY421" s="4"/>
      <c r="HZZ421" s="4"/>
      <c r="IAA421" s="4"/>
      <c r="IAB421" s="4"/>
      <c r="IAC421" s="4"/>
      <c r="IAD421" s="4"/>
      <c r="IAE421" s="4"/>
      <c r="IAF421" s="4"/>
      <c r="IAG421" s="4"/>
      <c r="IAH421" s="4"/>
      <c r="IAI421" s="4"/>
      <c r="IAJ421" s="4"/>
      <c r="IAK421" s="4"/>
      <c r="IAL421" s="4"/>
      <c r="IAM421" s="4"/>
      <c r="IAN421" s="4"/>
      <c r="IAO421" s="4"/>
      <c r="IAP421" s="4"/>
      <c r="IAQ421" s="4"/>
      <c r="IAR421" s="4"/>
      <c r="IAS421" s="4"/>
      <c r="IAT421" s="4"/>
      <c r="IAU421" s="4"/>
      <c r="IAV421" s="4"/>
      <c r="IAW421" s="4"/>
      <c r="IAX421" s="4"/>
      <c r="IAY421" s="4"/>
      <c r="IAZ421" s="4"/>
      <c r="IBA421" s="4"/>
      <c r="IBB421" s="4"/>
      <c r="IBC421" s="4"/>
      <c r="IBD421" s="4"/>
      <c r="IBE421" s="4"/>
      <c r="IBF421" s="4"/>
      <c r="IBG421" s="4"/>
      <c r="IBH421" s="4"/>
      <c r="IBI421" s="4"/>
      <c r="IBJ421" s="4"/>
      <c r="IBK421" s="4"/>
      <c r="IBL421" s="4"/>
      <c r="IBM421" s="4"/>
      <c r="IBN421" s="4"/>
      <c r="IBO421" s="4"/>
      <c r="IBP421" s="4"/>
      <c r="IBQ421" s="4"/>
      <c r="IBR421" s="4"/>
      <c r="IBS421" s="4"/>
      <c r="IBT421" s="4"/>
      <c r="IBU421" s="4"/>
      <c r="IBV421" s="4"/>
      <c r="IBW421" s="4"/>
      <c r="IBX421" s="4"/>
      <c r="IBY421" s="4"/>
      <c r="IBZ421" s="4"/>
      <c r="ICA421" s="4"/>
      <c r="ICB421" s="4"/>
      <c r="ICC421" s="4"/>
      <c r="ICD421" s="4"/>
      <c r="ICE421" s="4"/>
      <c r="ICF421" s="4"/>
      <c r="ICG421" s="4"/>
      <c r="ICH421" s="4"/>
      <c r="ICI421" s="4"/>
      <c r="ICJ421" s="4"/>
      <c r="ICK421" s="4"/>
      <c r="ICL421" s="4"/>
      <c r="ICM421" s="4"/>
      <c r="ICN421" s="4"/>
      <c r="ICO421" s="4"/>
      <c r="ICP421" s="4"/>
      <c r="ICQ421" s="4"/>
      <c r="ICR421" s="4"/>
      <c r="ICS421" s="4"/>
      <c r="ICT421" s="4"/>
      <c r="ICU421" s="4"/>
      <c r="ICV421" s="4"/>
      <c r="ICW421" s="4"/>
      <c r="ICX421" s="4"/>
      <c r="ICY421" s="4"/>
      <c r="ICZ421" s="4"/>
      <c r="IDA421" s="4"/>
      <c r="IDB421" s="4"/>
      <c r="IDC421" s="4"/>
      <c r="IDD421" s="4"/>
      <c r="IDE421" s="4"/>
      <c r="IDF421" s="4"/>
      <c r="IDG421" s="4"/>
      <c r="IDH421" s="4"/>
      <c r="IDI421" s="4"/>
      <c r="IDJ421" s="4"/>
      <c r="IDK421" s="4"/>
      <c r="IDL421" s="4"/>
      <c r="IDM421" s="4"/>
      <c r="IDN421" s="4"/>
      <c r="IDO421" s="4"/>
      <c r="IDP421" s="4"/>
      <c r="IDQ421" s="4"/>
      <c r="IDR421" s="4"/>
      <c r="IDS421" s="4"/>
      <c r="IDT421" s="4"/>
      <c r="IDU421" s="4"/>
      <c r="IDV421" s="4"/>
      <c r="IDW421" s="4"/>
      <c r="IDX421" s="4"/>
      <c r="IDY421" s="4"/>
      <c r="IDZ421" s="4"/>
      <c r="IEA421" s="4"/>
      <c r="IEB421" s="4"/>
      <c r="IEC421" s="4"/>
      <c r="IED421" s="4"/>
      <c r="IEE421" s="4"/>
      <c r="IEF421" s="4"/>
      <c r="IEG421" s="4"/>
      <c r="IEH421" s="4"/>
      <c r="IEI421" s="4"/>
      <c r="IEJ421" s="4"/>
      <c r="IEK421" s="4"/>
      <c r="IEL421" s="4"/>
      <c r="IEM421" s="4"/>
      <c r="IEN421" s="4"/>
      <c r="IEO421" s="4"/>
      <c r="IEP421" s="4"/>
      <c r="IEQ421" s="4"/>
      <c r="IER421" s="4"/>
      <c r="IES421" s="4"/>
      <c r="IET421" s="4"/>
      <c r="IEU421" s="4"/>
      <c r="IEV421" s="4"/>
      <c r="IEW421" s="4"/>
      <c r="IEX421" s="4"/>
      <c r="IEY421" s="4"/>
      <c r="IEZ421" s="4"/>
      <c r="IFA421" s="4"/>
      <c r="IFB421" s="4"/>
      <c r="IFC421" s="4"/>
      <c r="IFD421" s="4"/>
      <c r="IFE421" s="4"/>
      <c r="IFF421" s="4"/>
      <c r="IFG421" s="4"/>
      <c r="IFH421" s="4"/>
      <c r="IFI421" s="4"/>
      <c r="IFJ421" s="4"/>
      <c r="IFK421" s="4"/>
      <c r="IFL421" s="4"/>
      <c r="IFM421" s="4"/>
      <c r="IFN421" s="4"/>
      <c r="IFO421" s="4"/>
      <c r="IFP421" s="4"/>
      <c r="IFQ421" s="4"/>
      <c r="IFR421" s="4"/>
      <c r="IFS421" s="4"/>
      <c r="IFT421" s="4"/>
      <c r="IFU421" s="4"/>
      <c r="IFV421" s="4"/>
      <c r="IFW421" s="4"/>
      <c r="IFX421" s="4"/>
      <c r="IFY421" s="4"/>
      <c r="IFZ421" s="4"/>
      <c r="IGA421" s="4"/>
      <c r="IGB421" s="4"/>
      <c r="IGC421" s="4"/>
      <c r="IGD421" s="4"/>
      <c r="IGE421" s="4"/>
      <c r="IGF421" s="4"/>
      <c r="IGG421" s="4"/>
      <c r="IGH421" s="4"/>
      <c r="IGI421" s="4"/>
      <c r="IGJ421" s="4"/>
      <c r="IGK421" s="4"/>
      <c r="IGL421" s="4"/>
      <c r="IGM421" s="4"/>
      <c r="IGN421" s="4"/>
      <c r="IGO421" s="4"/>
      <c r="IGP421" s="4"/>
      <c r="IGQ421" s="4"/>
      <c r="IGR421" s="4"/>
      <c r="IGS421" s="4"/>
      <c r="IGT421" s="4"/>
      <c r="IGU421" s="4"/>
      <c r="IGV421" s="4"/>
      <c r="IGW421" s="4"/>
      <c r="IGX421" s="4"/>
      <c r="IGY421" s="4"/>
      <c r="IGZ421" s="4"/>
      <c r="IHA421" s="4"/>
      <c r="IHB421" s="4"/>
      <c r="IHC421" s="4"/>
      <c r="IHD421" s="4"/>
      <c r="IHE421" s="4"/>
      <c r="IHF421" s="4"/>
      <c r="IHG421" s="4"/>
      <c r="IHH421" s="4"/>
      <c r="IHI421" s="4"/>
      <c r="IHJ421" s="4"/>
      <c r="IHK421" s="4"/>
      <c r="IHL421" s="4"/>
      <c r="IHM421" s="4"/>
      <c r="IHN421" s="4"/>
      <c r="IHO421" s="4"/>
      <c r="IHP421" s="4"/>
      <c r="IHQ421" s="4"/>
      <c r="IHR421" s="4"/>
      <c r="IHS421" s="4"/>
      <c r="IHT421" s="4"/>
      <c r="IHU421" s="4"/>
      <c r="IHV421" s="4"/>
      <c r="IHW421" s="4"/>
      <c r="IHX421" s="4"/>
      <c r="IHY421" s="4"/>
      <c r="IHZ421" s="4"/>
      <c r="IIA421" s="4"/>
      <c r="IIB421" s="4"/>
      <c r="IIC421" s="4"/>
      <c r="IID421" s="4"/>
      <c r="IIE421" s="4"/>
      <c r="IIF421" s="4"/>
      <c r="IIG421" s="4"/>
      <c r="IIH421" s="4"/>
      <c r="III421" s="4"/>
      <c r="IIJ421" s="4"/>
      <c r="IIK421" s="4"/>
      <c r="IIL421" s="4"/>
      <c r="IIM421" s="4"/>
      <c r="IIN421" s="4"/>
      <c r="IIO421" s="4"/>
      <c r="IIP421" s="4"/>
      <c r="IIQ421" s="4"/>
      <c r="IIR421" s="4"/>
      <c r="IIS421" s="4"/>
      <c r="IIT421" s="4"/>
      <c r="IIU421" s="4"/>
      <c r="IIV421" s="4"/>
      <c r="IIW421" s="4"/>
      <c r="IIX421" s="4"/>
      <c r="IIY421" s="4"/>
      <c r="IIZ421" s="4"/>
      <c r="IJA421" s="4"/>
      <c r="IJB421" s="4"/>
      <c r="IJC421" s="4"/>
      <c r="IJD421" s="4"/>
      <c r="IJE421" s="4"/>
      <c r="IJF421" s="4"/>
      <c r="IJG421" s="4"/>
      <c r="IJH421" s="4"/>
      <c r="IJI421" s="4"/>
      <c r="IJJ421" s="4"/>
      <c r="IJK421" s="4"/>
      <c r="IJL421" s="4"/>
      <c r="IJM421" s="4"/>
      <c r="IJN421" s="4"/>
      <c r="IJO421" s="4"/>
      <c r="IJP421" s="4"/>
      <c r="IJQ421" s="4"/>
      <c r="IJR421" s="4"/>
      <c r="IJS421" s="4"/>
      <c r="IJT421" s="4"/>
      <c r="IJU421" s="4"/>
      <c r="IJV421" s="4"/>
      <c r="IJW421" s="4"/>
      <c r="IJX421" s="4"/>
      <c r="IJY421" s="4"/>
      <c r="IJZ421" s="4"/>
      <c r="IKA421" s="4"/>
      <c r="IKB421" s="4"/>
      <c r="IKC421" s="4"/>
      <c r="IKD421" s="4"/>
      <c r="IKE421" s="4"/>
      <c r="IKF421" s="4"/>
      <c r="IKG421" s="4"/>
      <c r="IKH421" s="4"/>
      <c r="IKI421" s="4"/>
      <c r="IKJ421" s="4"/>
      <c r="IKK421" s="4"/>
      <c r="IKL421" s="4"/>
      <c r="IKM421" s="4"/>
      <c r="IKN421" s="4"/>
      <c r="IKO421" s="4"/>
      <c r="IKP421" s="4"/>
      <c r="IKQ421" s="4"/>
      <c r="IKR421" s="4"/>
      <c r="IKS421" s="4"/>
      <c r="IKT421" s="4"/>
      <c r="IKU421" s="4"/>
      <c r="IKV421" s="4"/>
      <c r="IKW421" s="4"/>
      <c r="IKX421" s="4"/>
      <c r="IKY421" s="4"/>
      <c r="IKZ421" s="4"/>
      <c r="ILA421" s="4"/>
      <c r="ILB421" s="4"/>
      <c r="ILC421" s="4"/>
      <c r="ILD421" s="4"/>
      <c r="ILE421" s="4"/>
      <c r="ILF421" s="4"/>
      <c r="ILG421" s="4"/>
      <c r="ILH421" s="4"/>
      <c r="ILI421" s="4"/>
      <c r="ILJ421" s="4"/>
      <c r="ILK421" s="4"/>
      <c r="ILL421" s="4"/>
      <c r="ILM421" s="4"/>
      <c r="ILN421" s="4"/>
      <c r="ILO421" s="4"/>
      <c r="ILP421" s="4"/>
      <c r="ILQ421" s="4"/>
      <c r="ILR421" s="4"/>
      <c r="ILS421" s="4"/>
      <c r="ILT421" s="4"/>
      <c r="ILU421" s="4"/>
      <c r="ILV421" s="4"/>
      <c r="ILW421" s="4"/>
      <c r="ILX421" s="4"/>
      <c r="ILY421" s="4"/>
      <c r="ILZ421" s="4"/>
      <c r="IMA421" s="4"/>
      <c r="IMB421" s="4"/>
      <c r="IMC421" s="4"/>
      <c r="IMD421" s="4"/>
      <c r="IME421" s="4"/>
      <c r="IMF421" s="4"/>
      <c r="IMG421" s="4"/>
      <c r="IMH421" s="4"/>
      <c r="IMI421" s="4"/>
      <c r="IMJ421" s="4"/>
      <c r="IMK421" s="4"/>
      <c r="IML421" s="4"/>
      <c r="IMM421" s="4"/>
      <c r="IMN421" s="4"/>
      <c r="IMO421" s="4"/>
      <c r="IMP421" s="4"/>
      <c r="IMQ421" s="4"/>
      <c r="IMR421" s="4"/>
      <c r="IMS421" s="4"/>
      <c r="IMT421" s="4"/>
      <c r="IMU421" s="4"/>
      <c r="IMV421" s="4"/>
      <c r="IMW421" s="4"/>
      <c r="IMX421" s="4"/>
      <c r="IMY421" s="4"/>
      <c r="IMZ421" s="4"/>
      <c r="INA421" s="4"/>
      <c r="INB421" s="4"/>
      <c r="INC421" s="4"/>
      <c r="IND421" s="4"/>
      <c r="INE421" s="4"/>
      <c r="INF421" s="4"/>
      <c r="ING421" s="4"/>
      <c r="INH421" s="4"/>
      <c r="INI421" s="4"/>
      <c r="INJ421" s="4"/>
      <c r="INK421" s="4"/>
      <c r="INL421" s="4"/>
      <c r="INM421" s="4"/>
      <c r="INN421" s="4"/>
      <c r="INO421" s="4"/>
      <c r="INP421" s="4"/>
      <c r="INQ421" s="4"/>
      <c r="INR421" s="4"/>
      <c r="INS421" s="4"/>
      <c r="INT421" s="4"/>
      <c r="INU421" s="4"/>
      <c r="INV421" s="4"/>
      <c r="INW421" s="4"/>
      <c r="INX421" s="4"/>
      <c r="INY421" s="4"/>
      <c r="INZ421" s="4"/>
      <c r="IOA421" s="4"/>
      <c r="IOB421" s="4"/>
      <c r="IOC421" s="4"/>
      <c r="IOD421" s="4"/>
      <c r="IOE421" s="4"/>
      <c r="IOF421" s="4"/>
      <c r="IOG421" s="4"/>
      <c r="IOH421" s="4"/>
      <c r="IOI421" s="4"/>
      <c r="IOJ421" s="4"/>
      <c r="IOK421" s="4"/>
      <c r="IOL421" s="4"/>
      <c r="IOM421" s="4"/>
      <c r="ION421" s="4"/>
      <c r="IOO421" s="4"/>
      <c r="IOP421" s="4"/>
      <c r="IOQ421" s="4"/>
      <c r="IOR421" s="4"/>
      <c r="IOS421" s="4"/>
      <c r="IOT421" s="4"/>
      <c r="IOU421" s="4"/>
      <c r="IOV421" s="4"/>
      <c r="IOW421" s="4"/>
      <c r="IOX421" s="4"/>
      <c r="IOY421" s="4"/>
      <c r="IOZ421" s="4"/>
      <c r="IPA421" s="4"/>
      <c r="IPB421" s="4"/>
      <c r="IPC421" s="4"/>
      <c r="IPD421" s="4"/>
      <c r="IPE421" s="4"/>
      <c r="IPF421" s="4"/>
      <c r="IPG421" s="4"/>
      <c r="IPH421" s="4"/>
      <c r="IPI421" s="4"/>
      <c r="IPJ421" s="4"/>
      <c r="IPK421" s="4"/>
      <c r="IPL421" s="4"/>
      <c r="IPM421" s="4"/>
      <c r="IPN421" s="4"/>
      <c r="IPO421" s="4"/>
      <c r="IPP421" s="4"/>
      <c r="IPQ421" s="4"/>
      <c r="IPR421" s="4"/>
      <c r="IPS421" s="4"/>
      <c r="IPT421" s="4"/>
      <c r="IPU421" s="4"/>
      <c r="IPV421" s="4"/>
      <c r="IPW421" s="4"/>
      <c r="IPX421" s="4"/>
      <c r="IPY421" s="4"/>
      <c r="IPZ421" s="4"/>
      <c r="IQA421" s="4"/>
      <c r="IQB421" s="4"/>
      <c r="IQC421" s="4"/>
      <c r="IQD421" s="4"/>
      <c r="IQE421" s="4"/>
      <c r="IQF421" s="4"/>
      <c r="IQG421" s="4"/>
      <c r="IQH421" s="4"/>
      <c r="IQI421" s="4"/>
      <c r="IQJ421" s="4"/>
      <c r="IQK421" s="4"/>
      <c r="IQL421" s="4"/>
      <c r="IQM421" s="4"/>
      <c r="IQN421" s="4"/>
      <c r="IQO421" s="4"/>
      <c r="IQP421" s="4"/>
      <c r="IQQ421" s="4"/>
      <c r="IQR421" s="4"/>
      <c r="IQS421" s="4"/>
      <c r="IQT421" s="4"/>
      <c r="IQU421" s="4"/>
      <c r="IQV421" s="4"/>
      <c r="IQW421" s="4"/>
      <c r="IQX421" s="4"/>
      <c r="IQY421" s="4"/>
      <c r="IQZ421" s="4"/>
      <c r="IRA421" s="4"/>
      <c r="IRB421" s="4"/>
      <c r="IRC421" s="4"/>
      <c r="IRD421" s="4"/>
      <c r="IRE421" s="4"/>
      <c r="IRF421" s="4"/>
      <c r="IRG421" s="4"/>
      <c r="IRH421" s="4"/>
      <c r="IRI421" s="4"/>
      <c r="IRJ421" s="4"/>
      <c r="IRK421" s="4"/>
      <c r="IRL421" s="4"/>
      <c r="IRM421" s="4"/>
      <c r="IRN421" s="4"/>
      <c r="IRO421" s="4"/>
      <c r="IRP421" s="4"/>
      <c r="IRQ421" s="4"/>
      <c r="IRR421" s="4"/>
      <c r="IRS421" s="4"/>
      <c r="IRT421" s="4"/>
      <c r="IRU421" s="4"/>
      <c r="IRV421" s="4"/>
      <c r="IRW421" s="4"/>
      <c r="IRX421" s="4"/>
      <c r="IRY421" s="4"/>
      <c r="IRZ421" s="4"/>
      <c r="ISA421" s="4"/>
      <c r="ISB421" s="4"/>
      <c r="ISC421" s="4"/>
      <c r="ISD421" s="4"/>
      <c r="ISE421" s="4"/>
      <c r="ISF421" s="4"/>
      <c r="ISG421" s="4"/>
      <c r="ISH421" s="4"/>
      <c r="ISI421" s="4"/>
      <c r="ISJ421" s="4"/>
      <c r="ISK421" s="4"/>
      <c r="ISL421" s="4"/>
      <c r="ISM421" s="4"/>
      <c r="ISN421" s="4"/>
      <c r="ISO421" s="4"/>
      <c r="ISP421" s="4"/>
      <c r="ISQ421" s="4"/>
      <c r="ISR421" s="4"/>
      <c r="ISS421" s="4"/>
      <c r="IST421" s="4"/>
      <c r="ISU421" s="4"/>
      <c r="ISV421" s="4"/>
      <c r="ISW421" s="4"/>
      <c r="ISX421" s="4"/>
      <c r="ISY421" s="4"/>
      <c r="ISZ421" s="4"/>
      <c r="ITA421" s="4"/>
      <c r="ITB421" s="4"/>
      <c r="ITC421" s="4"/>
      <c r="ITD421" s="4"/>
      <c r="ITE421" s="4"/>
      <c r="ITF421" s="4"/>
      <c r="ITG421" s="4"/>
      <c r="ITH421" s="4"/>
      <c r="ITI421" s="4"/>
      <c r="ITJ421" s="4"/>
      <c r="ITK421" s="4"/>
      <c r="ITL421" s="4"/>
      <c r="ITM421" s="4"/>
      <c r="ITN421" s="4"/>
      <c r="ITO421" s="4"/>
      <c r="ITP421" s="4"/>
      <c r="ITQ421" s="4"/>
      <c r="ITR421" s="4"/>
      <c r="ITS421" s="4"/>
      <c r="ITT421" s="4"/>
      <c r="ITU421" s="4"/>
      <c r="ITV421" s="4"/>
      <c r="ITW421" s="4"/>
      <c r="ITX421" s="4"/>
      <c r="ITY421" s="4"/>
      <c r="ITZ421" s="4"/>
      <c r="IUA421" s="4"/>
      <c r="IUB421" s="4"/>
      <c r="IUC421" s="4"/>
      <c r="IUD421" s="4"/>
      <c r="IUE421" s="4"/>
      <c r="IUF421" s="4"/>
      <c r="IUG421" s="4"/>
      <c r="IUH421" s="4"/>
      <c r="IUI421" s="4"/>
      <c r="IUJ421" s="4"/>
      <c r="IUK421" s="4"/>
      <c r="IUL421" s="4"/>
      <c r="IUM421" s="4"/>
      <c r="IUN421" s="4"/>
      <c r="IUO421" s="4"/>
      <c r="IUP421" s="4"/>
      <c r="IUQ421" s="4"/>
      <c r="IUR421" s="4"/>
      <c r="IUS421" s="4"/>
      <c r="IUT421" s="4"/>
      <c r="IUU421" s="4"/>
      <c r="IUV421" s="4"/>
      <c r="IUW421" s="4"/>
      <c r="IUX421" s="4"/>
      <c r="IUY421" s="4"/>
      <c r="IUZ421" s="4"/>
      <c r="IVA421" s="4"/>
      <c r="IVB421" s="4"/>
      <c r="IVC421" s="4"/>
      <c r="IVD421" s="4"/>
      <c r="IVE421" s="4"/>
      <c r="IVF421" s="4"/>
      <c r="IVG421" s="4"/>
      <c r="IVH421" s="4"/>
      <c r="IVI421" s="4"/>
      <c r="IVJ421" s="4"/>
      <c r="IVK421" s="4"/>
      <c r="IVL421" s="4"/>
      <c r="IVM421" s="4"/>
      <c r="IVN421" s="4"/>
      <c r="IVO421" s="4"/>
      <c r="IVP421" s="4"/>
      <c r="IVQ421" s="4"/>
      <c r="IVR421" s="4"/>
      <c r="IVS421" s="4"/>
      <c r="IVT421" s="4"/>
      <c r="IVU421" s="4"/>
      <c r="IVV421" s="4"/>
      <c r="IVW421" s="4"/>
      <c r="IVX421" s="4"/>
      <c r="IVY421" s="4"/>
      <c r="IVZ421" s="4"/>
      <c r="IWA421" s="4"/>
      <c r="IWB421" s="4"/>
      <c r="IWC421" s="4"/>
      <c r="IWD421" s="4"/>
      <c r="IWE421" s="4"/>
      <c r="IWF421" s="4"/>
      <c r="IWG421" s="4"/>
      <c r="IWH421" s="4"/>
      <c r="IWI421" s="4"/>
      <c r="IWJ421" s="4"/>
      <c r="IWK421" s="4"/>
      <c r="IWL421" s="4"/>
      <c r="IWM421" s="4"/>
      <c r="IWN421" s="4"/>
      <c r="IWO421" s="4"/>
      <c r="IWP421" s="4"/>
      <c r="IWQ421" s="4"/>
      <c r="IWR421" s="4"/>
      <c r="IWS421" s="4"/>
      <c r="IWT421" s="4"/>
      <c r="IWU421" s="4"/>
      <c r="IWV421" s="4"/>
      <c r="IWW421" s="4"/>
      <c r="IWX421" s="4"/>
      <c r="IWY421" s="4"/>
      <c r="IWZ421" s="4"/>
      <c r="IXA421" s="4"/>
      <c r="IXB421" s="4"/>
      <c r="IXC421" s="4"/>
      <c r="IXD421" s="4"/>
      <c r="IXE421" s="4"/>
      <c r="IXF421" s="4"/>
      <c r="IXG421" s="4"/>
      <c r="IXH421" s="4"/>
      <c r="IXI421" s="4"/>
      <c r="IXJ421" s="4"/>
      <c r="IXK421" s="4"/>
      <c r="IXL421" s="4"/>
      <c r="IXM421" s="4"/>
      <c r="IXN421" s="4"/>
      <c r="IXO421" s="4"/>
      <c r="IXP421" s="4"/>
      <c r="IXQ421" s="4"/>
      <c r="IXR421" s="4"/>
      <c r="IXS421" s="4"/>
      <c r="IXT421" s="4"/>
      <c r="IXU421" s="4"/>
      <c r="IXV421" s="4"/>
      <c r="IXW421" s="4"/>
      <c r="IXX421" s="4"/>
      <c r="IXY421" s="4"/>
      <c r="IXZ421" s="4"/>
      <c r="IYA421" s="4"/>
      <c r="IYB421" s="4"/>
      <c r="IYC421" s="4"/>
      <c r="IYD421" s="4"/>
      <c r="IYE421" s="4"/>
      <c r="IYF421" s="4"/>
      <c r="IYG421" s="4"/>
      <c r="IYH421" s="4"/>
      <c r="IYI421" s="4"/>
      <c r="IYJ421" s="4"/>
      <c r="IYK421" s="4"/>
      <c r="IYL421" s="4"/>
      <c r="IYM421" s="4"/>
      <c r="IYN421" s="4"/>
      <c r="IYO421" s="4"/>
      <c r="IYP421" s="4"/>
      <c r="IYQ421" s="4"/>
      <c r="IYR421" s="4"/>
      <c r="IYS421" s="4"/>
      <c r="IYT421" s="4"/>
      <c r="IYU421" s="4"/>
      <c r="IYV421" s="4"/>
      <c r="IYW421" s="4"/>
      <c r="IYX421" s="4"/>
      <c r="IYY421" s="4"/>
      <c r="IYZ421" s="4"/>
      <c r="IZA421" s="4"/>
      <c r="IZB421" s="4"/>
      <c r="IZC421" s="4"/>
      <c r="IZD421" s="4"/>
      <c r="IZE421" s="4"/>
      <c r="IZF421" s="4"/>
      <c r="IZG421" s="4"/>
      <c r="IZH421" s="4"/>
      <c r="IZI421" s="4"/>
      <c r="IZJ421" s="4"/>
      <c r="IZK421" s="4"/>
      <c r="IZL421" s="4"/>
      <c r="IZM421" s="4"/>
      <c r="IZN421" s="4"/>
      <c r="IZO421" s="4"/>
      <c r="IZP421" s="4"/>
      <c r="IZQ421" s="4"/>
      <c r="IZR421" s="4"/>
      <c r="IZS421" s="4"/>
      <c r="IZT421" s="4"/>
      <c r="IZU421" s="4"/>
      <c r="IZV421" s="4"/>
      <c r="IZW421" s="4"/>
      <c r="IZX421" s="4"/>
      <c r="IZY421" s="4"/>
      <c r="IZZ421" s="4"/>
      <c r="JAA421" s="4"/>
      <c r="JAB421" s="4"/>
      <c r="JAC421" s="4"/>
      <c r="JAD421" s="4"/>
      <c r="JAE421" s="4"/>
      <c r="JAF421" s="4"/>
      <c r="JAG421" s="4"/>
      <c r="JAH421" s="4"/>
      <c r="JAI421" s="4"/>
      <c r="JAJ421" s="4"/>
      <c r="JAK421" s="4"/>
      <c r="JAL421" s="4"/>
      <c r="JAM421" s="4"/>
      <c r="JAN421" s="4"/>
      <c r="JAO421" s="4"/>
      <c r="JAP421" s="4"/>
      <c r="JAQ421" s="4"/>
      <c r="JAR421" s="4"/>
      <c r="JAS421" s="4"/>
      <c r="JAT421" s="4"/>
      <c r="JAU421" s="4"/>
      <c r="JAV421" s="4"/>
      <c r="JAW421" s="4"/>
      <c r="JAX421" s="4"/>
      <c r="JAY421" s="4"/>
      <c r="JAZ421" s="4"/>
      <c r="JBA421" s="4"/>
      <c r="JBB421" s="4"/>
      <c r="JBC421" s="4"/>
      <c r="JBD421" s="4"/>
      <c r="JBE421" s="4"/>
      <c r="JBF421" s="4"/>
      <c r="JBG421" s="4"/>
      <c r="JBH421" s="4"/>
      <c r="JBI421" s="4"/>
      <c r="JBJ421" s="4"/>
      <c r="JBK421" s="4"/>
      <c r="JBL421" s="4"/>
      <c r="JBM421" s="4"/>
      <c r="JBN421" s="4"/>
      <c r="JBO421" s="4"/>
      <c r="JBP421" s="4"/>
      <c r="JBQ421" s="4"/>
      <c r="JBR421" s="4"/>
      <c r="JBS421" s="4"/>
      <c r="JBT421" s="4"/>
      <c r="JBU421" s="4"/>
      <c r="JBV421" s="4"/>
      <c r="JBW421" s="4"/>
      <c r="JBX421" s="4"/>
      <c r="JBY421" s="4"/>
      <c r="JBZ421" s="4"/>
      <c r="JCA421" s="4"/>
      <c r="JCB421" s="4"/>
      <c r="JCC421" s="4"/>
      <c r="JCD421" s="4"/>
      <c r="JCE421" s="4"/>
      <c r="JCF421" s="4"/>
      <c r="JCG421" s="4"/>
      <c r="JCH421" s="4"/>
      <c r="JCI421" s="4"/>
      <c r="JCJ421" s="4"/>
      <c r="JCK421" s="4"/>
      <c r="JCL421" s="4"/>
      <c r="JCM421" s="4"/>
      <c r="JCN421" s="4"/>
      <c r="JCO421" s="4"/>
      <c r="JCP421" s="4"/>
      <c r="JCQ421" s="4"/>
      <c r="JCR421" s="4"/>
      <c r="JCS421" s="4"/>
      <c r="JCT421" s="4"/>
      <c r="JCU421" s="4"/>
      <c r="JCV421" s="4"/>
      <c r="JCW421" s="4"/>
      <c r="JCX421" s="4"/>
      <c r="JCY421" s="4"/>
      <c r="JCZ421" s="4"/>
      <c r="JDA421" s="4"/>
      <c r="JDB421" s="4"/>
      <c r="JDC421" s="4"/>
      <c r="JDD421" s="4"/>
      <c r="JDE421" s="4"/>
      <c r="JDF421" s="4"/>
      <c r="JDG421" s="4"/>
      <c r="JDH421" s="4"/>
      <c r="JDI421" s="4"/>
      <c r="JDJ421" s="4"/>
      <c r="JDK421" s="4"/>
      <c r="JDL421" s="4"/>
      <c r="JDM421" s="4"/>
      <c r="JDN421" s="4"/>
      <c r="JDO421" s="4"/>
      <c r="JDP421" s="4"/>
      <c r="JDQ421" s="4"/>
      <c r="JDR421" s="4"/>
      <c r="JDS421" s="4"/>
      <c r="JDT421" s="4"/>
      <c r="JDU421" s="4"/>
      <c r="JDV421" s="4"/>
      <c r="JDW421" s="4"/>
      <c r="JDX421" s="4"/>
      <c r="JDY421" s="4"/>
      <c r="JDZ421" s="4"/>
      <c r="JEA421" s="4"/>
      <c r="JEB421" s="4"/>
      <c r="JEC421" s="4"/>
      <c r="JED421" s="4"/>
      <c r="JEE421" s="4"/>
      <c r="JEF421" s="4"/>
      <c r="JEG421" s="4"/>
      <c r="JEH421" s="4"/>
      <c r="JEI421" s="4"/>
      <c r="JEJ421" s="4"/>
      <c r="JEK421" s="4"/>
      <c r="JEL421" s="4"/>
      <c r="JEM421" s="4"/>
      <c r="JEN421" s="4"/>
      <c r="JEO421" s="4"/>
      <c r="JEP421" s="4"/>
      <c r="JEQ421" s="4"/>
      <c r="JER421" s="4"/>
      <c r="JES421" s="4"/>
      <c r="JET421" s="4"/>
      <c r="JEU421" s="4"/>
      <c r="JEV421" s="4"/>
      <c r="JEW421" s="4"/>
      <c r="JEX421" s="4"/>
      <c r="JEY421" s="4"/>
      <c r="JEZ421" s="4"/>
      <c r="JFA421" s="4"/>
      <c r="JFB421" s="4"/>
      <c r="JFC421" s="4"/>
      <c r="JFD421" s="4"/>
      <c r="JFE421" s="4"/>
      <c r="JFF421" s="4"/>
      <c r="JFG421" s="4"/>
      <c r="JFH421" s="4"/>
      <c r="JFI421" s="4"/>
      <c r="JFJ421" s="4"/>
      <c r="JFK421" s="4"/>
      <c r="JFL421" s="4"/>
      <c r="JFM421" s="4"/>
      <c r="JFN421" s="4"/>
      <c r="JFO421" s="4"/>
      <c r="JFP421" s="4"/>
      <c r="JFQ421" s="4"/>
      <c r="JFR421" s="4"/>
      <c r="JFS421" s="4"/>
      <c r="JFT421" s="4"/>
      <c r="JFU421" s="4"/>
      <c r="JFV421" s="4"/>
      <c r="JFW421" s="4"/>
      <c r="JFX421" s="4"/>
      <c r="JFY421" s="4"/>
      <c r="JFZ421" s="4"/>
      <c r="JGA421" s="4"/>
      <c r="JGB421" s="4"/>
      <c r="JGC421" s="4"/>
      <c r="JGD421" s="4"/>
      <c r="JGE421" s="4"/>
      <c r="JGF421" s="4"/>
      <c r="JGG421" s="4"/>
      <c r="JGH421" s="4"/>
      <c r="JGI421" s="4"/>
      <c r="JGJ421" s="4"/>
      <c r="JGK421" s="4"/>
      <c r="JGL421" s="4"/>
      <c r="JGM421" s="4"/>
      <c r="JGN421" s="4"/>
      <c r="JGO421" s="4"/>
      <c r="JGP421" s="4"/>
      <c r="JGQ421" s="4"/>
      <c r="JGR421" s="4"/>
      <c r="JGS421" s="4"/>
      <c r="JGT421" s="4"/>
      <c r="JGU421" s="4"/>
      <c r="JGV421" s="4"/>
      <c r="JGW421" s="4"/>
      <c r="JGX421" s="4"/>
      <c r="JGY421" s="4"/>
      <c r="JGZ421" s="4"/>
      <c r="JHA421" s="4"/>
      <c r="JHB421" s="4"/>
      <c r="JHC421" s="4"/>
      <c r="JHD421" s="4"/>
      <c r="JHE421" s="4"/>
      <c r="JHF421" s="4"/>
      <c r="JHG421" s="4"/>
      <c r="JHH421" s="4"/>
      <c r="JHI421" s="4"/>
      <c r="JHJ421" s="4"/>
      <c r="JHK421" s="4"/>
      <c r="JHL421" s="4"/>
      <c r="JHM421" s="4"/>
      <c r="JHN421" s="4"/>
      <c r="JHO421" s="4"/>
      <c r="JHP421" s="4"/>
      <c r="JHQ421" s="4"/>
      <c r="JHR421" s="4"/>
      <c r="JHS421" s="4"/>
      <c r="JHT421" s="4"/>
      <c r="JHU421" s="4"/>
      <c r="JHV421" s="4"/>
      <c r="JHW421" s="4"/>
      <c r="JHX421" s="4"/>
      <c r="JHY421" s="4"/>
      <c r="JHZ421" s="4"/>
      <c r="JIA421" s="4"/>
      <c r="JIB421" s="4"/>
      <c r="JIC421" s="4"/>
      <c r="JID421" s="4"/>
      <c r="JIE421" s="4"/>
      <c r="JIF421" s="4"/>
      <c r="JIG421" s="4"/>
      <c r="JIH421" s="4"/>
      <c r="JII421" s="4"/>
      <c r="JIJ421" s="4"/>
      <c r="JIK421" s="4"/>
      <c r="JIL421" s="4"/>
      <c r="JIM421" s="4"/>
      <c r="JIN421" s="4"/>
      <c r="JIO421" s="4"/>
      <c r="JIP421" s="4"/>
      <c r="JIQ421" s="4"/>
      <c r="JIR421" s="4"/>
      <c r="JIS421" s="4"/>
      <c r="JIT421" s="4"/>
      <c r="JIU421" s="4"/>
      <c r="JIV421" s="4"/>
      <c r="JIW421" s="4"/>
      <c r="JIX421" s="4"/>
      <c r="JIY421" s="4"/>
      <c r="JIZ421" s="4"/>
      <c r="JJA421" s="4"/>
      <c r="JJB421" s="4"/>
      <c r="JJC421" s="4"/>
      <c r="JJD421" s="4"/>
      <c r="JJE421" s="4"/>
      <c r="JJF421" s="4"/>
      <c r="JJG421" s="4"/>
      <c r="JJH421" s="4"/>
      <c r="JJI421" s="4"/>
      <c r="JJJ421" s="4"/>
      <c r="JJK421" s="4"/>
      <c r="JJL421" s="4"/>
      <c r="JJM421" s="4"/>
      <c r="JJN421" s="4"/>
      <c r="JJO421" s="4"/>
      <c r="JJP421" s="4"/>
      <c r="JJQ421" s="4"/>
      <c r="JJR421" s="4"/>
      <c r="JJS421" s="4"/>
      <c r="JJT421" s="4"/>
      <c r="JJU421" s="4"/>
      <c r="JJV421" s="4"/>
      <c r="JJW421" s="4"/>
      <c r="JJX421" s="4"/>
      <c r="JJY421" s="4"/>
      <c r="JJZ421" s="4"/>
      <c r="JKA421" s="4"/>
      <c r="JKB421" s="4"/>
      <c r="JKC421" s="4"/>
      <c r="JKD421" s="4"/>
      <c r="JKE421" s="4"/>
      <c r="JKF421" s="4"/>
      <c r="JKG421" s="4"/>
      <c r="JKH421" s="4"/>
      <c r="JKI421" s="4"/>
      <c r="JKJ421" s="4"/>
      <c r="JKK421" s="4"/>
      <c r="JKL421" s="4"/>
      <c r="JKM421" s="4"/>
      <c r="JKN421" s="4"/>
      <c r="JKO421" s="4"/>
      <c r="JKP421" s="4"/>
      <c r="JKQ421" s="4"/>
      <c r="JKR421" s="4"/>
      <c r="JKS421" s="4"/>
      <c r="JKT421" s="4"/>
      <c r="JKU421" s="4"/>
      <c r="JKV421" s="4"/>
      <c r="JKW421" s="4"/>
      <c r="JKX421" s="4"/>
      <c r="JKY421" s="4"/>
      <c r="JKZ421" s="4"/>
      <c r="JLA421" s="4"/>
      <c r="JLB421" s="4"/>
      <c r="JLC421" s="4"/>
      <c r="JLD421" s="4"/>
      <c r="JLE421" s="4"/>
      <c r="JLF421" s="4"/>
      <c r="JLG421" s="4"/>
      <c r="JLH421" s="4"/>
      <c r="JLI421" s="4"/>
      <c r="JLJ421" s="4"/>
      <c r="JLK421" s="4"/>
      <c r="JLL421" s="4"/>
      <c r="JLM421" s="4"/>
      <c r="JLN421" s="4"/>
      <c r="JLO421" s="4"/>
      <c r="JLP421" s="4"/>
      <c r="JLQ421" s="4"/>
      <c r="JLR421" s="4"/>
      <c r="JLS421" s="4"/>
      <c r="JLT421" s="4"/>
      <c r="JLU421" s="4"/>
      <c r="JLV421" s="4"/>
      <c r="JLW421" s="4"/>
      <c r="JLX421" s="4"/>
      <c r="JLY421" s="4"/>
      <c r="JLZ421" s="4"/>
      <c r="JMA421" s="4"/>
      <c r="JMB421" s="4"/>
      <c r="JMC421" s="4"/>
      <c r="JMD421" s="4"/>
      <c r="JME421" s="4"/>
      <c r="JMF421" s="4"/>
      <c r="JMG421" s="4"/>
      <c r="JMH421" s="4"/>
      <c r="JMI421" s="4"/>
      <c r="JMJ421" s="4"/>
      <c r="JMK421" s="4"/>
      <c r="JML421" s="4"/>
      <c r="JMM421" s="4"/>
      <c r="JMN421" s="4"/>
      <c r="JMO421" s="4"/>
      <c r="JMP421" s="4"/>
      <c r="JMQ421" s="4"/>
      <c r="JMR421" s="4"/>
      <c r="JMS421" s="4"/>
      <c r="JMT421" s="4"/>
      <c r="JMU421" s="4"/>
      <c r="JMV421" s="4"/>
      <c r="JMW421" s="4"/>
      <c r="JMX421" s="4"/>
      <c r="JMY421" s="4"/>
      <c r="JMZ421" s="4"/>
      <c r="JNA421" s="4"/>
      <c r="JNB421" s="4"/>
      <c r="JNC421" s="4"/>
      <c r="JND421" s="4"/>
      <c r="JNE421" s="4"/>
      <c r="JNF421" s="4"/>
      <c r="JNG421" s="4"/>
      <c r="JNH421" s="4"/>
      <c r="JNI421" s="4"/>
      <c r="JNJ421" s="4"/>
      <c r="JNK421" s="4"/>
      <c r="JNL421" s="4"/>
      <c r="JNM421" s="4"/>
      <c r="JNN421" s="4"/>
      <c r="JNO421" s="4"/>
      <c r="JNP421" s="4"/>
      <c r="JNQ421" s="4"/>
      <c r="JNR421" s="4"/>
      <c r="JNS421" s="4"/>
      <c r="JNT421" s="4"/>
      <c r="JNU421" s="4"/>
      <c r="JNV421" s="4"/>
      <c r="JNW421" s="4"/>
      <c r="JNX421" s="4"/>
      <c r="JNY421" s="4"/>
      <c r="JNZ421" s="4"/>
      <c r="JOA421" s="4"/>
      <c r="JOB421" s="4"/>
      <c r="JOC421" s="4"/>
      <c r="JOD421" s="4"/>
      <c r="JOE421" s="4"/>
      <c r="JOF421" s="4"/>
      <c r="JOG421" s="4"/>
      <c r="JOH421" s="4"/>
      <c r="JOI421" s="4"/>
      <c r="JOJ421" s="4"/>
      <c r="JOK421" s="4"/>
      <c r="JOL421" s="4"/>
      <c r="JOM421" s="4"/>
      <c r="JON421" s="4"/>
      <c r="JOO421" s="4"/>
      <c r="JOP421" s="4"/>
      <c r="JOQ421" s="4"/>
      <c r="JOR421" s="4"/>
      <c r="JOS421" s="4"/>
      <c r="JOT421" s="4"/>
      <c r="JOU421" s="4"/>
      <c r="JOV421" s="4"/>
      <c r="JOW421" s="4"/>
      <c r="JOX421" s="4"/>
      <c r="JOY421" s="4"/>
      <c r="JOZ421" s="4"/>
      <c r="JPA421" s="4"/>
      <c r="JPB421" s="4"/>
      <c r="JPC421" s="4"/>
      <c r="JPD421" s="4"/>
      <c r="JPE421" s="4"/>
      <c r="JPF421" s="4"/>
      <c r="JPG421" s="4"/>
      <c r="JPH421" s="4"/>
      <c r="JPI421" s="4"/>
      <c r="JPJ421" s="4"/>
      <c r="JPK421" s="4"/>
      <c r="JPL421" s="4"/>
      <c r="JPM421" s="4"/>
      <c r="JPN421" s="4"/>
      <c r="JPO421" s="4"/>
      <c r="JPP421" s="4"/>
      <c r="JPQ421" s="4"/>
      <c r="JPR421" s="4"/>
      <c r="JPS421" s="4"/>
      <c r="JPT421" s="4"/>
      <c r="JPU421" s="4"/>
      <c r="JPV421" s="4"/>
      <c r="JPW421" s="4"/>
      <c r="JPX421" s="4"/>
      <c r="JPY421" s="4"/>
      <c r="JPZ421" s="4"/>
      <c r="JQA421" s="4"/>
      <c r="JQB421" s="4"/>
      <c r="JQC421" s="4"/>
      <c r="JQD421" s="4"/>
      <c r="JQE421" s="4"/>
      <c r="JQF421" s="4"/>
      <c r="JQG421" s="4"/>
      <c r="JQH421" s="4"/>
      <c r="JQI421" s="4"/>
      <c r="JQJ421" s="4"/>
      <c r="JQK421" s="4"/>
      <c r="JQL421" s="4"/>
      <c r="JQM421" s="4"/>
      <c r="JQN421" s="4"/>
      <c r="JQO421" s="4"/>
      <c r="JQP421" s="4"/>
      <c r="JQQ421" s="4"/>
      <c r="JQR421" s="4"/>
      <c r="JQS421" s="4"/>
      <c r="JQT421" s="4"/>
      <c r="JQU421" s="4"/>
      <c r="JQV421" s="4"/>
      <c r="JQW421" s="4"/>
      <c r="JQX421" s="4"/>
      <c r="JQY421" s="4"/>
      <c r="JQZ421" s="4"/>
      <c r="JRA421" s="4"/>
      <c r="JRB421" s="4"/>
      <c r="JRC421" s="4"/>
      <c r="JRD421" s="4"/>
      <c r="JRE421" s="4"/>
      <c r="JRF421" s="4"/>
      <c r="JRG421" s="4"/>
      <c r="JRH421" s="4"/>
      <c r="JRI421" s="4"/>
      <c r="JRJ421" s="4"/>
      <c r="JRK421" s="4"/>
      <c r="JRL421" s="4"/>
      <c r="JRM421" s="4"/>
      <c r="JRN421" s="4"/>
      <c r="JRO421" s="4"/>
      <c r="JRP421" s="4"/>
      <c r="JRQ421" s="4"/>
      <c r="JRR421" s="4"/>
      <c r="JRS421" s="4"/>
      <c r="JRT421" s="4"/>
      <c r="JRU421" s="4"/>
      <c r="JRV421" s="4"/>
      <c r="JRW421" s="4"/>
      <c r="JRX421" s="4"/>
      <c r="JRY421" s="4"/>
      <c r="JRZ421" s="4"/>
      <c r="JSA421" s="4"/>
      <c r="JSB421" s="4"/>
      <c r="JSC421" s="4"/>
      <c r="JSD421" s="4"/>
      <c r="JSE421" s="4"/>
      <c r="JSF421" s="4"/>
      <c r="JSG421" s="4"/>
      <c r="JSH421" s="4"/>
      <c r="JSI421" s="4"/>
      <c r="JSJ421" s="4"/>
      <c r="JSK421" s="4"/>
      <c r="JSL421" s="4"/>
      <c r="JSM421" s="4"/>
      <c r="JSN421" s="4"/>
      <c r="JSO421" s="4"/>
      <c r="JSP421" s="4"/>
      <c r="JSQ421" s="4"/>
      <c r="JSR421" s="4"/>
      <c r="JSS421" s="4"/>
      <c r="JST421" s="4"/>
      <c r="JSU421" s="4"/>
      <c r="JSV421" s="4"/>
      <c r="JSW421" s="4"/>
      <c r="JSX421" s="4"/>
      <c r="JSY421" s="4"/>
      <c r="JSZ421" s="4"/>
      <c r="JTA421" s="4"/>
      <c r="JTB421" s="4"/>
      <c r="JTC421" s="4"/>
      <c r="JTD421" s="4"/>
      <c r="JTE421" s="4"/>
      <c r="JTF421" s="4"/>
      <c r="JTG421" s="4"/>
      <c r="JTH421" s="4"/>
      <c r="JTI421" s="4"/>
      <c r="JTJ421" s="4"/>
      <c r="JTK421" s="4"/>
      <c r="JTL421" s="4"/>
      <c r="JTM421" s="4"/>
      <c r="JTN421" s="4"/>
      <c r="JTO421" s="4"/>
      <c r="JTP421" s="4"/>
      <c r="JTQ421" s="4"/>
      <c r="JTR421" s="4"/>
      <c r="JTS421" s="4"/>
      <c r="JTT421" s="4"/>
      <c r="JTU421" s="4"/>
      <c r="JTV421" s="4"/>
      <c r="JTW421" s="4"/>
      <c r="JTX421" s="4"/>
      <c r="JTY421" s="4"/>
      <c r="JTZ421" s="4"/>
      <c r="JUA421" s="4"/>
      <c r="JUB421" s="4"/>
      <c r="JUC421" s="4"/>
      <c r="JUD421" s="4"/>
      <c r="JUE421" s="4"/>
      <c r="JUF421" s="4"/>
      <c r="JUG421" s="4"/>
      <c r="JUH421" s="4"/>
      <c r="JUI421" s="4"/>
      <c r="JUJ421" s="4"/>
      <c r="JUK421" s="4"/>
      <c r="JUL421" s="4"/>
      <c r="JUM421" s="4"/>
      <c r="JUN421" s="4"/>
      <c r="JUO421" s="4"/>
      <c r="JUP421" s="4"/>
      <c r="JUQ421" s="4"/>
      <c r="JUR421" s="4"/>
      <c r="JUS421" s="4"/>
      <c r="JUT421" s="4"/>
      <c r="JUU421" s="4"/>
      <c r="JUV421" s="4"/>
      <c r="JUW421" s="4"/>
      <c r="JUX421" s="4"/>
      <c r="JUY421" s="4"/>
      <c r="JUZ421" s="4"/>
      <c r="JVA421" s="4"/>
      <c r="JVB421" s="4"/>
      <c r="JVC421" s="4"/>
      <c r="JVD421" s="4"/>
      <c r="JVE421" s="4"/>
      <c r="JVF421" s="4"/>
      <c r="JVG421" s="4"/>
      <c r="JVH421" s="4"/>
      <c r="JVI421" s="4"/>
      <c r="JVJ421" s="4"/>
      <c r="JVK421" s="4"/>
      <c r="JVL421" s="4"/>
      <c r="JVM421" s="4"/>
      <c r="JVN421" s="4"/>
      <c r="JVO421" s="4"/>
      <c r="JVP421" s="4"/>
      <c r="JVQ421" s="4"/>
      <c r="JVR421" s="4"/>
      <c r="JVS421" s="4"/>
      <c r="JVT421" s="4"/>
      <c r="JVU421" s="4"/>
      <c r="JVV421" s="4"/>
      <c r="JVW421" s="4"/>
      <c r="JVX421" s="4"/>
      <c r="JVY421" s="4"/>
      <c r="JVZ421" s="4"/>
      <c r="JWA421" s="4"/>
      <c r="JWB421" s="4"/>
      <c r="JWC421" s="4"/>
      <c r="JWD421" s="4"/>
      <c r="JWE421" s="4"/>
      <c r="JWF421" s="4"/>
      <c r="JWG421" s="4"/>
      <c r="JWH421" s="4"/>
      <c r="JWI421" s="4"/>
      <c r="JWJ421" s="4"/>
      <c r="JWK421" s="4"/>
      <c r="JWL421" s="4"/>
      <c r="JWM421" s="4"/>
      <c r="JWN421" s="4"/>
      <c r="JWO421" s="4"/>
      <c r="JWP421" s="4"/>
      <c r="JWQ421" s="4"/>
      <c r="JWR421" s="4"/>
      <c r="JWS421" s="4"/>
      <c r="JWT421" s="4"/>
      <c r="JWU421" s="4"/>
      <c r="JWV421" s="4"/>
      <c r="JWW421" s="4"/>
      <c r="JWX421" s="4"/>
      <c r="JWY421" s="4"/>
      <c r="JWZ421" s="4"/>
      <c r="JXA421" s="4"/>
      <c r="JXB421" s="4"/>
      <c r="JXC421" s="4"/>
      <c r="JXD421" s="4"/>
      <c r="JXE421" s="4"/>
      <c r="JXF421" s="4"/>
      <c r="JXG421" s="4"/>
      <c r="JXH421" s="4"/>
      <c r="JXI421" s="4"/>
      <c r="JXJ421" s="4"/>
      <c r="JXK421" s="4"/>
      <c r="JXL421" s="4"/>
      <c r="JXM421" s="4"/>
      <c r="JXN421" s="4"/>
      <c r="JXO421" s="4"/>
      <c r="JXP421" s="4"/>
      <c r="JXQ421" s="4"/>
      <c r="JXR421" s="4"/>
      <c r="JXS421" s="4"/>
      <c r="JXT421" s="4"/>
      <c r="JXU421" s="4"/>
      <c r="JXV421" s="4"/>
      <c r="JXW421" s="4"/>
      <c r="JXX421" s="4"/>
      <c r="JXY421" s="4"/>
      <c r="JXZ421" s="4"/>
      <c r="JYA421" s="4"/>
      <c r="JYB421" s="4"/>
      <c r="JYC421" s="4"/>
      <c r="JYD421" s="4"/>
      <c r="JYE421" s="4"/>
      <c r="JYF421" s="4"/>
      <c r="JYG421" s="4"/>
      <c r="JYH421" s="4"/>
      <c r="JYI421" s="4"/>
      <c r="JYJ421" s="4"/>
      <c r="JYK421" s="4"/>
      <c r="JYL421" s="4"/>
      <c r="JYM421" s="4"/>
      <c r="JYN421" s="4"/>
      <c r="JYO421" s="4"/>
      <c r="JYP421" s="4"/>
      <c r="JYQ421" s="4"/>
      <c r="JYR421" s="4"/>
      <c r="JYS421" s="4"/>
      <c r="JYT421" s="4"/>
      <c r="JYU421" s="4"/>
      <c r="JYV421" s="4"/>
      <c r="JYW421" s="4"/>
      <c r="JYX421" s="4"/>
      <c r="JYY421" s="4"/>
      <c r="JYZ421" s="4"/>
      <c r="JZA421" s="4"/>
      <c r="JZB421" s="4"/>
      <c r="JZC421" s="4"/>
      <c r="JZD421" s="4"/>
      <c r="JZE421" s="4"/>
      <c r="JZF421" s="4"/>
      <c r="JZG421" s="4"/>
      <c r="JZH421" s="4"/>
      <c r="JZI421" s="4"/>
      <c r="JZJ421" s="4"/>
      <c r="JZK421" s="4"/>
      <c r="JZL421" s="4"/>
      <c r="JZM421" s="4"/>
      <c r="JZN421" s="4"/>
      <c r="JZO421" s="4"/>
      <c r="JZP421" s="4"/>
      <c r="JZQ421" s="4"/>
      <c r="JZR421" s="4"/>
      <c r="JZS421" s="4"/>
      <c r="JZT421" s="4"/>
      <c r="JZU421" s="4"/>
      <c r="JZV421" s="4"/>
      <c r="JZW421" s="4"/>
      <c r="JZX421" s="4"/>
      <c r="JZY421" s="4"/>
      <c r="JZZ421" s="4"/>
      <c r="KAA421" s="4"/>
      <c r="KAB421" s="4"/>
      <c r="KAC421" s="4"/>
      <c r="KAD421" s="4"/>
      <c r="KAE421" s="4"/>
      <c r="KAF421" s="4"/>
      <c r="KAG421" s="4"/>
      <c r="KAH421" s="4"/>
      <c r="KAI421" s="4"/>
      <c r="KAJ421" s="4"/>
      <c r="KAK421" s="4"/>
      <c r="KAL421" s="4"/>
      <c r="KAM421" s="4"/>
      <c r="KAN421" s="4"/>
      <c r="KAO421" s="4"/>
      <c r="KAP421" s="4"/>
      <c r="KAQ421" s="4"/>
      <c r="KAR421" s="4"/>
      <c r="KAS421" s="4"/>
      <c r="KAT421" s="4"/>
      <c r="KAU421" s="4"/>
      <c r="KAV421" s="4"/>
      <c r="KAW421" s="4"/>
      <c r="KAX421" s="4"/>
      <c r="KAY421" s="4"/>
      <c r="KAZ421" s="4"/>
      <c r="KBA421" s="4"/>
      <c r="KBB421" s="4"/>
      <c r="KBC421" s="4"/>
      <c r="KBD421" s="4"/>
      <c r="KBE421" s="4"/>
      <c r="KBF421" s="4"/>
      <c r="KBG421" s="4"/>
      <c r="KBH421" s="4"/>
      <c r="KBI421" s="4"/>
      <c r="KBJ421" s="4"/>
      <c r="KBK421" s="4"/>
      <c r="KBL421" s="4"/>
      <c r="KBM421" s="4"/>
      <c r="KBN421" s="4"/>
      <c r="KBO421" s="4"/>
      <c r="KBP421" s="4"/>
      <c r="KBQ421" s="4"/>
      <c r="KBR421" s="4"/>
      <c r="KBS421" s="4"/>
      <c r="KBT421" s="4"/>
      <c r="KBU421" s="4"/>
      <c r="KBV421" s="4"/>
      <c r="KBW421" s="4"/>
      <c r="KBX421" s="4"/>
      <c r="KBY421" s="4"/>
      <c r="KBZ421" s="4"/>
      <c r="KCA421" s="4"/>
      <c r="KCB421" s="4"/>
      <c r="KCC421" s="4"/>
      <c r="KCD421" s="4"/>
      <c r="KCE421" s="4"/>
      <c r="KCF421" s="4"/>
      <c r="KCG421" s="4"/>
      <c r="KCH421" s="4"/>
      <c r="KCI421" s="4"/>
      <c r="KCJ421" s="4"/>
      <c r="KCK421" s="4"/>
      <c r="KCL421" s="4"/>
      <c r="KCM421" s="4"/>
      <c r="KCN421" s="4"/>
      <c r="KCO421" s="4"/>
      <c r="KCP421" s="4"/>
      <c r="KCQ421" s="4"/>
      <c r="KCR421" s="4"/>
      <c r="KCS421" s="4"/>
      <c r="KCT421" s="4"/>
      <c r="KCU421" s="4"/>
      <c r="KCV421" s="4"/>
      <c r="KCW421" s="4"/>
      <c r="KCX421" s="4"/>
      <c r="KCY421" s="4"/>
      <c r="KCZ421" s="4"/>
      <c r="KDA421" s="4"/>
      <c r="KDB421" s="4"/>
      <c r="KDC421" s="4"/>
      <c r="KDD421" s="4"/>
      <c r="KDE421" s="4"/>
      <c r="KDF421" s="4"/>
      <c r="KDG421" s="4"/>
      <c r="KDH421" s="4"/>
      <c r="KDI421" s="4"/>
      <c r="KDJ421" s="4"/>
      <c r="KDK421" s="4"/>
      <c r="KDL421" s="4"/>
      <c r="KDM421" s="4"/>
      <c r="KDN421" s="4"/>
      <c r="KDO421" s="4"/>
      <c r="KDP421" s="4"/>
      <c r="KDQ421" s="4"/>
      <c r="KDR421" s="4"/>
      <c r="KDS421" s="4"/>
      <c r="KDT421" s="4"/>
      <c r="KDU421" s="4"/>
      <c r="KDV421" s="4"/>
      <c r="KDW421" s="4"/>
      <c r="KDX421" s="4"/>
      <c r="KDY421" s="4"/>
      <c r="KDZ421" s="4"/>
      <c r="KEA421" s="4"/>
      <c r="KEB421" s="4"/>
      <c r="KEC421" s="4"/>
      <c r="KED421" s="4"/>
      <c r="KEE421" s="4"/>
      <c r="KEF421" s="4"/>
      <c r="KEG421" s="4"/>
      <c r="KEH421" s="4"/>
      <c r="KEI421" s="4"/>
      <c r="KEJ421" s="4"/>
      <c r="KEK421" s="4"/>
      <c r="KEL421" s="4"/>
      <c r="KEM421" s="4"/>
      <c r="KEN421" s="4"/>
      <c r="KEO421" s="4"/>
      <c r="KEP421" s="4"/>
      <c r="KEQ421" s="4"/>
      <c r="KER421" s="4"/>
      <c r="KES421" s="4"/>
      <c r="KET421" s="4"/>
      <c r="KEU421" s="4"/>
      <c r="KEV421" s="4"/>
      <c r="KEW421" s="4"/>
      <c r="KEX421" s="4"/>
      <c r="KEY421" s="4"/>
      <c r="KEZ421" s="4"/>
      <c r="KFA421" s="4"/>
      <c r="KFB421" s="4"/>
      <c r="KFC421" s="4"/>
      <c r="KFD421" s="4"/>
      <c r="KFE421" s="4"/>
      <c r="KFF421" s="4"/>
      <c r="KFG421" s="4"/>
      <c r="KFH421" s="4"/>
      <c r="KFI421" s="4"/>
      <c r="KFJ421" s="4"/>
      <c r="KFK421" s="4"/>
      <c r="KFL421" s="4"/>
      <c r="KFM421" s="4"/>
      <c r="KFN421" s="4"/>
      <c r="KFO421" s="4"/>
      <c r="KFP421" s="4"/>
      <c r="KFQ421" s="4"/>
      <c r="KFR421" s="4"/>
      <c r="KFS421" s="4"/>
      <c r="KFT421" s="4"/>
      <c r="KFU421" s="4"/>
      <c r="KFV421" s="4"/>
      <c r="KFW421" s="4"/>
      <c r="KFX421" s="4"/>
      <c r="KFY421" s="4"/>
      <c r="KFZ421" s="4"/>
      <c r="KGA421" s="4"/>
      <c r="KGB421" s="4"/>
      <c r="KGC421" s="4"/>
      <c r="KGD421" s="4"/>
      <c r="KGE421" s="4"/>
      <c r="KGF421" s="4"/>
      <c r="KGG421" s="4"/>
      <c r="KGH421" s="4"/>
      <c r="KGI421" s="4"/>
      <c r="KGJ421" s="4"/>
      <c r="KGK421" s="4"/>
      <c r="KGL421" s="4"/>
      <c r="KGM421" s="4"/>
      <c r="KGN421" s="4"/>
      <c r="KGO421" s="4"/>
      <c r="KGP421" s="4"/>
      <c r="KGQ421" s="4"/>
      <c r="KGR421" s="4"/>
      <c r="KGS421" s="4"/>
      <c r="KGT421" s="4"/>
      <c r="KGU421" s="4"/>
      <c r="KGV421" s="4"/>
      <c r="KGW421" s="4"/>
      <c r="KGX421" s="4"/>
      <c r="KGY421" s="4"/>
      <c r="KGZ421" s="4"/>
      <c r="KHA421" s="4"/>
      <c r="KHB421" s="4"/>
      <c r="KHC421" s="4"/>
      <c r="KHD421" s="4"/>
      <c r="KHE421" s="4"/>
      <c r="KHF421" s="4"/>
      <c r="KHG421" s="4"/>
      <c r="KHH421" s="4"/>
      <c r="KHI421" s="4"/>
      <c r="KHJ421" s="4"/>
      <c r="KHK421" s="4"/>
      <c r="KHL421" s="4"/>
      <c r="KHM421" s="4"/>
      <c r="KHN421" s="4"/>
      <c r="KHO421" s="4"/>
      <c r="KHP421" s="4"/>
      <c r="KHQ421" s="4"/>
      <c r="KHR421" s="4"/>
      <c r="KHS421" s="4"/>
      <c r="KHT421" s="4"/>
      <c r="KHU421" s="4"/>
      <c r="KHV421" s="4"/>
      <c r="KHW421" s="4"/>
      <c r="KHX421" s="4"/>
      <c r="KHY421" s="4"/>
      <c r="KHZ421" s="4"/>
      <c r="KIA421" s="4"/>
      <c r="KIB421" s="4"/>
      <c r="KIC421" s="4"/>
      <c r="KID421" s="4"/>
      <c r="KIE421" s="4"/>
      <c r="KIF421" s="4"/>
      <c r="KIG421" s="4"/>
      <c r="KIH421" s="4"/>
      <c r="KII421" s="4"/>
      <c r="KIJ421" s="4"/>
      <c r="KIK421" s="4"/>
      <c r="KIL421" s="4"/>
      <c r="KIM421" s="4"/>
      <c r="KIN421" s="4"/>
      <c r="KIO421" s="4"/>
      <c r="KIP421" s="4"/>
      <c r="KIQ421" s="4"/>
      <c r="KIR421" s="4"/>
      <c r="KIS421" s="4"/>
      <c r="KIT421" s="4"/>
      <c r="KIU421" s="4"/>
      <c r="KIV421" s="4"/>
      <c r="KIW421" s="4"/>
      <c r="KIX421" s="4"/>
      <c r="KIY421" s="4"/>
      <c r="KIZ421" s="4"/>
      <c r="KJA421" s="4"/>
      <c r="KJB421" s="4"/>
      <c r="KJC421" s="4"/>
      <c r="KJD421" s="4"/>
      <c r="KJE421" s="4"/>
      <c r="KJF421" s="4"/>
      <c r="KJG421" s="4"/>
      <c r="KJH421" s="4"/>
      <c r="KJI421" s="4"/>
      <c r="KJJ421" s="4"/>
      <c r="KJK421" s="4"/>
      <c r="KJL421" s="4"/>
      <c r="KJM421" s="4"/>
      <c r="KJN421" s="4"/>
      <c r="KJO421" s="4"/>
      <c r="KJP421" s="4"/>
      <c r="KJQ421" s="4"/>
      <c r="KJR421" s="4"/>
      <c r="KJS421" s="4"/>
      <c r="KJT421" s="4"/>
      <c r="KJU421" s="4"/>
      <c r="KJV421" s="4"/>
      <c r="KJW421" s="4"/>
      <c r="KJX421" s="4"/>
      <c r="KJY421" s="4"/>
      <c r="KJZ421" s="4"/>
      <c r="KKA421" s="4"/>
      <c r="KKB421" s="4"/>
      <c r="KKC421" s="4"/>
      <c r="KKD421" s="4"/>
      <c r="KKE421" s="4"/>
      <c r="KKF421" s="4"/>
      <c r="KKG421" s="4"/>
      <c r="KKH421" s="4"/>
      <c r="KKI421" s="4"/>
      <c r="KKJ421" s="4"/>
      <c r="KKK421" s="4"/>
      <c r="KKL421" s="4"/>
      <c r="KKM421" s="4"/>
      <c r="KKN421" s="4"/>
      <c r="KKO421" s="4"/>
      <c r="KKP421" s="4"/>
      <c r="KKQ421" s="4"/>
      <c r="KKR421" s="4"/>
      <c r="KKS421" s="4"/>
      <c r="KKT421" s="4"/>
      <c r="KKU421" s="4"/>
      <c r="KKV421" s="4"/>
      <c r="KKW421" s="4"/>
      <c r="KKX421" s="4"/>
      <c r="KKY421" s="4"/>
      <c r="KKZ421" s="4"/>
      <c r="KLA421" s="4"/>
      <c r="KLB421" s="4"/>
      <c r="KLC421" s="4"/>
      <c r="KLD421" s="4"/>
      <c r="KLE421" s="4"/>
      <c r="KLF421" s="4"/>
      <c r="KLG421" s="4"/>
      <c r="KLH421" s="4"/>
      <c r="KLI421" s="4"/>
      <c r="KLJ421" s="4"/>
      <c r="KLK421" s="4"/>
      <c r="KLL421" s="4"/>
      <c r="KLM421" s="4"/>
      <c r="KLN421" s="4"/>
      <c r="KLO421" s="4"/>
      <c r="KLP421" s="4"/>
      <c r="KLQ421" s="4"/>
      <c r="KLR421" s="4"/>
      <c r="KLS421" s="4"/>
      <c r="KLT421" s="4"/>
      <c r="KLU421" s="4"/>
      <c r="KLV421" s="4"/>
      <c r="KLW421" s="4"/>
      <c r="KLX421" s="4"/>
      <c r="KLY421" s="4"/>
      <c r="KLZ421" s="4"/>
      <c r="KMA421" s="4"/>
      <c r="KMB421" s="4"/>
      <c r="KMC421" s="4"/>
      <c r="KMD421" s="4"/>
      <c r="KME421" s="4"/>
      <c r="KMF421" s="4"/>
      <c r="KMG421" s="4"/>
      <c r="KMH421" s="4"/>
      <c r="KMI421" s="4"/>
      <c r="KMJ421" s="4"/>
      <c r="KMK421" s="4"/>
      <c r="KML421" s="4"/>
      <c r="KMM421" s="4"/>
      <c r="KMN421" s="4"/>
      <c r="KMO421" s="4"/>
      <c r="KMP421" s="4"/>
      <c r="KMQ421" s="4"/>
      <c r="KMR421" s="4"/>
      <c r="KMS421" s="4"/>
      <c r="KMT421" s="4"/>
      <c r="KMU421" s="4"/>
      <c r="KMV421" s="4"/>
      <c r="KMW421" s="4"/>
      <c r="KMX421" s="4"/>
      <c r="KMY421" s="4"/>
      <c r="KMZ421" s="4"/>
      <c r="KNA421" s="4"/>
      <c r="KNB421" s="4"/>
      <c r="KNC421" s="4"/>
      <c r="KND421" s="4"/>
      <c r="KNE421" s="4"/>
      <c r="KNF421" s="4"/>
      <c r="KNG421" s="4"/>
      <c r="KNH421" s="4"/>
      <c r="KNI421" s="4"/>
      <c r="KNJ421" s="4"/>
      <c r="KNK421" s="4"/>
      <c r="KNL421" s="4"/>
      <c r="KNM421" s="4"/>
      <c r="KNN421" s="4"/>
      <c r="KNO421" s="4"/>
      <c r="KNP421" s="4"/>
      <c r="KNQ421" s="4"/>
      <c r="KNR421" s="4"/>
      <c r="KNS421" s="4"/>
      <c r="KNT421" s="4"/>
      <c r="KNU421" s="4"/>
      <c r="KNV421" s="4"/>
      <c r="KNW421" s="4"/>
      <c r="KNX421" s="4"/>
      <c r="KNY421" s="4"/>
      <c r="KNZ421" s="4"/>
      <c r="KOA421" s="4"/>
      <c r="KOB421" s="4"/>
      <c r="KOC421" s="4"/>
      <c r="KOD421" s="4"/>
      <c r="KOE421" s="4"/>
      <c r="KOF421" s="4"/>
      <c r="KOG421" s="4"/>
      <c r="KOH421" s="4"/>
      <c r="KOI421" s="4"/>
      <c r="KOJ421" s="4"/>
      <c r="KOK421" s="4"/>
      <c r="KOL421" s="4"/>
      <c r="KOM421" s="4"/>
      <c r="KON421" s="4"/>
      <c r="KOO421" s="4"/>
      <c r="KOP421" s="4"/>
      <c r="KOQ421" s="4"/>
      <c r="KOR421" s="4"/>
      <c r="KOS421" s="4"/>
      <c r="KOT421" s="4"/>
      <c r="KOU421" s="4"/>
      <c r="KOV421" s="4"/>
      <c r="KOW421" s="4"/>
      <c r="KOX421" s="4"/>
      <c r="KOY421" s="4"/>
      <c r="KOZ421" s="4"/>
      <c r="KPA421" s="4"/>
      <c r="KPB421" s="4"/>
      <c r="KPC421" s="4"/>
      <c r="KPD421" s="4"/>
      <c r="KPE421" s="4"/>
      <c r="KPF421" s="4"/>
      <c r="KPG421" s="4"/>
      <c r="KPH421" s="4"/>
      <c r="KPI421" s="4"/>
      <c r="KPJ421" s="4"/>
      <c r="KPK421" s="4"/>
      <c r="KPL421" s="4"/>
      <c r="KPM421" s="4"/>
      <c r="KPN421" s="4"/>
      <c r="KPO421" s="4"/>
      <c r="KPP421" s="4"/>
      <c r="KPQ421" s="4"/>
      <c r="KPR421" s="4"/>
      <c r="KPS421" s="4"/>
      <c r="KPT421" s="4"/>
      <c r="KPU421" s="4"/>
      <c r="KPV421" s="4"/>
      <c r="KPW421" s="4"/>
      <c r="KPX421" s="4"/>
      <c r="KPY421" s="4"/>
      <c r="KPZ421" s="4"/>
      <c r="KQA421" s="4"/>
      <c r="KQB421" s="4"/>
      <c r="KQC421" s="4"/>
      <c r="KQD421" s="4"/>
      <c r="KQE421" s="4"/>
      <c r="KQF421" s="4"/>
      <c r="KQG421" s="4"/>
      <c r="KQH421" s="4"/>
      <c r="KQI421" s="4"/>
      <c r="KQJ421" s="4"/>
      <c r="KQK421" s="4"/>
      <c r="KQL421" s="4"/>
      <c r="KQM421" s="4"/>
      <c r="KQN421" s="4"/>
      <c r="KQO421" s="4"/>
      <c r="KQP421" s="4"/>
      <c r="KQQ421" s="4"/>
      <c r="KQR421" s="4"/>
      <c r="KQS421" s="4"/>
      <c r="KQT421" s="4"/>
      <c r="KQU421" s="4"/>
      <c r="KQV421" s="4"/>
      <c r="KQW421" s="4"/>
      <c r="KQX421" s="4"/>
      <c r="KQY421" s="4"/>
      <c r="KQZ421" s="4"/>
      <c r="KRA421" s="4"/>
      <c r="KRB421" s="4"/>
      <c r="KRC421" s="4"/>
      <c r="KRD421" s="4"/>
      <c r="KRE421" s="4"/>
      <c r="KRF421" s="4"/>
      <c r="KRG421" s="4"/>
      <c r="KRH421" s="4"/>
      <c r="KRI421" s="4"/>
      <c r="KRJ421" s="4"/>
      <c r="KRK421" s="4"/>
      <c r="KRL421" s="4"/>
      <c r="KRM421" s="4"/>
      <c r="KRN421" s="4"/>
      <c r="KRO421" s="4"/>
      <c r="KRP421" s="4"/>
      <c r="KRQ421" s="4"/>
      <c r="KRR421" s="4"/>
      <c r="KRS421" s="4"/>
      <c r="KRT421" s="4"/>
      <c r="KRU421" s="4"/>
      <c r="KRV421" s="4"/>
      <c r="KRW421" s="4"/>
      <c r="KRX421" s="4"/>
      <c r="KRY421" s="4"/>
      <c r="KRZ421" s="4"/>
      <c r="KSA421" s="4"/>
      <c r="KSB421" s="4"/>
      <c r="KSC421" s="4"/>
      <c r="KSD421" s="4"/>
      <c r="KSE421" s="4"/>
      <c r="KSF421" s="4"/>
      <c r="KSG421" s="4"/>
      <c r="KSH421" s="4"/>
      <c r="KSI421" s="4"/>
      <c r="KSJ421" s="4"/>
      <c r="KSK421" s="4"/>
      <c r="KSL421" s="4"/>
      <c r="KSM421" s="4"/>
      <c r="KSN421" s="4"/>
      <c r="KSO421" s="4"/>
      <c r="KSP421" s="4"/>
      <c r="KSQ421" s="4"/>
      <c r="KSR421" s="4"/>
      <c r="KSS421" s="4"/>
      <c r="KST421" s="4"/>
      <c r="KSU421" s="4"/>
      <c r="KSV421" s="4"/>
      <c r="KSW421" s="4"/>
      <c r="KSX421" s="4"/>
      <c r="KSY421" s="4"/>
      <c r="KSZ421" s="4"/>
      <c r="KTA421" s="4"/>
      <c r="KTB421" s="4"/>
      <c r="KTC421" s="4"/>
      <c r="KTD421" s="4"/>
      <c r="KTE421" s="4"/>
      <c r="KTF421" s="4"/>
      <c r="KTG421" s="4"/>
      <c r="KTH421" s="4"/>
      <c r="KTI421" s="4"/>
      <c r="KTJ421" s="4"/>
      <c r="KTK421" s="4"/>
      <c r="KTL421" s="4"/>
      <c r="KTM421" s="4"/>
      <c r="KTN421" s="4"/>
      <c r="KTO421" s="4"/>
      <c r="KTP421" s="4"/>
      <c r="KTQ421" s="4"/>
      <c r="KTR421" s="4"/>
      <c r="KTS421" s="4"/>
      <c r="KTT421" s="4"/>
      <c r="KTU421" s="4"/>
      <c r="KTV421" s="4"/>
      <c r="KTW421" s="4"/>
      <c r="KTX421" s="4"/>
      <c r="KTY421" s="4"/>
      <c r="KTZ421" s="4"/>
      <c r="KUA421" s="4"/>
      <c r="KUB421" s="4"/>
      <c r="KUC421" s="4"/>
      <c r="KUD421" s="4"/>
      <c r="KUE421" s="4"/>
      <c r="KUF421" s="4"/>
      <c r="KUG421" s="4"/>
      <c r="KUH421" s="4"/>
      <c r="KUI421" s="4"/>
      <c r="KUJ421" s="4"/>
      <c r="KUK421" s="4"/>
      <c r="KUL421" s="4"/>
      <c r="KUM421" s="4"/>
      <c r="KUN421" s="4"/>
      <c r="KUO421" s="4"/>
      <c r="KUP421" s="4"/>
      <c r="KUQ421" s="4"/>
      <c r="KUR421" s="4"/>
      <c r="KUS421" s="4"/>
      <c r="KUT421" s="4"/>
      <c r="KUU421" s="4"/>
      <c r="KUV421" s="4"/>
      <c r="KUW421" s="4"/>
      <c r="KUX421" s="4"/>
      <c r="KUY421" s="4"/>
      <c r="KUZ421" s="4"/>
      <c r="KVA421" s="4"/>
      <c r="KVB421" s="4"/>
      <c r="KVC421" s="4"/>
      <c r="KVD421" s="4"/>
      <c r="KVE421" s="4"/>
      <c r="KVF421" s="4"/>
      <c r="KVG421" s="4"/>
      <c r="KVH421" s="4"/>
      <c r="KVI421" s="4"/>
      <c r="KVJ421" s="4"/>
      <c r="KVK421" s="4"/>
      <c r="KVL421" s="4"/>
      <c r="KVM421" s="4"/>
      <c r="KVN421" s="4"/>
      <c r="KVO421" s="4"/>
      <c r="KVP421" s="4"/>
      <c r="KVQ421" s="4"/>
      <c r="KVR421" s="4"/>
      <c r="KVS421" s="4"/>
      <c r="KVT421" s="4"/>
      <c r="KVU421" s="4"/>
      <c r="KVV421" s="4"/>
      <c r="KVW421" s="4"/>
      <c r="KVX421" s="4"/>
      <c r="KVY421" s="4"/>
      <c r="KVZ421" s="4"/>
      <c r="KWA421" s="4"/>
      <c r="KWB421" s="4"/>
      <c r="KWC421" s="4"/>
      <c r="KWD421" s="4"/>
      <c r="KWE421" s="4"/>
      <c r="KWF421" s="4"/>
      <c r="KWG421" s="4"/>
      <c r="KWH421" s="4"/>
      <c r="KWI421" s="4"/>
      <c r="KWJ421" s="4"/>
      <c r="KWK421" s="4"/>
      <c r="KWL421" s="4"/>
      <c r="KWM421" s="4"/>
      <c r="KWN421" s="4"/>
      <c r="KWO421" s="4"/>
      <c r="KWP421" s="4"/>
      <c r="KWQ421" s="4"/>
      <c r="KWR421" s="4"/>
      <c r="KWS421" s="4"/>
      <c r="KWT421" s="4"/>
      <c r="KWU421" s="4"/>
      <c r="KWV421" s="4"/>
      <c r="KWW421" s="4"/>
      <c r="KWX421" s="4"/>
      <c r="KWY421" s="4"/>
      <c r="KWZ421" s="4"/>
      <c r="KXA421" s="4"/>
      <c r="KXB421" s="4"/>
      <c r="KXC421" s="4"/>
      <c r="KXD421" s="4"/>
      <c r="KXE421" s="4"/>
      <c r="KXF421" s="4"/>
      <c r="KXG421" s="4"/>
      <c r="KXH421" s="4"/>
      <c r="KXI421" s="4"/>
      <c r="KXJ421" s="4"/>
      <c r="KXK421" s="4"/>
      <c r="KXL421" s="4"/>
      <c r="KXM421" s="4"/>
      <c r="KXN421" s="4"/>
      <c r="KXO421" s="4"/>
      <c r="KXP421" s="4"/>
      <c r="KXQ421" s="4"/>
      <c r="KXR421" s="4"/>
      <c r="KXS421" s="4"/>
      <c r="KXT421" s="4"/>
      <c r="KXU421" s="4"/>
      <c r="KXV421" s="4"/>
      <c r="KXW421" s="4"/>
      <c r="KXX421" s="4"/>
      <c r="KXY421" s="4"/>
      <c r="KXZ421" s="4"/>
      <c r="KYA421" s="4"/>
      <c r="KYB421" s="4"/>
      <c r="KYC421" s="4"/>
      <c r="KYD421" s="4"/>
      <c r="KYE421" s="4"/>
      <c r="KYF421" s="4"/>
      <c r="KYG421" s="4"/>
      <c r="KYH421" s="4"/>
      <c r="KYI421" s="4"/>
      <c r="KYJ421" s="4"/>
      <c r="KYK421" s="4"/>
      <c r="KYL421" s="4"/>
      <c r="KYM421" s="4"/>
      <c r="KYN421" s="4"/>
      <c r="KYO421" s="4"/>
      <c r="KYP421" s="4"/>
      <c r="KYQ421" s="4"/>
      <c r="KYR421" s="4"/>
      <c r="KYS421" s="4"/>
      <c r="KYT421" s="4"/>
      <c r="KYU421" s="4"/>
      <c r="KYV421" s="4"/>
      <c r="KYW421" s="4"/>
      <c r="KYX421" s="4"/>
      <c r="KYY421" s="4"/>
      <c r="KYZ421" s="4"/>
      <c r="KZA421" s="4"/>
      <c r="KZB421" s="4"/>
      <c r="KZC421" s="4"/>
      <c r="KZD421" s="4"/>
      <c r="KZE421" s="4"/>
      <c r="KZF421" s="4"/>
      <c r="KZG421" s="4"/>
      <c r="KZH421" s="4"/>
      <c r="KZI421" s="4"/>
      <c r="KZJ421" s="4"/>
      <c r="KZK421" s="4"/>
      <c r="KZL421" s="4"/>
      <c r="KZM421" s="4"/>
      <c r="KZN421" s="4"/>
      <c r="KZO421" s="4"/>
      <c r="KZP421" s="4"/>
      <c r="KZQ421" s="4"/>
      <c r="KZR421" s="4"/>
      <c r="KZS421" s="4"/>
      <c r="KZT421" s="4"/>
      <c r="KZU421" s="4"/>
      <c r="KZV421" s="4"/>
      <c r="KZW421" s="4"/>
      <c r="KZX421" s="4"/>
      <c r="KZY421" s="4"/>
      <c r="KZZ421" s="4"/>
      <c r="LAA421" s="4"/>
      <c r="LAB421" s="4"/>
      <c r="LAC421" s="4"/>
      <c r="LAD421" s="4"/>
      <c r="LAE421" s="4"/>
      <c r="LAF421" s="4"/>
      <c r="LAG421" s="4"/>
      <c r="LAH421" s="4"/>
      <c r="LAI421" s="4"/>
      <c r="LAJ421" s="4"/>
      <c r="LAK421" s="4"/>
      <c r="LAL421" s="4"/>
      <c r="LAM421" s="4"/>
      <c r="LAN421" s="4"/>
      <c r="LAO421" s="4"/>
      <c r="LAP421" s="4"/>
      <c r="LAQ421" s="4"/>
      <c r="LAR421" s="4"/>
      <c r="LAS421" s="4"/>
      <c r="LAT421" s="4"/>
      <c r="LAU421" s="4"/>
      <c r="LAV421" s="4"/>
      <c r="LAW421" s="4"/>
      <c r="LAX421" s="4"/>
      <c r="LAY421" s="4"/>
      <c r="LAZ421" s="4"/>
      <c r="LBA421" s="4"/>
      <c r="LBB421" s="4"/>
      <c r="LBC421" s="4"/>
      <c r="LBD421" s="4"/>
      <c r="LBE421" s="4"/>
      <c r="LBF421" s="4"/>
      <c r="LBG421" s="4"/>
      <c r="LBH421" s="4"/>
      <c r="LBI421" s="4"/>
      <c r="LBJ421" s="4"/>
      <c r="LBK421" s="4"/>
      <c r="LBL421" s="4"/>
      <c r="LBM421" s="4"/>
      <c r="LBN421" s="4"/>
      <c r="LBO421" s="4"/>
      <c r="LBP421" s="4"/>
      <c r="LBQ421" s="4"/>
      <c r="LBR421" s="4"/>
      <c r="LBS421" s="4"/>
      <c r="LBT421" s="4"/>
      <c r="LBU421" s="4"/>
      <c r="LBV421" s="4"/>
      <c r="LBW421" s="4"/>
      <c r="LBX421" s="4"/>
      <c r="LBY421" s="4"/>
      <c r="LBZ421" s="4"/>
      <c r="LCA421" s="4"/>
      <c r="LCB421" s="4"/>
      <c r="LCC421" s="4"/>
      <c r="LCD421" s="4"/>
      <c r="LCE421" s="4"/>
      <c r="LCF421" s="4"/>
      <c r="LCG421" s="4"/>
      <c r="LCH421" s="4"/>
      <c r="LCI421" s="4"/>
      <c r="LCJ421" s="4"/>
      <c r="LCK421" s="4"/>
      <c r="LCL421" s="4"/>
      <c r="LCM421" s="4"/>
      <c r="LCN421" s="4"/>
      <c r="LCO421" s="4"/>
      <c r="LCP421" s="4"/>
      <c r="LCQ421" s="4"/>
      <c r="LCR421" s="4"/>
      <c r="LCS421" s="4"/>
      <c r="LCT421" s="4"/>
      <c r="LCU421" s="4"/>
      <c r="LCV421" s="4"/>
      <c r="LCW421" s="4"/>
      <c r="LCX421" s="4"/>
      <c r="LCY421" s="4"/>
      <c r="LCZ421" s="4"/>
      <c r="LDA421" s="4"/>
      <c r="LDB421" s="4"/>
      <c r="LDC421" s="4"/>
      <c r="LDD421" s="4"/>
      <c r="LDE421" s="4"/>
      <c r="LDF421" s="4"/>
      <c r="LDG421" s="4"/>
      <c r="LDH421" s="4"/>
      <c r="LDI421" s="4"/>
      <c r="LDJ421" s="4"/>
      <c r="LDK421" s="4"/>
      <c r="LDL421" s="4"/>
      <c r="LDM421" s="4"/>
      <c r="LDN421" s="4"/>
      <c r="LDO421" s="4"/>
      <c r="LDP421" s="4"/>
      <c r="LDQ421" s="4"/>
      <c r="LDR421" s="4"/>
      <c r="LDS421" s="4"/>
      <c r="LDT421" s="4"/>
      <c r="LDU421" s="4"/>
      <c r="LDV421" s="4"/>
      <c r="LDW421" s="4"/>
      <c r="LDX421" s="4"/>
      <c r="LDY421" s="4"/>
      <c r="LDZ421" s="4"/>
      <c r="LEA421" s="4"/>
      <c r="LEB421" s="4"/>
      <c r="LEC421" s="4"/>
      <c r="LED421" s="4"/>
      <c r="LEE421" s="4"/>
      <c r="LEF421" s="4"/>
      <c r="LEG421" s="4"/>
      <c r="LEH421" s="4"/>
      <c r="LEI421" s="4"/>
      <c r="LEJ421" s="4"/>
      <c r="LEK421" s="4"/>
      <c r="LEL421" s="4"/>
      <c r="LEM421" s="4"/>
      <c r="LEN421" s="4"/>
      <c r="LEO421" s="4"/>
      <c r="LEP421" s="4"/>
      <c r="LEQ421" s="4"/>
      <c r="LER421" s="4"/>
      <c r="LES421" s="4"/>
      <c r="LET421" s="4"/>
      <c r="LEU421" s="4"/>
      <c r="LEV421" s="4"/>
      <c r="LEW421" s="4"/>
      <c r="LEX421" s="4"/>
      <c r="LEY421" s="4"/>
      <c r="LEZ421" s="4"/>
      <c r="LFA421" s="4"/>
      <c r="LFB421" s="4"/>
      <c r="LFC421" s="4"/>
      <c r="LFD421" s="4"/>
      <c r="LFE421" s="4"/>
      <c r="LFF421" s="4"/>
      <c r="LFG421" s="4"/>
      <c r="LFH421" s="4"/>
      <c r="LFI421" s="4"/>
      <c r="LFJ421" s="4"/>
      <c r="LFK421" s="4"/>
      <c r="LFL421" s="4"/>
      <c r="LFM421" s="4"/>
      <c r="LFN421" s="4"/>
      <c r="LFO421" s="4"/>
      <c r="LFP421" s="4"/>
      <c r="LFQ421" s="4"/>
      <c r="LFR421" s="4"/>
      <c r="LFS421" s="4"/>
      <c r="LFT421" s="4"/>
      <c r="LFU421" s="4"/>
      <c r="LFV421" s="4"/>
      <c r="LFW421" s="4"/>
      <c r="LFX421" s="4"/>
      <c r="LFY421" s="4"/>
      <c r="LFZ421" s="4"/>
      <c r="LGA421" s="4"/>
      <c r="LGB421" s="4"/>
      <c r="LGC421" s="4"/>
      <c r="LGD421" s="4"/>
      <c r="LGE421" s="4"/>
      <c r="LGF421" s="4"/>
      <c r="LGG421" s="4"/>
      <c r="LGH421" s="4"/>
      <c r="LGI421" s="4"/>
      <c r="LGJ421" s="4"/>
      <c r="LGK421" s="4"/>
      <c r="LGL421" s="4"/>
      <c r="LGM421" s="4"/>
      <c r="LGN421" s="4"/>
      <c r="LGO421" s="4"/>
      <c r="LGP421" s="4"/>
      <c r="LGQ421" s="4"/>
      <c r="LGR421" s="4"/>
      <c r="LGS421" s="4"/>
      <c r="LGT421" s="4"/>
      <c r="LGU421" s="4"/>
      <c r="LGV421" s="4"/>
      <c r="LGW421" s="4"/>
      <c r="LGX421" s="4"/>
      <c r="LGY421" s="4"/>
      <c r="LGZ421" s="4"/>
      <c r="LHA421" s="4"/>
      <c r="LHB421" s="4"/>
      <c r="LHC421" s="4"/>
      <c r="LHD421" s="4"/>
      <c r="LHE421" s="4"/>
      <c r="LHF421" s="4"/>
      <c r="LHG421" s="4"/>
      <c r="LHH421" s="4"/>
      <c r="LHI421" s="4"/>
      <c r="LHJ421" s="4"/>
      <c r="LHK421" s="4"/>
      <c r="LHL421" s="4"/>
      <c r="LHM421" s="4"/>
      <c r="LHN421" s="4"/>
      <c r="LHO421" s="4"/>
      <c r="LHP421" s="4"/>
      <c r="LHQ421" s="4"/>
      <c r="LHR421" s="4"/>
      <c r="LHS421" s="4"/>
      <c r="LHT421" s="4"/>
      <c r="LHU421" s="4"/>
      <c r="LHV421" s="4"/>
      <c r="LHW421" s="4"/>
      <c r="LHX421" s="4"/>
      <c r="LHY421" s="4"/>
      <c r="LHZ421" s="4"/>
      <c r="LIA421" s="4"/>
      <c r="LIB421" s="4"/>
      <c r="LIC421" s="4"/>
      <c r="LID421" s="4"/>
      <c r="LIE421" s="4"/>
      <c r="LIF421" s="4"/>
      <c r="LIG421" s="4"/>
      <c r="LIH421" s="4"/>
      <c r="LII421" s="4"/>
      <c r="LIJ421" s="4"/>
      <c r="LIK421" s="4"/>
      <c r="LIL421" s="4"/>
      <c r="LIM421" s="4"/>
      <c r="LIN421" s="4"/>
      <c r="LIO421" s="4"/>
      <c r="LIP421" s="4"/>
      <c r="LIQ421" s="4"/>
      <c r="LIR421" s="4"/>
      <c r="LIS421" s="4"/>
      <c r="LIT421" s="4"/>
      <c r="LIU421" s="4"/>
      <c r="LIV421" s="4"/>
      <c r="LIW421" s="4"/>
      <c r="LIX421" s="4"/>
      <c r="LIY421" s="4"/>
      <c r="LIZ421" s="4"/>
      <c r="LJA421" s="4"/>
      <c r="LJB421" s="4"/>
      <c r="LJC421" s="4"/>
      <c r="LJD421" s="4"/>
      <c r="LJE421" s="4"/>
      <c r="LJF421" s="4"/>
      <c r="LJG421" s="4"/>
      <c r="LJH421" s="4"/>
      <c r="LJI421" s="4"/>
      <c r="LJJ421" s="4"/>
      <c r="LJK421" s="4"/>
      <c r="LJL421" s="4"/>
      <c r="LJM421" s="4"/>
      <c r="LJN421" s="4"/>
      <c r="LJO421" s="4"/>
      <c r="LJP421" s="4"/>
      <c r="LJQ421" s="4"/>
      <c r="LJR421" s="4"/>
      <c r="LJS421" s="4"/>
      <c r="LJT421" s="4"/>
      <c r="LJU421" s="4"/>
      <c r="LJV421" s="4"/>
      <c r="LJW421" s="4"/>
      <c r="LJX421" s="4"/>
      <c r="LJY421" s="4"/>
      <c r="LJZ421" s="4"/>
      <c r="LKA421" s="4"/>
      <c r="LKB421" s="4"/>
      <c r="LKC421" s="4"/>
      <c r="LKD421" s="4"/>
      <c r="LKE421" s="4"/>
      <c r="LKF421" s="4"/>
      <c r="LKG421" s="4"/>
      <c r="LKH421" s="4"/>
      <c r="LKI421" s="4"/>
      <c r="LKJ421" s="4"/>
      <c r="LKK421" s="4"/>
      <c r="LKL421" s="4"/>
      <c r="LKM421" s="4"/>
      <c r="LKN421" s="4"/>
      <c r="LKO421" s="4"/>
      <c r="LKP421" s="4"/>
      <c r="LKQ421" s="4"/>
      <c r="LKR421" s="4"/>
      <c r="LKS421" s="4"/>
      <c r="LKT421" s="4"/>
      <c r="LKU421" s="4"/>
      <c r="LKV421" s="4"/>
      <c r="LKW421" s="4"/>
      <c r="LKX421" s="4"/>
      <c r="LKY421" s="4"/>
      <c r="LKZ421" s="4"/>
      <c r="LLA421" s="4"/>
      <c r="LLB421" s="4"/>
      <c r="LLC421" s="4"/>
      <c r="LLD421" s="4"/>
      <c r="LLE421" s="4"/>
      <c r="LLF421" s="4"/>
      <c r="LLG421" s="4"/>
      <c r="LLH421" s="4"/>
      <c r="LLI421" s="4"/>
      <c r="LLJ421" s="4"/>
      <c r="LLK421" s="4"/>
      <c r="LLL421" s="4"/>
      <c r="LLM421" s="4"/>
      <c r="LLN421" s="4"/>
      <c r="LLO421" s="4"/>
      <c r="LLP421" s="4"/>
      <c r="LLQ421" s="4"/>
      <c r="LLR421" s="4"/>
      <c r="LLS421" s="4"/>
      <c r="LLT421" s="4"/>
      <c r="LLU421" s="4"/>
      <c r="LLV421" s="4"/>
      <c r="LLW421" s="4"/>
      <c r="LLX421" s="4"/>
      <c r="LLY421" s="4"/>
      <c r="LLZ421" s="4"/>
      <c r="LMA421" s="4"/>
      <c r="LMB421" s="4"/>
      <c r="LMC421" s="4"/>
      <c r="LMD421" s="4"/>
      <c r="LME421" s="4"/>
      <c r="LMF421" s="4"/>
      <c r="LMG421" s="4"/>
      <c r="LMH421" s="4"/>
      <c r="LMI421" s="4"/>
      <c r="LMJ421" s="4"/>
      <c r="LMK421" s="4"/>
      <c r="LML421" s="4"/>
      <c r="LMM421" s="4"/>
      <c r="LMN421" s="4"/>
      <c r="LMO421" s="4"/>
      <c r="LMP421" s="4"/>
      <c r="LMQ421" s="4"/>
      <c r="LMR421" s="4"/>
      <c r="LMS421" s="4"/>
      <c r="LMT421" s="4"/>
      <c r="LMU421" s="4"/>
      <c r="LMV421" s="4"/>
      <c r="LMW421" s="4"/>
      <c r="LMX421" s="4"/>
      <c r="LMY421" s="4"/>
      <c r="LMZ421" s="4"/>
      <c r="LNA421" s="4"/>
      <c r="LNB421" s="4"/>
      <c r="LNC421" s="4"/>
      <c r="LND421" s="4"/>
      <c r="LNE421" s="4"/>
      <c r="LNF421" s="4"/>
      <c r="LNG421" s="4"/>
      <c r="LNH421" s="4"/>
      <c r="LNI421" s="4"/>
      <c r="LNJ421" s="4"/>
      <c r="LNK421" s="4"/>
      <c r="LNL421" s="4"/>
      <c r="LNM421" s="4"/>
      <c r="LNN421" s="4"/>
      <c r="LNO421" s="4"/>
      <c r="LNP421" s="4"/>
      <c r="LNQ421" s="4"/>
      <c r="LNR421" s="4"/>
      <c r="LNS421" s="4"/>
      <c r="LNT421" s="4"/>
      <c r="LNU421" s="4"/>
      <c r="LNV421" s="4"/>
      <c r="LNW421" s="4"/>
      <c r="LNX421" s="4"/>
      <c r="LNY421" s="4"/>
      <c r="LNZ421" s="4"/>
      <c r="LOA421" s="4"/>
      <c r="LOB421" s="4"/>
      <c r="LOC421" s="4"/>
      <c r="LOD421" s="4"/>
      <c r="LOE421" s="4"/>
      <c r="LOF421" s="4"/>
      <c r="LOG421" s="4"/>
      <c r="LOH421" s="4"/>
      <c r="LOI421" s="4"/>
      <c r="LOJ421" s="4"/>
      <c r="LOK421" s="4"/>
      <c r="LOL421" s="4"/>
      <c r="LOM421" s="4"/>
      <c r="LON421" s="4"/>
      <c r="LOO421" s="4"/>
      <c r="LOP421" s="4"/>
      <c r="LOQ421" s="4"/>
      <c r="LOR421" s="4"/>
      <c r="LOS421" s="4"/>
      <c r="LOT421" s="4"/>
      <c r="LOU421" s="4"/>
      <c r="LOV421" s="4"/>
      <c r="LOW421" s="4"/>
      <c r="LOX421" s="4"/>
      <c r="LOY421" s="4"/>
      <c r="LOZ421" s="4"/>
      <c r="LPA421" s="4"/>
      <c r="LPB421" s="4"/>
      <c r="LPC421" s="4"/>
      <c r="LPD421" s="4"/>
      <c r="LPE421" s="4"/>
      <c r="LPF421" s="4"/>
      <c r="LPG421" s="4"/>
      <c r="LPH421" s="4"/>
      <c r="LPI421" s="4"/>
      <c r="LPJ421" s="4"/>
      <c r="LPK421" s="4"/>
      <c r="LPL421" s="4"/>
      <c r="LPM421" s="4"/>
      <c r="LPN421" s="4"/>
      <c r="LPO421" s="4"/>
      <c r="LPP421" s="4"/>
      <c r="LPQ421" s="4"/>
      <c r="LPR421" s="4"/>
      <c r="LPS421" s="4"/>
      <c r="LPT421" s="4"/>
      <c r="LPU421" s="4"/>
      <c r="LPV421" s="4"/>
      <c r="LPW421" s="4"/>
      <c r="LPX421" s="4"/>
      <c r="LPY421" s="4"/>
      <c r="LPZ421" s="4"/>
      <c r="LQA421" s="4"/>
      <c r="LQB421" s="4"/>
      <c r="LQC421" s="4"/>
      <c r="LQD421" s="4"/>
      <c r="LQE421" s="4"/>
      <c r="LQF421" s="4"/>
      <c r="LQG421" s="4"/>
      <c r="LQH421" s="4"/>
      <c r="LQI421" s="4"/>
      <c r="LQJ421" s="4"/>
      <c r="LQK421" s="4"/>
      <c r="LQL421" s="4"/>
      <c r="LQM421" s="4"/>
      <c r="LQN421" s="4"/>
      <c r="LQO421" s="4"/>
      <c r="LQP421" s="4"/>
      <c r="LQQ421" s="4"/>
      <c r="LQR421" s="4"/>
      <c r="LQS421" s="4"/>
      <c r="LQT421" s="4"/>
      <c r="LQU421" s="4"/>
      <c r="LQV421" s="4"/>
      <c r="LQW421" s="4"/>
      <c r="LQX421" s="4"/>
      <c r="LQY421" s="4"/>
      <c r="LQZ421" s="4"/>
      <c r="LRA421" s="4"/>
      <c r="LRB421" s="4"/>
      <c r="LRC421" s="4"/>
      <c r="LRD421" s="4"/>
      <c r="LRE421" s="4"/>
      <c r="LRF421" s="4"/>
      <c r="LRG421" s="4"/>
      <c r="LRH421" s="4"/>
      <c r="LRI421" s="4"/>
      <c r="LRJ421" s="4"/>
      <c r="LRK421" s="4"/>
      <c r="LRL421" s="4"/>
      <c r="LRM421" s="4"/>
      <c r="LRN421" s="4"/>
      <c r="LRO421" s="4"/>
      <c r="LRP421" s="4"/>
      <c r="LRQ421" s="4"/>
      <c r="LRR421" s="4"/>
      <c r="LRS421" s="4"/>
      <c r="LRT421" s="4"/>
      <c r="LRU421" s="4"/>
      <c r="LRV421" s="4"/>
      <c r="LRW421" s="4"/>
      <c r="LRX421" s="4"/>
      <c r="LRY421" s="4"/>
      <c r="LRZ421" s="4"/>
      <c r="LSA421" s="4"/>
      <c r="LSB421" s="4"/>
      <c r="LSC421" s="4"/>
      <c r="LSD421" s="4"/>
      <c r="LSE421" s="4"/>
      <c r="LSF421" s="4"/>
      <c r="LSG421" s="4"/>
      <c r="LSH421" s="4"/>
      <c r="LSI421" s="4"/>
      <c r="LSJ421" s="4"/>
      <c r="LSK421" s="4"/>
      <c r="LSL421" s="4"/>
      <c r="LSM421" s="4"/>
      <c r="LSN421" s="4"/>
      <c r="LSO421" s="4"/>
      <c r="LSP421" s="4"/>
      <c r="LSQ421" s="4"/>
      <c r="LSR421" s="4"/>
      <c r="LSS421" s="4"/>
      <c r="LST421" s="4"/>
      <c r="LSU421" s="4"/>
      <c r="LSV421" s="4"/>
      <c r="LSW421" s="4"/>
      <c r="LSX421" s="4"/>
      <c r="LSY421" s="4"/>
      <c r="LSZ421" s="4"/>
      <c r="LTA421" s="4"/>
      <c r="LTB421" s="4"/>
      <c r="LTC421" s="4"/>
      <c r="LTD421" s="4"/>
      <c r="LTE421" s="4"/>
      <c r="LTF421" s="4"/>
      <c r="LTG421" s="4"/>
      <c r="LTH421" s="4"/>
      <c r="LTI421" s="4"/>
      <c r="LTJ421" s="4"/>
      <c r="LTK421" s="4"/>
      <c r="LTL421" s="4"/>
      <c r="LTM421" s="4"/>
      <c r="LTN421" s="4"/>
      <c r="LTO421" s="4"/>
      <c r="LTP421" s="4"/>
      <c r="LTQ421" s="4"/>
      <c r="LTR421" s="4"/>
      <c r="LTS421" s="4"/>
      <c r="LTT421" s="4"/>
      <c r="LTU421" s="4"/>
      <c r="LTV421" s="4"/>
      <c r="LTW421" s="4"/>
      <c r="LTX421" s="4"/>
      <c r="LTY421" s="4"/>
      <c r="LTZ421" s="4"/>
      <c r="LUA421" s="4"/>
      <c r="LUB421" s="4"/>
      <c r="LUC421" s="4"/>
      <c r="LUD421" s="4"/>
      <c r="LUE421" s="4"/>
      <c r="LUF421" s="4"/>
      <c r="LUG421" s="4"/>
      <c r="LUH421" s="4"/>
      <c r="LUI421" s="4"/>
      <c r="LUJ421" s="4"/>
      <c r="LUK421" s="4"/>
      <c r="LUL421" s="4"/>
      <c r="LUM421" s="4"/>
      <c r="LUN421" s="4"/>
      <c r="LUO421" s="4"/>
      <c r="LUP421" s="4"/>
      <c r="LUQ421" s="4"/>
      <c r="LUR421" s="4"/>
      <c r="LUS421" s="4"/>
      <c r="LUT421" s="4"/>
      <c r="LUU421" s="4"/>
      <c r="LUV421" s="4"/>
      <c r="LUW421" s="4"/>
      <c r="LUX421" s="4"/>
      <c r="LUY421" s="4"/>
      <c r="LUZ421" s="4"/>
      <c r="LVA421" s="4"/>
      <c r="LVB421" s="4"/>
      <c r="LVC421" s="4"/>
      <c r="LVD421" s="4"/>
      <c r="LVE421" s="4"/>
      <c r="LVF421" s="4"/>
      <c r="LVG421" s="4"/>
      <c r="LVH421" s="4"/>
      <c r="LVI421" s="4"/>
      <c r="LVJ421" s="4"/>
      <c r="LVK421" s="4"/>
      <c r="LVL421" s="4"/>
      <c r="LVM421" s="4"/>
      <c r="LVN421" s="4"/>
      <c r="LVO421" s="4"/>
      <c r="LVP421" s="4"/>
      <c r="LVQ421" s="4"/>
      <c r="LVR421" s="4"/>
      <c r="LVS421" s="4"/>
      <c r="LVT421" s="4"/>
      <c r="LVU421" s="4"/>
      <c r="LVV421" s="4"/>
      <c r="LVW421" s="4"/>
      <c r="LVX421" s="4"/>
      <c r="LVY421" s="4"/>
      <c r="LVZ421" s="4"/>
      <c r="LWA421" s="4"/>
      <c r="LWB421" s="4"/>
      <c r="LWC421" s="4"/>
      <c r="LWD421" s="4"/>
      <c r="LWE421" s="4"/>
      <c r="LWF421" s="4"/>
      <c r="LWG421" s="4"/>
      <c r="LWH421" s="4"/>
      <c r="LWI421" s="4"/>
      <c r="LWJ421" s="4"/>
      <c r="LWK421" s="4"/>
      <c r="LWL421" s="4"/>
      <c r="LWM421" s="4"/>
      <c r="LWN421" s="4"/>
      <c r="LWO421" s="4"/>
      <c r="LWP421" s="4"/>
      <c r="LWQ421" s="4"/>
      <c r="LWR421" s="4"/>
      <c r="LWS421" s="4"/>
      <c r="LWT421" s="4"/>
      <c r="LWU421" s="4"/>
      <c r="LWV421" s="4"/>
      <c r="LWW421" s="4"/>
      <c r="LWX421" s="4"/>
      <c r="LWY421" s="4"/>
      <c r="LWZ421" s="4"/>
      <c r="LXA421" s="4"/>
      <c r="LXB421" s="4"/>
      <c r="LXC421" s="4"/>
      <c r="LXD421" s="4"/>
      <c r="LXE421" s="4"/>
      <c r="LXF421" s="4"/>
      <c r="LXG421" s="4"/>
      <c r="LXH421" s="4"/>
      <c r="LXI421" s="4"/>
      <c r="LXJ421" s="4"/>
      <c r="LXK421" s="4"/>
      <c r="LXL421" s="4"/>
      <c r="LXM421" s="4"/>
      <c r="LXN421" s="4"/>
      <c r="LXO421" s="4"/>
      <c r="LXP421" s="4"/>
      <c r="LXQ421" s="4"/>
      <c r="LXR421" s="4"/>
      <c r="LXS421" s="4"/>
      <c r="LXT421" s="4"/>
      <c r="LXU421" s="4"/>
      <c r="LXV421" s="4"/>
      <c r="LXW421" s="4"/>
      <c r="LXX421" s="4"/>
      <c r="LXY421" s="4"/>
      <c r="LXZ421" s="4"/>
      <c r="LYA421" s="4"/>
      <c r="LYB421" s="4"/>
      <c r="LYC421" s="4"/>
      <c r="LYD421" s="4"/>
      <c r="LYE421" s="4"/>
      <c r="LYF421" s="4"/>
      <c r="LYG421" s="4"/>
      <c r="LYH421" s="4"/>
      <c r="LYI421" s="4"/>
      <c r="LYJ421" s="4"/>
      <c r="LYK421" s="4"/>
      <c r="LYL421" s="4"/>
      <c r="LYM421" s="4"/>
      <c r="LYN421" s="4"/>
      <c r="LYO421" s="4"/>
      <c r="LYP421" s="4"/>
      <c r="LYQ421" s="4"/>
      <c r="LYR421" s="4"/>
      <c r="LYS421" s="4"/>
      <c r="LYT421" s="4"/>
      <c r="LYU421" s="4"/>
      <c r="LYV421" s="4"/>
      <c r="LYW421" s="4"/>
      <c r="LYX421" s="4"/>
      <c r="LYY421" s="4"/>
      <c r="LYZ421" s="4"/>
      <c r="LZA421" s="4"/>
      <c r="LZB421" s="4"/>
      <c r="LZC421" s="4"/>
      <c r="LZD421" s="4"/>
      <c r="LZE421" s="4"/>
      <c r="LZF421" s="4"/>
      <c r="LZG421" s="4"/>
      <c r="LZH421" s="4"/>
      <c r="LZI421" s="4"/>
      <c r="LZJ421" s="4"/>
      <c r="LZK421" s="4"/>
      <c r="LZL421" s="4"/>
      <c r="LZM421" s="4"/>
      <c r="LZN421" s="4"/>
      <c r="LZO421" s="4"/>
      <c r="LZP421" s="4"/>
      <c r="LZQ421" s="4"/>
      <c r="LZR421" s="4"/>
      <c r="LZS421" s="4"/>
      <c r="LZT421" s="4"/>
      <c r="LZU421" s="4"/>
      <c r="LZV421" s="4"/>
      <c r="LZW421" s="4"/>
      <c r="LZX421" s="4"/>
      <c r="LZY421" s="4"/>
      <c r="LZZ421" s="4"/>
      <c r="MAA421" s="4"/>
      <c r="MAB421" s="4"/>
      <c r="MAC421" s="4"/>
      <c r="MAD421" s="4"/>
      <c r="MAE421" s="4"/>
      <c r="MAF421" s="4"/>
      <c r="MAG421" s="4"/>
      <c r="MAH421" s="4"/>
      <c r="MAI421" s="4"/>
      <c r="MAJ421" s="4"/>
      <c r="MAK421" s="4"/>
      <c r="MAL421" s="4"/>
      <c r="MAM421" s="4"/>
      <c r="MAN421" s="4"/>
      <c r="MAO421" s="4"/>
      <c r="MAP421" s="4"/>
      <c r="MAQ421" s="4"/>
      <c r="MAR421" s="4"/>
      <c r="MAS421" s="4"/>
      <c r="MAT421" s="4"/>
      <c r="MAU421" s="4"/>
      <c r="MAV421" s="4"/>
      <c r="MAW421" s="4"/>
      <c r="MAX421" s="4"/>
      <c r="MAY421" s="4"/>
      <c r="MAZ421" s="4"/>
      <c r="MBA421" s="4"/>
      <c r="MBB421" s="4"/>
      <c r="MBC421" s="4"/>
      <c r="MBD421" s="4"/>
      <c r="MBE421" s="4"/>
      <c r="MBF421" s="4"/>
      <c r="MBG421" s="4"/>
      <c r="MBH421" s="4"/>
      <c r="MBI421" s="4"/>
      <c r="MBJ421" s="4"/>
      <c r="MBK421" s="4"/>
      <c r="MBL421" s="4"/>
      <c r="MBM421" s="4"/>
      <c r="MBN421" s="4"/>
      <c r="MBO421" s="4"/>
      <c r="MBP421" s="4"/>
      <c r="MBQ421" s="4"/>
      <c r="MBR421" s="4"/>
      <c r="MBS421" s="4"/>
      <c r="MBT421" s="4"/>
      <c r="MBU421" s="4"/>
      <c r="MBV421" s="4"/>
      <c r="MBW421" s="4"/>
      <c r="MBX421" s="4"/>
      <c r="MBY421" s="4"/>
      <c r="MBZ421" s="4"/>
      <c r="MCA421" s="4"/>
      <c r="MCB421" s="4"/>
      <c r="MCC421" s="4"/>
      <c r="MCD421" s="4"/>
      <c r="MCE421" s="4"/>
      <c r="MCF421" s="4"/>
      <c r="MCG421" s="4"/>
      <c r="MCH421" s="4"/>
      <c r="MCI421" s="4"/>
      <c r="MCJ421" s="4"/>
      <c r="MCK421" s="4"/>
      <c r="MCL421" s="4"/>
      <c r="MCM421" s="4"/>
      <c r="MCN421" s="4"/>
      <c r="MCO421" s="4"/>
      <c r="MCP421" s="4"/>
      <c r="MCQ421" s="4"/>
      <c r="MCR421" s="4"/>
      <c r="MCS421" s="4"/>
      <c r="MCT421" s="4"/>
      <c r="MCU421" s="4"/>
      <c r="MCV421" s="4"/>
      <c r="MCW421" s="4"/>
      <c r="MCX421" s="4"/>
      <c r="MCY421" s="4"/>
      <c r="MCZ421" s="4"/>
      <c r="MDA421" s="4"/>
      <c r="MDB421" s="4"/>
      <c r="MDC421" s="4"/>
      <c r="MDD421" s="4"/>
      <c r="MDE421" s="4"/>
      <c r="MDF421" s="4"/>
      <c r="MDG421" s="4"/>
      <c r="MDH421" s="4"/>
      <c r="MDI421" s="4"/>
      <c r="MDJ421" s="4"/>
      <c r="MDK421" s="4"/>
      <c r="MDL421" s="4"/>
      <c r="MDM421" s="4"/>
      <c r="MDN421" s="4"/>
      <c r="MDO421" s="4"/>
      <c r="MDP421" s="4"/>
      <c r="MDQ421" s="4"/>
      <c r="MDR421" s="4"/>
      <c r="MDS421" s="4"/>
      <c r="MDT421" s="4"/>
      <c r="MDU421" s="4"/>
      <c r="MDV421" s="4"/>
      <c r="MDW421" s="4"/>
      <c r="MDX421" s="4"/>
      <c r="MDY421" s="4"/>
      <c r="MDZ421" s="4"/>
      <c r="MEA421" s="4"/>
      <c r="MEB421" s="4"/>
      <c r="MEC421" s="4"/>
      <c r="MED421" s="4"/>
      <c r="MEE421" s="4"/>
      <c r="MEF421" s="4"/>
      <c r="MEG421" s="4"/>
      <c r="MEH421" s="4"/>
      <c r="MEI421" s="4"/>
      <c r="MEJ421" s="4"/>
      <c r="MEK421" s="4"/>
      <c r="MEL421" s="4"/>
      <c r="MEM421" s="4"/>
      <c r="MEN421" s="4"/>
      <c r="MEO421" s="4"/>
      <c r="MEP421" s="4"/>
      <c r="MEQ421" s="4"/>
      <c r="MER421" s="4"/>
      <c r="MES421" s="4"/>
      <c r="MET421" s="4"/>
      <c r="MEU421" s="4"/>
      <c r="MEV421" s="4"/>
      <c r="MEW421" s="4"/>
      <c r="MEX421" s="4"/>
      <c r="MEY421" s="4"/>
      <c r="MEZ421" s="4"/>
      <c r="MFA421" s="4"/>
      <c r="MFB421" s="4"/>
      <c r="MFC421" s="4"/>
      <c r="MFD421" s="4"/>
      <c r="MFE421" s="4"/>
      <c r="MFF421" s="4"/>
      <c r="MFG421" s="4"/>
      <c r="MFH421" s="4"/>
      <c r="MFI421" s="4"/>
      <c r="MFJ421" s="4"/>
      <c r="MFK421" s="4"/>
      <c r="MFL421" s="4"/>
      <c r="MFM421" s="4"/>
      <c r="MFN421" s="4"/>
      <c r="MFO421" s="4"/>
      <c r="MFP421" s="4"/>
      <c r="MFQ421" s="4"/>
      <c r="MFR421" s="4"/>
      <c r="MFS421" s="4"/>
      <c r="MFT421" s="4"/>
      <c r="MFU421" s="4"/>
      <c r="MFV421" s="4"/>
      <c r="MFW421" s="4"/>
      <c r="MFX421" s="4"/>
      <c r="MFY421" s="4"/>
      <c r="MFZ421" s="4"/>
      <c r="MGA421" s="4"/>
      <c r="MGB421" s="4"/>
      <c r="MGC421" s="4"/>
      <c r="MGD421" s="4"/>
      <c r="MGE421" s="4"/>
      <c r="MGF421" s="4"/>
      <c r="MGG421" s="4"/>
      <c r="MGH421" s="4"/>
      <c r="MGI421" s="4"/>
      <c r="MGJ421" s="4"/>
      <c r="MGK421" s="4"/>
      <c r="MGL421" s="4"/>
      <c r="MGM421" s="4"/>
      <c r="MGN421" s="4"/>
      <c r="MGO421" s="4"/>
      <c r="MGP421" s="4"/>
      <c r="MGQ421" s="4"/>
      <c r="MGR421" s="4"/>
      <c r="MGS421" s="4"/>
      <c r="MGT421" s="4"/>
      <c r="MGU421" s="4"/>
      <c r="MGV421" s="4"/>
      <c r="MGW421" s="4"/>
      <c r="MGX421" s="4"/>
      <c r="MGY421" s="4"/>
      <c r="MGZ421" s="4"/>
      <c r="MHA421" s="4"/>
      <c r="MHB421" s="4"/>
      <c r="MHC421" s="4"/>
      <c r="MHD421" s="4"/>
      <c r="MHE421" s="4"/>
      <c r="MHF421" s="4"/>
      <c r="MHG421" s="4"/>
      <c r="MHH421" s="4"/>
      <c r="MHI421" s="4"/>
      <c r="MHJ421" s="4"/>
      <c r="MHK421" s="4"/>
      <c r="MHL421" s="4"/>
      <c r="MHM421" s="4"/>
      <c r="MHN421" s="4"/>
      <c r="MHO421" s="4"/>
      <c r="MHP421" s="4"/>
      <c r="MHQ421" s="4"/>
      <c r="MHR421" s="4"/>
      <c r="MHS421" s="4"/>
      <c r="MHT421" s="4"/>
      <c r="MHU421" s="4"/>
      <c r="MHV421" s="4"/>
      <c r="MHW421" s="4"/>
      <c r="MHX421" s="4"/>
      <c r="MHY421" s="4"/>
      <c r="MHZ421" s="4"/>
      <c r="MIA421" s="4"/>
      <c r="MIB421" s="4"/>
      <c r="MIC421" s="4"/>
      <c r="MID421" s="4"/>
      <c r="MIE421" s="4"/>
      <c r="MIF421" s="4"/>
      <c r="MIG421" s="4"/>
      <c r="MIH421" s="4"/>
      <c r="MII421" s="4"/>
      <c r="MIJ421" s="4"/>
      <c r="MIK421" s="4"/>
      <c r="MIL421" s="4"/>
      <c r="MIM421" s="4"/>
      <c r="MIN421" s="4"/>
      <c r="MIO421" s="4"/>
      <c r="MIP421" s="4"/>
      <c r="MIQ421" s="4"/>
      <c r="MIR421" s="4"/>
      <c r="MIS421" s="4"/>
      <c r="MIT421" s="4"/>
      <c r="MIU421" s="4"/>
      <c r="MIV421" s="4"/>
      <c r="MIW421" s="4"/>
      <c r="MIX421" s="4"/>
      <c r="MIY421" s="4"/>
      <c r="MIZ421" s="4"/>
      <c r="MJA421" s="4"/>
      <c r="MJB421" s="4"/>
      <c r="MJC421" s="4"/>
      <c r="MJD421" s="4"/>
      <c r="MJE421" s="4"/>
      <c r="MJF421" s="4"/>
      <c r="MJG421" s="4"/>
      <c r="MJH421" s="4"/>
      <c r="MJI421" s="4"/>
      <c r="MJJ421" s="4"/>
      <c r="MJK421" s="4"/>
      <c r="MJL421" s="4"/>
      <c r="MJM421" s="4"/>
      <c r="MJN421" s="4"/>
      <c r="MJO421" s="4"/>
      <c r="MJP421" s="4"/>
      <c r="MJQ421" s="4"/>
      <c r="MJR421" s="4"/>
      <c r="MJS421" s="4"/>
      <c r="MJT421" s="4"/>
      <c r="MJU421" s="4"/>
      <c r="MJV421" s="4"/>
      <c r="MJW421" s="4"/>
      <c r="MJX421" s="4"/>
      <c r="MJY421" s="4"/>
      <c r="MJZ421" s="4"/>
      <c r="MKA421" s="4"/>
      <c r="MKB421" s="4"/>
      <c r="MKC421" s="4"/>
      <c r="MKD421" s="4"/>
      <c r="MKE421" s="4"/>
      <c r="MKF421" s="4"/>
      <c r="MKG421" s="4"/>
      <c r="MKH421" s="4"/>
      <c r="MKI421" s="4"/>
      <c r="MKJ421" s="4"/>
      <c r="MKK421" s="4"/>
      <c r="MKL421" s="4"/>
      <c r="MKM421" s="4"/>
      <c r="MKN421" s="4"/>
      <c r="MKO421" s="4"/>
      <c r="MKP421" s="4"/>
      <c r="MKQ421" s="4"/>
      <c r="MKR421" s="4"/>
      <c r="MKS421" s="4"/>
      <c r="MKT421" s="4"/>
      <c r="MKU421" s="4"/>
      <c r="MKV421" s="4"/>
      <c r="MKW421" s="4"/>
      <c r="MKX421" s="4"/>
      <c r="MKY421" s="4"/>
      <c r="MKZ421" s="4"/>
      <c r="MLA421" s="4"/>
      <c r="MLB421" s="4"/>
      <c r="MLC421" s="4"/>
      <c r="MLD421" s="4"/>
      <c r="MLE421" s="4"/>
      <c r="MLF421" s="4"/>
      <c r="MLG421" s="4"/>
      <c r="MLH421" s="4"/>
      <c r="MLI421" s="4"/>
      <c r="MLJ421" s="4"/>
      <c r="MLK421" s="4"/>
      <c r="MLL421" s="4"/>
      <c r="MLM421" s="4"/>
      <c r="MLN421" s="4"/>
      <c r="MLO421" s="4"/>
      <c r="MLP421" s="4"/>
      <c r="MLQ421" s="4"/>
      <c r="MLR421" s="4"/>
      <c r="MLS421" s="4"/>
      <c r="MLT421" s="4"/>
      <c r="MLU421" s="4"/>
      <c r="MLV421" s="4"/>
      <c r="MLW421" s="4"/>
      <c r="MLX421" s="4"/>
      <c r="MLY421" s="4"/>
      <c r="MLZ421" s="4"/>
      <c r="MMA421" s="4"/>
      <c r="MMB421" s="4"/>
      <c r="MMC421" s="4"/>
      <c r="MMD421" s="4"/>
      <c r="MME421" s="4"/>
      <c r="MMF421" s="4"/>
      <c r="MMG421" s="4"/>
      <c r="MMH421" s="4"/>
      <c r="MMI421" s="4"/>
      <c r="MMJ421" s="4"/>
      <c r="MMK421" s="4"/>
      <c r="MML421" s="4"/>
      <c r="MMM421" s="4"/>
      <c r="MMN421" s="4"/>
      <c r="MMO421" s="4"/>
      <c r="MMP421" s="4"/>
      <c r="MMQ421" s="4"/>
      <c r="MMR421" s="4"/>
      <c r="MMS421" s="4"/>
      <c r="MMT421" s="4"/>
      <c r="MMU421" s="4"/>
      <c r="MMV421" s="4"/>
      <c r="MMW421" s="4"/>
      <c r="MMX421" s="4"/>
      <c r="MMY421" s="4"/>
      <c r="MMZ421" s="4"/>
      <c r="MNA421" s="4"/>
      <c r="MNB421" s="4"/>
      <c r="MNC421" s="4"/>
      <c r="MND421" s="4"/>
      <c r="MNE421" s="4"/>
      <c r="MNF421" s="4"/>
      <c r="MNG421" s="4"/>
      <c r="MNH421" s="4"/>
      <c r="MNI421" s="4"/>
      <c r="MNJ421" s="4"/>
      <c r="MNK421" s="4"/>
      <c r="MNL421" s="4"/>
      <c r="MNM421" s="4"/>
      <c r="MNN421" s="4"/>
      <c r="MNO421" s="4"/>
      <c r="MNP421" s="4"/>
      <c r="MNQ421" s="4"/>
      <c r="MNR421" s="4"/>
      <c r="MNS421" s="4"/>
      <c r="MNT421" s="4"/>
      <c r="MNU421" s="4"/>
      <c r="MNV421" s="4"/>
      <c r="MNW421" s="4"/>
      <c r="MNX421" s="4"/>
      <c r="MNY421" s="4"/>
      <c r="MNZ421" s="4"/>
      <c r="MOA421" s="4"/>
      <c r="MOB421" s="4"/>
      <c r="MOC421" s="4"/>
      <c r="MOD421" s="4"/>
      <c r="MOE421" s="4"/>
      <c r="MOF421" s="4"/>
      <c r="MOG421" s="4"/>
      <c r="MOH421" s="4"/>
      <c r="MOI421" s="4"/>
      <c r="MOJ421" s="4"/>
      <c r="MOK421" s="4"/>
      <c r="MOL421" s="4"/>
      <c r="MOM421" s="4"/>
      <c r="MON421" s="4"/>
      <c r="MOO421" s="4"/>
      <c r="MOP421" s="4"/>
      <c r="MOQ421" s="4"/>
      <c r="MOR421" s="4"/>
      <c r="MOS421" s="4"/>
      <c r="MOT421" s="4"/>
      <c r="MOU421" s="4"/>
      <c r="MOV421" s="4"/>
      <c r="MOW421" s="4"/>
      <c r="MOX421" s="4"/>
      <c r="MOY421" s="4"/>
      <c r="MOZ421" s="4"/>
      <c r="MPA421" s="4"/>
      <c r="MPB421" s="4"/>
      <c r="MPC421" s="4"/>
      <c r="MPD421" s="4"/>
      <c r="MPE421" s="4"/>
      <c r="MPF421" s="4"/>
      <c r="MPG421" s="4"/>
      <c r="MPH421" s="4"/>
      <c r="MPI421" s="4"/>
      <c r="MPJ421" s="4"/>
      <c r="MPK421" s="4"/>
      <c r="MPL421" s="4"/>
      <c r="MPM421" s="4"/>
      <c r="MPN421" s="4"/>
      <c r="MPO421" s="4"/>
      <c r="MPP421" s="4"/>
      <c r="MPQ421" s="4"/>
      <c r="MPR421" s="4"/>
      <c r="MPS421" s="4"/>
      <c r="MPT421" s="4"/>
      <c r="MPU421" s="4"/>
      <c r="MPV421" s="4"/>
      <c r="MPW421" s="4"/>
      <c r="MPX421" s="4"/>
      <c r="MPY421" s="4"/>
      <c r="MPZ421" s="4"/>
      <c r="MQA421" s="4"/>
      <c r="MQB421" s="4"/>
      <c r="MQC421" s="4"/>
      <c r="MQD421" s="4"/>
      <c r="MQE421" s="4"/>
      <c r="MQF421" s="4"/>
      <c r="MQG421" s="4"/>
      <c r="MQH421" s="4"/>
      <c r="MQI421" s="4"/>
      <c r="MQJ421" s="4"/>
      <c r="MQK421" s="4"/>
      <c r="MQL421" s="4"/>
      <c r="MQM421" s="4"/>
      <c r="MQN421" s="4"/>
      <c r="MQO421" s="4"/>
      <c r="MQP421" s="4"/>
      <c r="MQQ421" s="4"/>
      <c r="MQR421" s="4"/>
      <c r="MQS421" s="4"/>
      <c r="MQT421" s="4"/>
      <c r="MQU421" s="4"/>
      <c r="MQV421" s="4"/>
      <c r="MQW421" s="4"/>
      <c r="MQX421" s="4"/>
      <c r="MQY421" s="4"/>
      <c r="MQZ421" s="4"/>
      <c r="MRA421" s="4"/>
      <c r="MRB421" s="4"/>
      <c r="MRC421" s="4"/>
      <c r="MRD421" s="4"/>
      <c r="MRE421" s="4"/>
      <c r="MRF421" s="4"/>
      <c r="MRG421" s="4"/>
      <c r="MRH421" s="4"/>
      <c r="MRI421" s="4"/>
      <c r="MRJ421" s="4"/>
      <c r="MRK421" s="4"/>
      <c r="MRL421" s="4"/>
      <c r="MRM421" s="4"/>
      <c r="MRN421" s="4"/>
      <c r="MRO421" s="4"/>
      <c r="MRP421" s="4"/>
      <c r="MRQ421" s="4"/>
      <c r="MRR421" s="4"/>
      <c r="MRS421" s="4"/>
      <c r="MRT421" s="4"/>
      <c r="MRU421" s="4"/>
      <c r="MRV421" s="4"/>
      <c r="MRW421" s="4"/>
      <c r="MRX421" s="4"/>
      <c r="MRY421" s="4"/>
      <c r="MRZ421" s="4"/>
      <c r="MSA421" s="4"/>
      <c r="MSB421" s="4"/>
      <c r="MSC421" s="4"/>
      <c r="MSD421" s="4"/>
      <c r="MSE421" s="4"/>
      <c r="MSF421" s="4"/>
      <c r="MSG421" s="4"/>
      <c r="MSH421" s="4"/>
      <c r="MSI421" s="4"/>
      <c r="MSJ421" s="4"/>
      <c r="MSK421" s="4"/>
      <c r="MSL421" s="4"/>
      <c r="MSM421" s="4"/>
      <c r="MSN421" s="4"/>
      <c r="MSO421" s="4"/>
      <c r="MSP421" s="4"/>
      <c r="MSQ421" s="4"/>
      <c r="MSR421" s="4"/>
      <c r="MSS421" s="4"/>
      <c r="MST421" s="4"/>
      <c r="MSU421" s="4"/>
      <c r="MSV421" s="4"/>
      <c r="MSW421" s="4"/>
      <c r="MSX421" s="4"/>
      <c r="MSY421" s="4"/>
      <c r="MSZ421" s="4"/>
      <c r="MTA421" s="4"/>
      <c r="MTB421" s="4"/>
      <c r="MTC421" s="4"/>
      <c r="MTD421" s="4"/>
      <c r="MTE421" s="4"/>
      <c r="MTF421" s="4"/>
      <c r="MTG421" s="4"/>
      <c r="MTH421" s="4"/>
      <c r="MTI421" s="4"/>
      <c r="MTJ421" s="4"/>
      <c r="MTK421" s="4"/>
      <c r="MTL421" s="4"/>
      <c r="MTM421" s="4"/>
      <c r="MTN421" s="4"/>
      <c r="MTO421" s="4"/>
      <c r="MTP421" s="4"/>
      <c r="MTQ421" s="4"/>
      <c r="MTR421" s="4"/>
      <c r="MTS421" s="4"/>
      <c r="MTT421" s="4"/>
      <c r="MTU421" s="4"/>
      <c r="MTV421" s="4"/>
      <c r="MTW421" s="4"/>
      <c r="MTX421" s="4"/>
      <c r="MTY421" s="4"/>
      <c r="MTZ421" s="4"/>
      <c r="MUA421" s="4"/>
      <c r="MUB421" s="4"/>
      <c r="MUC421" s="4"/>
      <c r="MUD421" s="4"/>
      <c r="MUE421" s="4"/>
      <c r="MUF421" s="4"/>
      <c r="MUG421" s="4"/>
      <c r="MUH421" s="4"/>
      <c r="MUI421" s="4"/>
      <c r="MUJ421" s="4"/>
      <c r="MUK421" s="4"/>
      <c r="MUL421" s="4"/>
      <c r="MUM421" s="4"/>
      <c r="MUN421" s="4"/>
      <c r="MUO421" s="4"/>
      <c r="MUP421" s="4"/>
      <c r="MUQ421" s="4"/>
      <c r="MUR421" s="4"/>
      <c r="MUS421" s="4"/>
      <c r="MUT421" s="4"/>
      <c r="MUU421" s="4"/>
      <c r="MUV421" s="4"/>
      <c r="MUW421" s="4"/>
      <c r="MUX421" s="4"/>
      <c r="MUY421" s="4"/>
      <c r="MUZ421" s="4"/>
      <c r="MVA421" s="4"/>
      <c r="MVB421" s="4"/>
      <c r="MVC421" s="4"/>
      <c r="MVD421" s="4"/>
      <c r="MVE421" s="4"/>
      <c r="MVF421" s="4"/>
      <c r="MVG421" s="4"/>
      <c r="MVH421" s="4"/>
      <c r="MVI421" s="4"/>
      <c r="MVJ421" s="4"/>
      <c r="MVK421" s="4"/>
      <c r="MVL421" s="4"/>
      <c r="MVM421" s="4"/>
      <c r="MVN421" s="4"/>
      <c r="MVO421" s="4"/>
      <c r="MVP421" s="4"/>
      <c r="MVQ421" s="4"/>
      <c r="MVR421" s="4"/>
      <c r="MVS421" s="4"/>
      <c r="MVT421" s="4"/>
      <c r="MVU421" s="4"/>
      <c r="MVV421" s="4"/>
      <c r="MVW421" s="4"/>
      <c r="MVX421" s="4"/>
      <c r="MVY421" s="4"/>
      <c r="MVZ421" s="4"/>
      <c r="MWA421" s="4"/>
      <c r="MWB421" s="4"/>
      <c r="MWC421" s="4"/>
      <c r="MWD421" s="4"/>
      <c r="MWE421" s="4"/>
      <c r="MWF421" s="4"/>
      <c r="MWG421" s="4"/>
      <c r="MWH421" s="4"/>
      <c r="MWI421" s="4"/>
      <c r="MWJ421" s="4"/>
      <c r="MWK421" s="4"/>
      <c r="MWL421" s="4"/>
      <c r="MWM421" s="4"/>
      <c r="MWN421" s="4"/>
      <c r="MWO421" s="4"/>
      <c r="MWP421" s="4"/>
      <c r="MWQ421" s="4"/>
      <c r="MWR421" s="4"/>
      <c r="MWS421" s="4"/>
      <c r="MWT421" s="4"/>
      <c r="MWU421" s="4"/>
      <c r="MWV421" s="4"/>
      <c r="MWW421" s="4"/>
      <c r="MWX421" s="4"/>
      <c r="MWY421" s="4"/>
      <c r="MWZ421" s="4"/>
      <c r="MXA421" s="4"/>
      <c r="MXB421" s="4"/>
      <c r="MXC421" s="4"/>
      <c r="MXD421" s="4"/>
      <c r="MXE421" s="4"/>
      <c r="MXF421" s="4"/>
      <c r="MXG421" s="4"/>
      <c r="MXH421" s="4"/>
      <c r="MXI421" s="4"/>
      <c r="MXJ421" s="4"/>
      <c r="MXK421" s="4"/>
      <c r="MXL421" s="4"/>
      <c r="MXM421" s="4"/>
      <c r="MXN421" s="4"/>
      <c r="MXO421" s="4"/>
      <c r="MXP421" s="4"/>
      <c r="MXQ421" s="4"/>
      <c r="MXR421" s="4"/>
      <c r="MXS421" s="4"/>
      <c r="MXT421" s="4"/>
      <c r="MXU421" s="4"/>
      <c r="MXV421" s="4"/>
      <c r="MXW421" s="4"/>
      <c r="MXX421" s="4"/>
      <c r="MXY421" s="4"/>
      <c r="MXZ421" s="4"/>
      <c r="MYA421" s="4"/>
      <c r="MYB421" s="4"/>
      <c r="MYC421" s="4"/>
      <c r="MYD421" s="4"/>
      <c r="MYE421" s="4"/>
      <c r="MYF421" s="4"/>
      <c r="MYG421" s="4"/>
      <c r="MYH421" s="4"/>
      <c r="MYI421" s="4"/>
      <c r="MYJ421" s="4"/>
      <c r="MYK421" s="4"/>
      <c r="MYL421" s="4"/>
      <c r="MYM421" s="4"/>
      <c r="MYN421" s="4"/>
      <c r="MYO421" s="4"/>
      <c r="MYP421" s="4"/>
      <c r="MYQ421" s="4"/>
      <c r="MYR421" s="4"/>
      <c r="MYS421" s="4"/>
      <c r="MYT421" s="4"/>
      <c r="MYU421" s="4"/>
      <c r="MYV421" s="4"/>
      <c r="MYW421" s="4"/>
      <c r="MYX421" s="4"/>
      <c r="MYY421" s="4"/>
      <c r="MYZ421" s="4"/>
      <c r="MZA421" s="4"/>
      <c r="MZB421" s="4"/>
      <c r="MZC421" s="4"/>
      <c r="MZD421" s="4"/>
      <c r="MZE421" s="4"/>
      <c r="MZF421" s="4"/>
      <c r="MZG421" s="4"/>
      <c r="MZH421" s="4"/>
      <c r="MZI421" s="4"/>
      <c r="MZJ421" s="4"/>
      <c r="MZK421" s="4"/>
      <c r="MZL421" s="4"/>
      <c r="MZM421" s="4"/>
      <c r="MZN421" s="4"/>
      <c r="MZO421" s="4"/>
      <c r="MZP421" s="4"/>
      <c r="MZQ421" s="4"/>
      <c r="MZR421" s="4"/>
      <c r="MZS421" s="4"/>
      <c r="MZT421" s="4"/>
      <c r="MZU421" s="4"/>
      <c r="MZV421" s="4"/>
      <c r="MZW421" s="4"/>
      <c r="MZX421" s="4"/>
      <c r="MZY421" s="4"/>
      <c r="MZZ421" s="4"/>
      <c r="NAA421" s="4"/>
      <c r="NAB421" s="4"/>
      <c r="NAC421" s="4"/>
      <c r="NAD421" s="4"/>
      <c r="NAE421" s="4"/>
      <c r="NAF421" s="4"/>
      <c r="NAG421" s="4"/>
      <c r="NAH421" s="4"/>
      <c r="NAI421" s="4"/>
      <c r="NAJ421" s="4"/>
      <c r="NAK421" s="4"/>
      <c r="NAL421" s="4"/>
      <c r="NAM421" s="4"/>
      <c r="NAN421" s="4"/>
      <c r="NAO421" s="4"/>
      <c r="NAP421" s="4"/>
      <c r="NAQ421" s="4"/>
      <c r="NAR421" s="4"/>
      <c r="NAS421" s="4"/>
      <c r="NAT421" s="4"/>
      <c r="NAU421" s="4"/>
      <c r="NAV421" s="4"/>
      <c r="NAW421" s="4"/>
      <c r="NAX421" s="4"/>
      <c r="NAY421" s="4"/>
      <c r="NAZ421" s="4"/>
      <c r="NBA421" s="4"/>
      <c r="NBB421" s="4"/>
      <c r="NBC421" s="4"/>
      <c r="NBD421" s="4"/>
      <c r="NBE421" s="4"/>
      <c r="NBF421" s="4"/>
      <c r="NBG421" s="4"/>
      <c r="NBH421" s="4"/>
      <c r="NBI421" s="4"/>
      <c r="NBJ421" s="4"/>
      <c r="NBK421" s="4"/>
      <c r="NBL421" s="4"/>
      <c r="NBM421" s="4"/>
      <c r="NBN421" s="4"/>
      <c r="NBO421" s="4"/>
      <c r="NBP421" s="4"/>
      <c r="NBQ421" s="4"/>
      <c r="NBR421" s="4"/>
      <c r="NBS421" s="4"/>
      <c r="NBT421" s="4"/>
      <c r="NBU421" s="4"/>
      <c r="NBV421" s="4"/>
      <c r="NBW421" s="4"/>
      <c r="NBX421" s="4"/>
      <c r="NBY421" s="4"/>
      <c r="NBZ421" s="4"/>
      <c r="NCA421" s="4"/>
      <c r="NCB421" s="4"/>
      <c r="NCC421" s="4"/>
      <c r="NCD421" s="4"/>
      <c r="NCE421" s="4"/>
      <c r="NCF421" s="4"/>
      <c r="NCG421" s="4"/>
      <c r="NCH421" s="4"/>
      <c r="NCI421" s="4"/>
      <c r="NCJ421" s="4"/>
      <c r="NCK421" s="4"/>
      <c r="NCL421" s="4"/>
      <c r="NCM421" s="4"/>
      <c r="NCN421" s="4"/>
      <c r="NCO421" s="4"/>
      <c r="NCP421" s="4"/>
      <c r="NCQ421" s="4"/>
      <c r="NCR421" s="4"/>
      <c r="NCS421" s="4"/>
      <c r="NCT421" s="4"/>
      <c r="NCU421" s="4"/>
      <c r="NCV421" s="4"/>
      <c r="NCW421" s="4"/>
      <c r="NCX421" s="4"/>
      <c r="NCY421" s="4"/>
      <c r="NCZ421" s="4"/>
      <c r="NDA421" s="4"/>
      <c r="NDB421" s="4"/>
      <c r="NDC421" s="4"/>
      <c r="NDD421" s="4"/>
      <c r="NDE421" s="4"/>
      <c r="NDF421" s="4"/>
      <c r="NDG421" s="4"/>
      <c r="NDH421" s="4"/>
      <c r="NDI421" s="4"/>
      <c r="NDJ421" s="4"/>
      <c r="NDK421" s="4"/>
      <c r="NDL421" s="4"/>
      <c r="NDM421" s="4"/>
      <c r="NDN421" s="4"/>
      <c r="NDO421" s="4"/>
      <c r="NDP421" s="4"/>
      <c r="NDQ421" s="4"/>
      <c r="NDR421" s="4"/>
      <c r="NDS421" s="4"/>
      <c r="NDT421" s="4"/>
      <c r="NDU421" s="4"/>
      <c r="NDV421" s="4"/>
      <c r="NDW421" s="4"/>
      <c r="NDX421" s="4"/>
      <c r="NDY421" s="4"/>
      <c r="NDZ421" s="4"/>
      <c r="NEA421" s="4"/>
      <c r="NEB421" s="4"/>
      <c r="NEC421" s="4"/>
      <c r="NED421" s="4"/>
      <c r="NEE421" s="4"/>
      <c r="NEF421" s="4"/>
      <c r="NEG421" s="4"/>
      <c r="NEH421" s="4"/>
      <c r="NEI421" s="4"/>
      <c r="NEJ421" s="4"/>
      <c r="NEK421" s="4"/>
      <c r="NEL421" s="4"/>
      <c r="NEM421" s="4"/>
      <c r="NEN421" s="4"/>
      <c r="NEO421" s="4"/>
      <c r="NEP421" s="4"/>
      <c r="NEQ421" s="4"/>
      <c r="NER421" s="4"/>
      <c r="NES421" s="4"/>
      <c r="NET421" s="4"/>
      <c r="NEU421" s="4"/>
      <c r="NEV421" s="4"/>
      <c r="NEW421" s="4"/>
      <c r="NEX421" s="4"/>
      <c r="NEY421" s="4"/>
      <c r="NEZ421" s="4"/>
      <c r="NFA421" s="4"/>
      <c r="NFB421" s="4"/>
      <c r="NFC421" s="4"/>
      <c r="NFD421" s="4"/>
      <c r="NFE421" s="4"/>
      <c r="NFF421" s="4"/>
      <c r="NFG421" s="4"/>
      <c r="NFH421" s="4"/>
      <c r="NFI421" s="4"/>
      <c r="NFJ421" s="4"/>
      <c r="NFK421" s="4"/>
      <c r="NFL421" s="4"/>
      <c r="NFM421" s="4"/>
      <c r="NFN421" s="4"/>
      <c r="NFO421" s="4"/>
      <c r="NFP421" s="4"/>
      <c r="NFQ421" s="4"/>
      <c r="NFR421" s="4"/>
      <c r="NFS421" s="4"/>
      <c r="NFT421" s="4"/>
      <c r="NFU421" s="4"/>
      <c r="NFV421" s="4"/>
      <c r="NFW421" s="4"/>
      <c r="NFX421" s="4"/>
      <c r="NFY421" s="4"/>
      <c r="NFZ421" s="4"/>
      <c r="NGA421" s="4"/>
      <c r="NGB421" s="4"/>
      <c r="NGC421" s="4"/>
      <c r="NGD421" s="4"/>
      <c r="NGE421" s="4"/>
      <c r="NGF421" s="4"/>
      <c r="NGG421" s="4"/>
      <c r="NGH421" s="4"/>
      <c r="NGI421" s="4"/>
      <c r="NGJ421" s="4"/>
      <c r="NGK421" s="4"/>
      <c r="NGL421" s="4"/>
      <c r="NGM421" s="4"/>
      <c r="NGN421" s="4"/>
      <c r="NGO421" s="4"/>
      <c r="NGP421" s="4"/>
      <c r="NGQ421" s="4"/>
      <c r="NGR421" s="4"/>
      <c r="NGS421" s="4"/>
      <c r="NGT421" s="4"/>
      <c r="NGU421" s="4"/>
      <c r="NGV421" s="4"/>
      <c r="NGW421" s="4"/>
      <c r="NGX421" s="4"/>
      <c r="NGY421" s="4"/>
      <c r="NGZ421" s="4"/>
      <c r="NHA421" s="4"/>
      <c r="NHB421" s="4"/>
      <c r="NHC421" s="4"/>
      <c r="NHD421" s="4"/>
      <c r="NHE421" s="4"/>
      <c r="NHF421" s="4"/>
      <c r="NHG421" s="4"/>
      <c r="NHH421" s="4"/>
      <c r="NHI421" s="4"/>
      <c r="NHJ421" s="4"/>
      <c r="NHK421" s="4"/>
      <c r="NHL421" s="4"/>
      <c r="NHM421" s="4"/>
      <c r="NHN421" s="4"/>
      <c r="NHO421" s="4"/>
      <c r="NHP421" s="4"/>
      <c r="NHQ421" s="4"/>
      <c r="NHR421" s="4"/>
      <c r="NHS421" s="4"/>
      <c r="NHT421" s="4"/>
      <c r="NHU421" s="4"/>
      <c r="NHV421" s="4"/>
      <c r="NHW421" s="4"/>
      <c r="NHX421" s="4"/>
      <c r="NHY421" s="4"/>
      <c r="NHZ421" s="4"/>
      <c r="NIA421" s="4"/>
      <c r="NIB421" s="4"/>
      <c r="NIC421" s="4"/>
      <c r="NID421" s="4"/>
      <c r="NIE421" s="4"/>
      <c r="NIF421" s="4"/>
      <c r="NIG421" s="4"/>
      <c r="NIH421" s="4"/>
      <c r="NII421" s="4"/>
      <c r="NIJ421" s="4"/>
      <c r="NIK421" s="4"/>
      <c r="NIL421" s="4"/>
      <c r="NIM421" s="4"/>
      <c r="NIN421" s="4"/>
      <c r="NIO421" s="4"/>
      <c r="NIP421" s="4"/>
      <c r="NIQ421" s="4"/>
      <c r="NIR421" s="4"/>
      <c r="NIS421" s="4"/>
      <c r="NIT421" s="4"/>
      <c r="NIU421" s="4"/>
      <c r="NIV421" s="4"/>
      <c r="NIW421" s="4"/>
      <c r="NIX421" s="4"/>
      <c r="NIY421" s="4"/>
      <c r="NIZ421" s="4"/>
      <c r="NJA421" s="4"/>
      <c r="NJB421" s="4"/>
      <c r="NJC421" s="4"/>
      <c r="NJD421" s="4"/>
      <c r="NJE421" s="4"/>
      <c r="NJF421" s="4"/>
      <c r="NJG421" s="4"/>
      <c r="NJH421" s="4"/>
      <c r="NJI421" s="4"/>
      <c r="NJJ421" s="4"/>
      <c r="NJK421" s="4"/>
      <c r="NJL421" s="4"/>
      <c r="NJM421" s="4"/>
      <c r="NJN421" s="4"/>
      <c r="NJO421" s="4"/>
      <c r="NJP421" s="4"/>
      <c r="NJQ421" s="4"/>
      <c r="NJR421" s="4"/>
      <c r="NJS421" s="4"/>
      <c r="NJT421" s="4"/>
      <c r="NJU421" s="4"/>
      <c r="NJV421" s="4"/>
      <c r="NJW421" s="4"/>
      <c r="NJX421" s="4"/>
      <c r="NJY421" s="4"/>
      <c r="NJZ421" s="4"/>
      <c r="NKA421" s="4"/>
      <c r="NKB421" s="4"/>
      <c r="NKC421" s="4"/>
      <c r="NKD421" s="4"/>
      <c r="NKE421" s="4"/>
      <c r="NKF421" s="4"/>
      <c r="NKG421" s="4"/>
      <c r="NKH421" s="4"/>
      <c r="NKI421" s="4"/>
      <c r="NKJ421" s="4"/>
      <c r="NKK421" s="4"/>
      <c r="NKL421" s="4"/>
      <c r="NKM421" s="4"/>
      <c r="NKN421" s="4"/>
      <c r="NKO421" s="4"/>
      <c r="NKP421" s="4"/>
      <c r="NKQ421" s="4"/>
      <c r="NKR421" s="4"/>
      <c r="NKS421" s="4"/>
      <c r="NKT421" s="4"/>
      <c r="NKU421" s="4"/>
      <c r="NKV421" s="4"/>
      <c r="NKW421" s="4"/>
      <c r="NKX421" s="4"/>
      <c r="NKY421" s="4"/>
      <c r="NKZ421" s="4"/>
      <c r="NLA421" s="4"/>
      <c r="NLB421" s="4"/>
      <c r="NLC421" s="4"/>
      <c r="NLD421" s="4"/>
      <c r="NLE421" s="4"/>
      <c r="NLF421" s="4"/>
      <c r="NLG421" s="4"/>
      <c r="NLH421" s="4"/>
      <c r="NLI421" s="4"/>
      <c r="NLJ421" s="4"/>
      <c r="NLK421" s="4"/>
      <c r="NLL421" s="4"/>
      <c r="NLM421" s="4"/>
      <c r="NLN421" s="4"/>
      <c r="NLO421" s="4"/>
      <c r="NLP421" s="4"/>
      <c r="NLQ421" s="4"/>
      <c r="NLR421" s="4"/>
      <c r="NLS421" s="4"/>
      <c r="NLT421" s="4"/>
      <c r="NLU421" s="4"/>
      <c r="NLV421" s="4"/>
      <c r="NLW421" s="4"/>
      <c r="NLX421" s="4"/>
      <c r="NLY421" s="4"/>
      <c r="NLZ421" s="4"/>
      <c r="NMA421" s="4"/>
      <c r="NMB421" s="4"/>
      <c r="NMC421" s="4"/>
      <c r="NMD421" s="4"/>
      <c r="NME421" s="4"/>
      <c r="NMF421" s="4"/>
      <c r="NMG421" s="4"/>
      <c r="NMH421" s="4"/>
      <c r="NMI421" s="4"/>
      <c r="NMJ421" s="4"/>
      <c r="NMK421" s="4"/>
      <c r="NML421" s="4"/>
      <c r="NMM421" s="4"/>
      <c r="NMN421" s="4"/>
      <c r="NMO421" s="4"/>
      <c r="NMP421" s="4"/>
      <c r="NMQ421" s="4"/>
      <c r="NMR421" s="4"/>
      <c r="NMS421" s="4"/>
      <c r="NMT421" s="4"/>
      <c r="NMU421" s="4"/>
      <c r="NMV421" s="4"/>
      <c r="NMW421" s="4"/>
      <c r="NMX421" s="4"/>
      <c r="NMY421" s="4"/>
      <c r="NMZ421" s="4"/>
      <c r="NNA421" s="4"/>
      <c r="NNB421" s="4"/>
      <c r="NNC421" s="4"/>
      <c r="NND421" s="4"/>
      <c r="NNE421" s="4"/>
      <c r="NNF421" s="4"/>
      <c r="NNG421" s="4"/>
      <c r="NNH421" s="4"/>
      <c r="NNI421" s="4"/>
      <c r="NNJ421" s="4"/>
      <c r="NNK421" s="4"/>
      <c r="NNL421" s="4"/>
      <c r="NNM421" s="4"/>
      <c r="NNN421" s="4"/>
      <c r="NNO421" s="4"/>
      <c r="NNP421" s="4"/>
      <c r="NNQ421" s="4"/>
      <c r="NNR421" s="4"/>
      <c r="NNS421" s="4"/>
      <c r="NNT421" s="4"/>
      <c r="NNU421" s="4"/>
      <c r="NNV421" s="4"/>
      <c r="NNW421" s="4"/>
      <c r="NNX421" s="4"/>
      <c r="NNY421" s="4"/>
      <c r="NNZ421" s="4"/>
      <c r="NOA421" s="4"/>
      <c r="NOB421" s="4"/>
      <c r="NOC421" s="4"/>
      <c r="NOD421" s="4"/>
      <c r="NOE421" s="4"/>
      <c r="NOF421" s="4"/>
      <c r="NOG421" s="4"/>
      <c r="NOH421" s="4"/>
      <c r="NOI421" s="4"/>
      <c r="NOJ421" s="4"/>
      <c r="NOK421" s="4"/>
      <c r="NOL421" s="4"/>
      <c r="NOM421" s="4"/>
      <c r="NON421" s="4"/>
      <c r="NOO421" s="4"/>
      <c r="NOP421" s="4"/>
      <c r="NOQ421" s="4"/>
      <c r="NOR421" s="4"/>
      <c r="NOS421" s="4"/>
      <c r="NOT421" s="4"/>
      <c r="NOU421" s="4"/>
      <c r="NOV421" s="4"/>
      <c r="NOW421" s="4"/>
      <c r="NOX421" s="4"/>
      <c r="NOY421" s="4"/>
      <c r="NOZ421" s="4"/>
      <c r="NPA421" s="4"/>
      <c r="NPB421" s="4"/>
      <c r="NPC421" s="4"/>
      <c r="NPD421" s="4"/>
      <c r="NPE421" s="4"/>
      <c r="NPF421" s="4"/>
      <c r="NPG421" s="4"/>
      <c r="NPH421" s="4"/>
      <c r="NPI421" s="4"/>
      <c r="NPJ421" s="4"/>
      <c r="NPK421" s="4"/>
      <c r="NPL421" s="4"/>
      <c r="NPM421" s="4"/>
      <c r="NPN421" s="4"/>
      <c r="NPO421" s="4"/>
      <c r="NPP421" s="4"/>
      <c r="NPQ421" s="4"/>
      <c r="NPR421" s="4"/>
      <c r="NPS421" s="4"/>
      <c r="NPT421" s="4"/>
      <c r="NPU421" s="4"/>
      <c r="NPV421" s="4"/>
      <c r="NPW421" s="4"/>
      <c r="NPX421" s="4"/>
      <c r="NPY421" s="4"/>
      <c r="NPZ421" s="4"/>
      <c r="NQA421" s="4"/>
      <c r="NQB421" s="4"/>
      <c r="NQC421" s="4"/>
      <c r="NQD421" s="4"/>
      <c r="NQE421" s="4"/>
      <c r="NQF421" s="4"/>
      <c r="NQG421" s="4"/>
      <c r="NQH421" s="4"/>
      <c r="NQI421" s="4"/>
      <c r="NQJ421" s="4"/>
      <c r="NQK421" s="4"/>
      <c r="NQL421" s="4"/>
      <c r="NQM421" s="4"/>
      <c r="NQN421" s="4"/>
      <c r="NQO421" s="4"/>
      <c r="NQP421" s="4"/>
      <c r="NQQ421" s="4"/>
      <c r="NQR421" s="4"/>
      <c r="NQS421" s="4"/>
      <c r="NQT421" s="4"/>
      <c r="NQU421" s="4"/>
      <c r="NQV421" s="4"/>
      <c r="NQW421" s="4"/>
      <c r="NQX421" s="4"/>
      <c r="NQY421" s="4"/>
      <c r="NQZ421" s="4"/>
      <c r="NRA421" s="4"/>
      <c r="NRB421" s="4"/>
      <c r="NRC421" s="4"/>
      <c r="NRD421" s="4"/>
      <c r="NRE421" s="4"/>
      <c r="NRF421" s="4"/>
      <c r="NRG421" s="4"/>
      <c r="NRH421" s="4"/>
      <c r="NRI421" s="4"/>
      <c r="NRJ421" s="4"/>
      <c r="NRK421" s="4"/>
      <c r="NRL421" s="4"/>
      <c r="NRM421" s="4"/>
      <c r="NRN421" s="4"/>
      <c r="NRO421" s="4"/>
      <c r="NRP421" s="4"/>
      <c r="NRQ421" s="4"/>
      <c r="NRR421" s="4"/>
      <c r="NRS421" s="4"/>
      <c r="NRT421" s="4"/>
      <c r="NRU421" s="4"/>
      <c r="NRV421" s="4"/>
      <c r="NRW421" s="4"/>
      <c r="NRX421" s="4"/>
      <c r="NRY421" s="4"/>
      <c r="NRZ421" s="4"/>
      <c r="NSA421" s="4"/>
      <c r="NSB421" s="4"/>
      <c r="NSC421" s="4"/>
      <c r="NSD421" s="4"/>
      <c r="NSE421" s="4"/>
      <c r="NSF421" s="4"/>
      <c r="NSG421" s="4"/>
      <c r="NSH421" s="4"/>
      <c r="NSI421" s="4"/>
      <c r="NSJ421" s="4"/>
      <c r="NSK421" s="4"/>
      <c r="NSL421" s="4"/>
      <c r="NSM421" s="4"/>
      <c r="NSN421" s="4"/>
      <c r="NSO421" s="4"/>
      <c r="NSP421" s="4"/>
      <c r="NSQ421" s="4"/>
      <c r="NSR421" s="4"/>
      <c r="NSS421" s="4"/>
      <c r="NST421" s="4"/>
      <c r="NSU421" s="4"/>
      <c r="NSV421" s="4"/>
      <c r="NSW421" s="4"/>
      <c r="NSX421" s="4"/>
      <c r="NSY421" s="4"/>
      <c r="NSZ421" s="4"/>
      <c r="NTA421" s="4"/>
      <c r="NTB421" s="4"/>
      <c r="NTC421" s="4"/>
      <c r="NTD421" s="4"/>
      <c r="NTE421" s="4"/>
      <c r="NTF421" s="4"/>
      <c r="NTG421" s="4"/>
      <c r="NTH421" s="4"/>
      <c r="NTI421" s="4"/>
      <c r="NTJ421" s="4"/>
      <c r="NTK421" s="4"/>
      <c r="NTL421" s="4"/>
      <c r="NTM421" s="4"/>
      <c r="NTN421" s="4"/>
      <c r="NTO421" s="4"/>
      <c r="NTP421" s="4"/>
      <c r="NTQ421" s="4"/>
      <c r="NTR421" s="4"/>
      <c r="NTS421" s="4"/>
      <c r="NTT421" s="4"/>
      <c r="NTU421" s="4"/>
      <c r="NTV421" s="4"/>
      <c r="NTW421" s="4"/>
      <c r="NTX421" s="4"/>
      <c r="NTY421" s="4"/>
      <c r="NTZ421" s="4"/>
      <c r="NUA421" s="4"/>
      <c r="NUB421" s="4"/>
      <c r="NUC421" s="4"/>
      <c r="NUD421" s="4"/>
      <c r="NUE421" s="4"/>
      <c r="NUF421" s="4"/>
      <c r="NUG421" s="4"/>
      <c r="NUH421" s="4"/>
      <c r="NUI421" s="4"/>
      <c r="NUJ421" s="4"/>
      <c r="NUK421" s="4"/>
      <c r="NUL421" s="4"/>
      <c r="NUM421" s="4"/>
      <c r="NUN421" s="4"/>
      <c r="NUO421" s="4"/>
      <c r="NUP421" s="4"/>
      <c r="NUQ421" s="4"/>
      <c r="NUR421" s="4"/>
      <c r="NUS421" s="4"/>
      <c r="NUT421" s="4"/>
      <c r="NUU421" s="4"/>
      <c r="NUV421" s="4"/>
      <c r="NUW421" s="4"/>
      <c r="NUX421" s="4"/>
      <c r="NUY421" s="4"/>
      <c r="NUZ421" s="4"/>
      <c r="NVA421" s="4"/>
      <c r="NVB421" s="4"/>
      <c r="NVC421" s="4"/>
      <c r="NVD421" s="4"/>
      <c r="NVE421" s="4"/>
      <c r="NVF421" s="4"/>
      <c r="NVG421" s="4"/>
      <c r="NVH421" s="4"/>
      <c r="NVI421" s="4"/>
      <c r="NVJ421" s="4"/>
      <c r="NVK421" s="4"/>
      <c r="NVL421" s="4"/>
      <c r="NVM421" s="4"/>
      <c r="NVN421" s="4"/>
      <c r="NVO421" s="4"/>
      <c r="NVP421" s="4"/>
      <c r="NVQ421" s="4"/>
      <c r="NVR421" s="4"/>
      <c r="NVS421" s="4"/>
      <c r="NVT421" s="4"/>
      <c r="NVU421" s="4"/>
      <c r="NVV421" s="4"/>
      <c r="NVW421" s="4"/>
      <c r="NVX421" s="4"/>
      <c r="NVY421" s="4"/>
      <c r="NVZ421" s="4"/>
      <c r="NWA421" s="4"/>
      <c r="NWB421" s="4"/>
      <c r="NWC421" s="4"/>
      <c r="NWD421" s="4"/>
      <c r="NWE421" s="4"/>
      <c r="NWF421" s="4"/>
      <c r="NWG421" s="4"/>
      <c r="NWH421" s="4"/>
      <c r="NWI421" s="4"/>
      <c r="NWJ421" s="4"/>
      <c r="NWK421" s="4"/>
      <c r="NWL421" s="4"/>
      <c r="NWM421" s="4"/>
      <c r="NWN421" s="4"/>
      <c r="NWO421" s="4"/>
      <c r="NWP421" s="4"/>
      <c r="NWQ421" s="4"/>
      <c r="NWR421" s="4"/>
      <c r="NWS421" s="4"/>
      <c r="NWT421" s="4"/>
      <c r="NWU421" s="4"/>
      <c r="NWV421" s="4"/>
      <c r="NWW421" s="4"/>
      <c r="NWX421" s="4"/>
      <c r="NWY421" s="4"/>
      <c r="NWZ421" s="4"/>
      <c r="NXA421" s="4"/>
      <c r="NXB421" s="4"/>
      <c r="NXC421" s="4"/>
      <c r="NXD421" s="4"/>
      <c r="NXE421" s="4"/>
      <c r="NXF421" s="4"/>
      <c r="NXG421" s="4"/>
      <c r="NXH421" s="4"/>
      <c r="NXI421" s="4"/>
      <c r="NXJ421" s="4"/>
      <c r="NXK421" s="4"/>
      <c r="NXL421" s="4"/>
      <c r="NXM421" s="4"/>
      <c r="NXN421" s="4"/>
      <c r="NXO421" s="4"/>
      <c r="NXP421" s="4"/>
      <c r="NXQ421" s="4"/>
      <c r="NXR421" s="4"/>
      <c r="NXS421" s="4"/>
      <c r="NXT421" s="4"/>
      <c r="NXU421" s="4"/>
      <c r="NXV421" s="4"/>
      <c r="NXW421" s="4"/>
      <c r="NXX421" s="4"/>
      <c r="NXY421" s="4"/>
      <c r="NXZ421" s="4"/>
      <c r="NYA421" s="4"/>
      <c r="NYB421" s="4"/>
      <c r="NYC421" s="4"/>
      <c r="NYD421" s="4"/>
      <c r="NYE421" s="4"/>
      <c r="NYF421" s="4"/>
      <c r="NYG421" s="4"/>
      <c r="NYH421" s="4"/>
      <c r="NYI421" s="4"/>
      <c r="NYJ421" s="4"/>
      <c r="NYK421" s="4"/>
      <c r="NYL421" s="4"/>
      <c r="NYM421" s="4"/>
      <c r="NYN421" s="4"/>
      <c r="NYO421" s="4"/>
      <c r="NYP421" s="4"/>
      <c r="NYQ421" s="4"/>
      <c r="NYR421" s="4"/>
      <c r="NYS421" s="4"/>
      <c r="NYT421" s="4"/>
      <c r="NYU421" s="4"/>
      <c r="NYV421" s="4"/>
      <c r="NYW421" s="4"/>
      <c r="NYX421" s="4"/>
      <c r="NYY421" s="4"/>
      <c r="NYZ421" s="4"/>
      <c r="NZA421" s="4"/>
      <c r="NZB421" s="4"/>
      <c r="NZC421" s="4"/>
      <c r="NZD421" s="4"/>
      <c r="NZE421" s="4"/>
      <c r="NZF421" s="4"/>
      <c r="NZG421" s="4"/>
      <c r="NZH421" s="4"/>
      <c r="NZI421" s="4"/>
      <c r="NZJ421" s="4"/>
      <c r="NZK421" s="4"/>
      <c r="NZL421" s="4"/>
      <c r="NZM421" s="4"/>
      <c r="NZN421" s="4"/>
      <c r="NZO421" s="4"/>
      <c r="NZP421" s="4"/>
      <c r="NZQ421" s="4"/>
      <c r="NZR421" s="4"/>
      <c r="NZS421" s="4"/>
      <c r="NZT421" s="4"/>
      <c r="NZU421" s="4"/>
      <c r="NZV421" s="4"/>
      <c r="NZW421" s="4"/>
      <c r="NZX421" s="4"/>
      <c r="NZY421" s="4"/>
      <c r="NZZ421" s="4"/>
      <c r="OAA421" s="4"/>
      <c r="OAB421" s="4"/>
      <c r="OAC421" s="4"/>
      <c r="OAD421" s="4"/>
      <c r="OAE421" s="4"/>
      <c r="OAF421" s="4"/>
      <c r="OAG421" s="4"/>
      <c r="OAH421" s="4"/>
      <c r="OAI421" s="4"/>
      <c r="OAJ421" s="4"/>
      <c r="OAK421" s="4"/>
      <c r="OAL421" s="4"/>
      <c r="OAM421" s="4"/>
      <c r="OAN421" s="4"/>
      <c r="OAO421" s="4"/>
      <c r="OAP421" s="4"/>
      <c r="OAQ421" s="4"/>
      <c r="OAR421" s="4"/>
      <c r="OAS421" s="4"/>
      <c r="OAT421" s="4"/>
      <c r="OAU421" s="4"/>
      <c r="OAV421" s="4"/>
      <c r="OAW421" s="4"/>
      <c r="OAX421" s="4"/>
      <c r="OAY421" s="4"/>
      <c r="OAZ421" s="4"/>
      <c r="OBA421" s="4"/>
      <c r="OBB421" s="4"/>
      <c r="OBC421" s="4"/>
      <c r="OBD421" s="4"/>
      <c r="OBE421" s="4"/>
      <c r="OBF421" s="4"/>
      <c r="OBG421" s="4"/>
      <c r="OBH421" s="4"/>
      <c r="OBI421" s="4"/>
      <c r="OBJ421" s="4"/>
      <c r="OBK421" s="4"/>
      <c r="OBL421" s="4"/>
      <c r="OBM421" s="4"/>
      <c r="OBN421" s="4"/>
      <c r="OBO421" s="4"/>
      <c r="OBP421" s="4"/>
      <c r="OBQ421" s="4"/>
      <c r="OBR421" s="4"/>
      <c r="OBS421" s="4"/>
      <c r="OBT421" s="4"/>
      <c r="OBU421" s="4"/>
      <c r="OBV421" s="4"/>
      <c r="OBW421" s="4"/>
      <c r="OBX421" s="4"/>
      <c r="OBY421" s="4"/>
      <c r="OBZ421" s="4"/>
      <c r="OCA421" s="4"/>
      <c r="OCB421" s="4"/>
      <c r="OCC421" s="4"/>
      <c r="OCD421" s="4"/>
      <c r="OCE421" s="4"/>
      <c r="OCF421" s="4"/>
      <c r="OCG421" s="4"/>
      <c r="OCH421" s="4"/>
      <c r="OCI421" s="4"/>
      <c r="OCJ421" s="4"/>
      <c r="OCK421" s="4"/>
      <c r="OCL421" s="4"/>
      <c r="OCM421" s="4"/>
      <c r="OCN421" s="4"/>
      <c r="OCO421" s="4"/>
      <c r="OCP421" s="4"/>
      <c r="OCQ421" s="4"/>
      <c r="OCR421" s="4"/>
      <c r="OCS421" s="4"/>
      <c r="OCT421" s="4"/>
      <c r="OCU421" s="4"/>
      <c r="OCV421" s="4"/>
      <c r="OCW421" s="4"/>
      <c r="OCX421" s="4"/>
      <c r="OCY421" s="4"/>
      <c r="OCZ421" s="4"/>
      <c r="ODA421" s="4"/>
      <c r="ODB421" s="4"/>
      <c r="ODC421" s="4"/>
      <c r="ODD421" s="4"/>
      <c r="ODE421" s="4"/>
      <c r="ODF421" s="4"/>
      <c r="ODG421" s="4"/>
      <c r="ODH421" s="4"/>
      <c r="ODI421" s="4"/>
      <c r="ODJ421" s="4"/>
      <c r="ODK421" s="4"/>
      <c r="ODL421" s="4"/>
      <c r="ODM421" s="4"/>
      <c r="ODN421" s="4"/>
      <c r="ODO421" s="4"/>
      <c r="ODP421" s="4"/>
      <c r="ODQ421" s="4"/>
      <c r="ODR421" s="4"/>
      <c r="ODS421" s="4"/>
      <c r="ODT421" s="4"/>
      <c r="ODU421" s="4"/>
      <c r="ODV421" s="4"/>
      <c r="ODW421" s="4"/>
      <c r="ODX421" s="4"/>
      <c r="ODY421" s="4"/>
      <c r="ODZ421" s="4"/>
      <c r="OEA421" s="4"/>
      <c r="OEB421" s="4"/>
      <c r="OEC421" s="4"/>
      <c r="OED421" s="4"/>
      <c r="OEE421" s="4"/>
      <c r="OEF421" s="4"/>
      <c r="OEG421" s="4"/>
      <c r="OEH421" s="4"/>
      <c r="OEI421" s="4"/>
      <c r="OEJ421" s="4"/>
      <c r="OEK421" s="4"/>
      <c r="OEL421" s="4"/>
      <c r="OEM421" s="4"/>
      <c r="OEN421" s="4"/>
      <c r="OEO421" s="4"/>
      <c r="OEP421" s="4"/>
      <c r="OEQ421" s="4"/>
      <c r="OER421" s="4"/>
      <c r="OES421" s="4"/>
      <c r="OET421" s="4"/>
      <c r="OEU421" s="4"/>
      <c r="OEV421" s="4"/>
      <c r="OEW421" s="4"/>
      <c r="OEX421" s="4"/>
      <c r="OEY421" s="4"/>
      <c r="OEZ421" s="4"/>
      <c r="OFA421" s="4"/>
      <c r="OFB421" s="4"/>
      <c r="OFC421" s="4"/>
      <c r="OFD421" s="4"/>
      <c r="OFE421" s="4"/>
      <c r="OFF421" s="4"/>
      <c r="OFG421" s="4"/>
      <c r="OFH421" s="4"/>
      <c r="OFI421" s="4"/>
      <c r="OFJ421" s="4"/>
      <c r="OFK421" s="4"/>
      <c r="OFL421" s="4"/>
      <c r="OFM421" s="4"/>
      <c r="OFN421" s="4"/>
      <c r="OFO421" s="4"/>
      <c r="OFP421" s="4"/>
      <c r="OFQ421" s="4"/>
      <c r="OFR421" s="4"/>
      <c r="OFS421" s="4"/>
      <c r="OFT421" s="4"/>
      <c r="OFU421" s="4"/>
      <c r="OFV421" s="4"/>
      <c r="OFW421" s="4"/>
      <c r="OFX421" s="4"/>
      <c r="OFY421" s="4"/>
      <c r="OFZ421" s="4"/>
      <c r="OGA421" s="4"/>
      <c r="OGB421" s="4"/>
      <c r="OGC421" s="4"/>
      <c r="OGD421" s="4"/>
      <c r="OGE421" s="4"/>
      <c r="OGF421" s="4"/>
      <c r="OGG421" s="4"/>
      <c r="OGH421" s="4"/>
      <c r="OGI421" s="4"/>
      <c r="OGJ421" s="4"/>
      <c r="OGK421" s="4"/>
      <c r="OGL421" s="4"/>
      <c r="OGM421" s="4"/>
      <c r="OGN421" s="4"/>
      <c r="OGO421" s="4"/>
      <c r="OGP421" s="4"/>
      <c r="OGQ421" s="4"/>
      <c r="OGR421" s="4"/>
      <c r="OGS421" s="4"/>
      <c r="OGT421" s="4"/>
      <c r="OGU421" s="4"/>
      <c r="OGV421" s="4"/>
      <c r="OGW421" s="4"/>
      <c r="OGX421" s="4"/>
      <c r="OGY421" s="4"/>
      <c r="OGZ421" s="4"/>
      <c r="OHA421" s="4"/>
      <c r="OHB421" s="4"/>
      <c r="OHC421" s="4"/>
      <c r="OHD421" s="4"/>
      <c r="OHE421" s="4"/>
      <c r="OHF421" s="4"/>
      <c r="OHG421" s="4"/>
      <c r="OHH421" s="4"/>
      <c r="OHI421" s="4"/>
      <c r="OHJ421" s="4"/>
      <c r="OHK421" s="4"/>
      <c r="OHL421" s="4"/>
      <c r="OHM421" s="4"/>
      <c r="OHN421" s="4"/>
      <c r="OHO421" s="4"/>
      <c r="OHP421" s="4"/>
      <c r="OHQ421" s="4"/>
      <c r="OHR421" s="4"/>
      <c r="OHS421" s="4"/>
      <c r="OHT421" s="4"/>
      <c r="OHU421" s="4"/>
      <c r="OHV421" s="4"/>
      <c r="OHW421" s="4"/>
      <c r="OHX421" s="4"/>
      <c r="OHY421" s="4"/>
      <c r="OHZ421" s="4"/>
      <c r="OIA421" s="4"/>
      <c r="OIB421" s="4"/>
      <c r="OIC421" s="4"/>
      <c r="OID421" s="4"/>
      <c r="OIE421" s="4"/>
      <c r="OIF421" s="4"/>
      <c r="OIG421" s="4"/>
      <c r="OIH421" s="4"/>
      <c r="OII421" s="4"/>
      <c r="OIJ421" s="4"/>
      <c r="OIK421" s="4"/>
      <c r="OIL421" s="4"/>
      <c r="OIM421" s="4"/>
      <c r="OIN421" s="4"/>
      <c r="OIO421" s="4"/>
      <c r="OIP421" s="4"/>
      <c r="OIQ421" s="4"/>
      <c r="OIR421" s="4"/>
      <c r="OIS421" s="4"/>
      <c r="OIT421" s="4"/>
      <c r="OIU421" s="4"/>
      <c r="OIV421" s="4"/>
      <c r="OIW421" s="4"/>
      <c r="OIX421" s="4"/>
      <c r="OIY421" s="4"/>
      <c r="OIZ421" s="4"/>
      <c r="OJA421" s="4"/>
      <c r="OJB421" s="4"/>
      <c r="OJC421" s="4"/>
      <c r="OJD421" s="4"/>
      <c r="OJE421" s="4"/>
      <c r="OJF421" s="4"/>
      <c r="OJG421" s="4"/>
      <c r="OJH421" s="4"/>
      <c r="OJI421" s="4"/>
      <c r="OJJ421" s="4"/>
      <c r="OJK421" s="4"/>
      <c r="OJL421" s="4"/>
      <c r="OJM421" s="4"/>
      <c r="OJN421" s="4"/>
      <c r="OJO421" s="4"/>
      <c r="OJP421" s="4"/>
      <c r="OJQ421" s="4"/>
      <c r="OJR421" s="4"/>
      <c r="OJS421" s="4"/>
      <c r="OJT421" s="4"/>
      <c r="OJU421" s="4"/>
      <c r="OJV421" s="4"/>
      <c r="OJW421" s="4"/>
      <c r="OJX421" s="4"/>
      <c r="OJY421" s="4"/>
      <c r="OJZ421" s="4"/>
      <c r="OKA421" s="4"/>
      <c r="OKB421" s="4"/>
      <c r="OKC421" s="4"/>
      <c r="OKD421" s="4"/>
      <c r="OKE421" s="4"/>
      <c r="OKF421" s="4"/>
      <c r="OKG421" s="4"/>
      <c r="OKH421" s="4"/>
      <c r="OKI421" s="4"/>
      <c r="OKJ421" s="4"/>
      <c r="OKK421" s="4"/>
      <c r="OKL421" s="4"/>
      <c r="OKM421" s="4"/>
      <c r="OKN421" s="4"/>
      <c r="OKO421" s="4"/>
      <c r="OKP421" s="4"/>
      <c r="OKQ421" s="4"/>
      <c r="OKR421" s="4"/>
      <c r="OKS421" s="4"/>
      <c r="OKT421" s="4"/>
      <c r="OKU421" s="4"/>
      <c r="OKV421" s="4"/>
      <c r="OKW421" s="4"/>
      <c r="OKX421" s="4"/>
      <c r="OKY421" s="4"/>
      <c r="OKZ421" s="4"/>
      <c r="OLA421" s="4"/>
      <c r="OLB421" s="4"/>
      <c r="OLC421" s="4"/>
      <c r="OLD421" s="4"/>
      <c r="OLE421" s="4"/>
      <c r="OLF421" s="4"/>
      <c r="OLG421" s="4"/>
      <c r="OLH421" s="4"/>
      <c r="OLI421" s="4"/>
      <c r="OLJ421" s="4"/>
      <c r="OLK421" s="4"/>
      <c r="OLL421" s="4"/>
      <c r="OLM421" s="4"/>
      <c r="OLN421" s="4"/>
      <c r="OLO421" s="4"/>
      <c r="OLP421" s="4"/>
      <c r="OLQ421" s="4"/>
      <c r="OLR421" s="4"/>
      <c r="OLS421" s="4"/>
      <c r="OLT421" s="4"/>
      <c r="OLU421" s="4"/>
      <c r="OLV421" s="4"/>
      <c r="OLW421" s="4"/>
      <c r="OLX421" s="4"/>
      <c r="OLY421" s="4"/>
      <c r="OLZ421" s="4"/>
      <c r="OMA421" s="4"/>
      <c r="OMB421" s="4"/>
      <c r="OMC421" s="4"/>
      <c r="OMD421" s="4"/>
      <c r="OME421" s="4"/>
      <c r="OMF421" s="4"/>
      <c r="OMG421" s="4"/>
      <c r="OMH421" s="4"/>
      <c r="OMI421" s="4"/>
      <c r="OMJ421" s="4"/>
      <c r="OMK421" s="4"/>
      <c r="OML421" s="4"/>
      <c r="OMM421" s="4"/>
      <c r="OMN421" s="4"/>
      <c r="OMO421" s="4"/>
      <c r="OMP421" s="4"/>
      <c r="OMQ421" s="4"/>
      <c r="OMR421" s="4"/>
      <c r="OMS421" s="4"/>
      <c r="OMT421" s="4"/>
      <c r="OMU421" s="4"/>
      <c r="OMV421" s="4"/>
      <c r="OMW421" s="4"/>
      <c r="OMX421" s="4"/>
      <c r="OMY421" s="4"/>
      <c r="OMZ421" s="4"/>
      <c r="ONA421" s="4"/>
      <c r="ONB421" s="4"/>
      <c r="ONC421" s="4"/>
      <c r="OND421" s="4"/>
      <c r="ONE421" s="4"/>
      <c r="ONF421" s="4"/>
      <c r="ONG421" s="4"/>
      <c r="ONH421" s="4"/>
      <c r="ONI421" s="4"/>
      <c r="ONJ421" s="4"/>
      <c r="ONK421" s="4"/>
      <c r="ONL421" s="4"/>
      <c r="ONM421" s="4"/>
      <c r="ONN421" s="4"/>
      <c r="ONO421" s="4"/>
      <c r="ONP421" s="4"/>
      <c r="ONQ421" s="4"/>
      <c r="ONR421" s="4"/>
      <c r="ONS421" s="4"/>
      <c r="ONT421" s="4"/>
      <c r="ONU421" s="4"/>
      <c r="ONV421" s="4"/>
      <c r="ONW421" s="4"/>
      <c r="ONX421" s="4"/>
      <c r="ONY421" s="4"/>
      <c r="ONZ421" s="4"/>
      <c r="OOA421" s="4"/>
      <c r="OOB421" s="4"/>
      <c r="OOC421" s="4"/>
      <c r="OOD421" s="4"/>
      <c r="OOE421" s="4"/>
      <c r="OOF421" s="4"/>
      <c r="OOG421" s="4"/>
      <c r="OOH421" s="4"/>
      <c r="OOI421" s="4"/>
      <c r="OOJ421" s="4"/>
      <c r="OOK421" s="4"/>
      <c r="OOL421" s="4"/>
      <c r="OOM421" s="4"/>
      <c r="OON421" s="4"/>
      <c r="OOO421" s="4"/>
      <c r="OOP421" s="4"/>
      <c r="OOQ421" s="4"/>
      <c r="OOR421" s="4"/>
      <c r="OOS421" s="4"/>
      <c r="OOT421" s="4"/>
      <c r="OOU421" s="4"/>
      <c r="OOV421" s="4"/>
      <c r="OOW421" s="4"/>
      <c r="OOX421" s="4"/>
      <c r="OOY421" s="4"/>
      <c r="OOZ421" s="4"/>
      <c r="OPA421" s="4"/>
      <c r="OPB421" s="4"/>
      <c r="OPC421" s="4"/>
      <c r="OPD421" s="4"/>
      <c r="OPE421" s="4"/>
      <c r="OPF421" s="4"/>
      <c r="OPG421" s="4"/>
      <c r="OPH421" s="4"/>
      <c r="OPI421" s="4"/>
      <c r="OPJ421" s="4"/>
      <c r="OPK421" s="4"/>
      <c r="OPL421" s="4"/>
      <c r="OPM421" s="4"/>
      <c r="OPN421" s="4"/>
      <c r="OPO421" s="4"/>
      <c r="OPP421" s="4"/>
      <c r="OPQ421" s="4"/>
      <c r="OPR421" s="4"/>
      <c r="OPS421" s="4"/>
      <c r="OPT421" s="4"/>
      <c r="OPU421" s="4"/>
      <c r="OPV421" s="4"/>
      <c r="OPW421" s="4"/>
      <c r="OPX421" s="4"/>
      <c r="OPY421" s="4"/>
      <c r="OPZ421" s="4"/>
      <c r="OQA421" s="4"/>
      <c r="OQB421" s="4"/>
      <c r="OQC421" s="4"/>
      <c r="OQD421" s="4"/>
      <c r="OQE421" s="4"/>
      <c r="OQF421" s="4"/>
      <c r="OQG421" s="4"/>
      <c r="OQH421" s="4"/>
      <c r="OQI421" s="4"/>
      <c r="OQJ421" s="4"/>
      <c r="OQK421" s="4"/>
      <c r="OQL421" s="4"/>
      <c r="OQM421" s="4"/>
      <c r="OQN421" s="4"/>
      <c r="OQO421" s="4"/>
      <c r="OQP421" s="4"/>
      <c r="OQQ421" s="4"/>
      <c r="OQR421" s="4"/>
      <c r="OQS421" s="4"/>
      <c r="OQT421" s="4"/>
      <c r="OQU421" s="4"/>
      <c r="OQV421" s="4"/>
      <c r="OQW421" s="4"/>
      <c r="OQX421" s="4"/>
      <c r="OQY421" s="4"/>
      <c r="OQZ421" s="4"/>
      <c r="ORA421" s="4"/>
      <c r="ORB421" s="4"/>
      <c r="ORC421" s="4"/>
      <c r="ORD421" s="4"/>
      <c r="ORE421" s="4"/>
      <c r="ORF421" s="4"/>
      <c r="ORG421" s="4"/>
      <c r="ORH421" s="4"/>
      <c r="ORI421" s="4"/>
      <c r="ORJ421" s="4"/>
      <c r="ORK421" s="4"/>
      <c r="ORL421" s="4"/>
      <c r="ORM421" s="4"/>
      <c r="ORN421" s="4"/>
      <c r="ORO421" s="4"/>
      <c r="ORP421" s="4"/>
      <c r="ORQ421" s="4"/>
      <c r="ORR421" s="4"/>
      <c r="ORS421" s="4"/>
      <c r="ORT421" s="4"/>
      <c r="ORU421" s="4"/>
      <c r="ORV421" s="4"/>
      <c r="ORW421" s="4"/>
      <c r="ORX421" s="4"/>
      <c r="ORY421" s="4"/>
      <c r="ORZ421" s="4"/>
      <c r="OSA421" s="4"/>
      <c r="OSB421" s="4"/>
      <c r="OSC421" s="4"/>
      <c r="OSD421" s="4"/>
      <c r="OSE421" s="4"/>
      <c r="OSF421" s="4"/>
      <c r="OSG421" s="4"/>
      <c r="OSH421" s="4"/>
      <c r="OSI421" s="4"/>
      <c r="OSJ421" s="4"/>
      <c r="OSK421" s="4"/>
      <c r="OSL421" s="4"/>
      <c r="OSM421" s="4"/>
      <c r="OSN421" s="4"/>
      <c r="OSO421" s="4"/>
      <c r="OSP421" s="4"/>
      <c r="OSQ421" s="4"/>
      <c r="OSR421" s="4"/>
      <c r="OSS421" s="4"/>
      <c r="OST421" s="4"/>
      <c r="OSU421" s="4"/>
      <c r="OSV421" s="4"/>
      <c r="OSW421" s="4"/>
      <c r="OSX421" s="4"/>
      <c r="OSY421" s="4"/>
      <c r="OSZ421" s="4"/>
      <c r="OTA421" s="4"/>
      <c r="OTB421" s="4"/>
      <c r="OTC421" s="4"/>
      <c r="OTD421" s="4"/>
      <c r="OTE421" s="4"/>
      <c r="OTF421" s="4"/>
      <c r="OTG421" s="4"/>
      <c r="OTH421" s="4"/>
      <c r="OTI421" s="4"/>
      <c r="OTJ421" s="4"/>
      <c r="OTK421" s="4"/>
      <c r="OTL421" s="4"/>
      <c r="OTM421" s="4"/>
      <c r="OTN421" s="4"/>
      <c r="OTO421" s="4"/>
      <c r="OTP421" s="4"/>
      <c r="OTQ421" s="4"/>
      <c r="OTR421" s="4"/>
      <c r="OTS421" s="4"/>
      <c r="OTT421" s="4"/>
      <c r="OTU421" s="4"/>
      <c r="OTV421" s="4"/>
      <c r="OTW421" s="4"/>
      <c r="OTX421" s="4"/>
      <c r="OTY421" s="4"/>
      <c r="OTZ421" s="4"/>
      <c r="OUA421" s="4"/>
      <c r="OUB421" s="4"/>
      <c r="OUC421" s="4"/>
      <c r="OUD421" s="4"/>
      <c r="OUE421" s="4"/>
      <c r="OUF421" s="4"/>
      <c r="OUG421" s="4"/>
      <c r="OUH421" s="4"/>
      <c r="OUI421" s="4"/>
      <c r="OUJ421" s="4"/>
      <c r="OUK421" s="4"/>
      <c r="OUL421" s="4"/>
      <c r="OUM421" s="4"/>
      <c r="OUN421" s="4"/>
      <c r="OUO421" s="4"/>
      <c r="OUP421" s="4"/>
      <c r="OUQ421" s="4"/>
      <c r="OUR421" s="4"/>
      <c r="OUS421" s="4"/>
      <c r="OUT421" s="4"/>
      <c r="OUU421" s="4"/>
      <c r="OUV421" s="4"/>
      <c r="OUW421" s="4"/>
      <c r="OUX421" s="4"/>
      <c r="OUY421" s="4"/>
      <c r="OUZ421" s="4"/>
      <c r="OVA421" s="4"/>
      <c r="OVB421" s="4"/>
      <c r="OVC421" s="4"/>
      <c r="OVD421" s="4"/>
      <c r="OVE421" s="4"/>
      <c r="OVF421" s="4"/>
      <c r="OVG421" s="4"/>
      <c r="OVH421" s="4"/>
      <c r="OVI421" s="4"/>
      <c r="OVJ421" s="4"/>
      <c r="OVK421" s="4"/>
      <c r="OVL421" s="4"/>
      <c r="OVM421" s="4"/>
      <c r="OVN421" s="4"/>
      <c r="OVO421" s="4"/>
      <c r="OVP421" s="4"/>
      <c r="OVQ421" s="4"/>
      <c r="OVR421" s="4"/>
      <c r="OVS421" s="4"/>
      <c r="OVT421" s="4"/>
      <c r="OVU421" s="4"/>
      <c r="OVV421" s="4"/>
      <c r="OVW421" s="4"/>
      <c r="OVX421" s="4"/>
      <c r="OVY421" s="4"/>
      <c r="OVZ421" s="4"/>
      <c r="OWA421" s="4"/>
      <c r="OWB421" s="4"/>
      <c r="OWC421" s="4"/>
      <c r="OWD421" s="4"/>
      <c r="OWE421" s="4"/>
      <c r="OWF421" s="4"/>
      <c r="OWG421" s="4"/>
      <c r="OWH421" s="4"/>
      <c r="OWI421" s="4"/>
      <c r="OWJ421" s="4"/>
      <c r="OWK421" s="4"/>
      <c r="OWL421" s="4"/>
      <c r="OWM421" s="4"/>
      <c r="OWN421" s="4"/>
      <c r="OWO421" s="4"/>
      <c r="OWP421" s="4"/>
      <c r="OWQ421" s="4"/>
      <c r="OWR421" s="4"/>
      <c r="OWS421" s="4"/>
      <c r="OWT421" s="4"/>
      <c r="OWU421" s="4"/>
      <c r="OWV421" s="4"/>
      <c r="OWW421" s="4"/>
      <c r="OWX421" s="4"/>
      <c r="OWY421" s="4"/>
      <c r="OWZ421" s="4"/>
      <c r="OXA421" s="4"/>
      <c r="OXB421" s="4"/>
      <c r="OXC421" s="4"/>
      <c r="OXD421" s="4"/>
      <c r="OXE421" s="4"/>
      <c r="OXF421" s="4"/>
      <c r="OXG421" s="4"/>
      <c r="OXH421" s="4"/>
      <c r="OXI421" s="4"/>
      <c r="OXJ421" s="4"/>
      <c r="OXK421" s="4"/>
      <c r="OXL421" s="4"/>
      <c r="OXM421" s="4"/>
      <c r="OXN421" s="4"/>
      <c r="OXO421" s="4"/>
      <c r="OXP421" s="4"/>
      <c r="OXQ421" s="4"/>
      <c r="OXR421" s="4"/>
      <c r="OXS421" s="4"/>
      <c r="OXT421" s="4"/>
      <c r="OXU421" s="4"/>
      <c r="OXV421" s="4"/>
      <c r="OXW421" s="4"/>
      <c r="OXX421" s="4"/>
      <c r="OXY421" s="4"/>
      <c r="OXZ421" s="4"/>
      <c r="OYA421" s="4"/>
      <c r="OYB421" s="4"/>
      <c r="OYC421" s="4"/>
      <c r="OYD421" s="4"/>
      <c r="OYE421" s="4"/>
      <c r="OYF421" s="4"/>
      <c r="OYG421" s="4"/>
      <c r="OYH421" s="4"/>
      <c r="OYI421" s="4"/>
      <c r="OYJ421" s="4"/>
      <c r="OYK421" s="4"/>
      <c r="OYL421" s="4"/>
      <c r="OYM421" s="4"/>
      <c r="OYN421" s="4"/>
      <c r="OYO421" s="4"/>
      <c r="OYP421" s="4"/>
      <c r="OYQ421" s="4"/>
      <c r="OYR421" s="4"/>
      <c r="OYS421" s="4"/>
      <c r="OYT421" s="4"/>
      <c r="OYU421" s="4"/>
      <c r="OYV421" s="4"/>
      <c r="OYW421" s="4"/>
      <c r="OYX421" s="4"/>
      <c r="OYY421" s="4"/>
      <c r="OYZ421" s="4"/>
      <c r="OZA421" s="4"/>
      <c r="OZB421" s="4"/>
      <c r="OZC421" s="4"/>
      <c r="OZD421" s="4"/>
      <c r="OZE421" s="4"/>
      <c r="OZF421" s="4"/>
      <c r="OZG421" s="4"/>
      <c r="OZH421" s="4"/>
      <c r="OZI421" s="4"/>
      <c r="OZJ421" s="4"/>
      <c r="OZK421" s="4"/>
      <c r="OZL421" s="4"/>
      <c r="OZM421" s="4"/>
      <c r="OZN421" s="4"/>
      <c r="OZO421" s="4"/>
      <c r="OZP421" s="4"/>
      <c r="OZQ421" s="4"/>
      <c r="OZR421" s="4"/>
      <c r="OZS421" s="4"/>
      <c r="OZT421" s="4"/>
      <c r="OZU421" s="4"/>
      <c r="OZV421" s="4"/>
      <c r="OZW421" s="4"/>
      <c r="OZX421" s="4"/>
      <c r="OZY421" s="4"/>
      <c r="OZZ421" s="4"/>
      <c r="PAA421" s="4"/>
      <c r="PAB421" s="4"/>
      <c r="PAC421" s="4"/>
      <c r="PAD421" s="4"/>
      <c r="PAE421" s="4"/>
      <c r="PAF421" s="4"/>
      <c r="PAG421" s="4"/>
      <c r="PAH421" s="4"/>
      <c r="PAI421" s="4"/>
      <c r="PAJ421" s="4"/>
      <c r="PAK421" s="4"/>
      <c r="PAL421" s="4"/>
      <c r="PAM421" s="4"/>
      <c r="PAN421" s="4"/>
      <c r="PAO421" s="4"/>
      <c r="PAP421" s="4"/>
      <c r="PAQ421" s="4"/>
      <c r="PAR421" s="4"/>
      <c r="PAS421" s="4"/>
      <c r="PAT421" s="4"/>
      <c r="PAU421" s="4"/>
      <c r="PAV421" s="4"/>
      <c r="PAW421" s="4"/>
      <c r="PAX421" s="4"/>
      <c r="PAY421" s="4"/>
      <c r="PAZ421" s="4"/>
      <c r="PBA421" s="4"/>
      <c r="PBB421" s="4"/>
      <c r="PBC421" s="4"/>
      <c r="PBD421" s="4"/>
      <c r="PBE421" s="4"/>
      <c r="PBF421" s="4"/>
      <c r="PBG421" s="4"/>
      <c r="PBH421" s="4"/>
      <c r="PBI421" s="4"/>
      <c r="PBJ421" s="4"/>
      <c r="PBK421" s="4"/>
      <c r="PBL421" s="4"/>
      <c r="PBM421" s="4"/>
      <c r="PBN421" s="4"/>
      <c r="PBO421" s="4"/>
      <c r="PBP421" s="4"/>
      <c r="PBQ421" s="4"/>
      <c r="PBR421" s="4"/>
      <c r="PBS421" s="4"/>
      <c r="PBT421" s="4"/>
      <c r="PBU421" s="4"/>
      <c r="PBV421" s="4"/>
      <c r="PBW421" s="4"/>
      <c r="PBX421" s="4"/>
      <c r="PBY421" s="4"/>
      <c r="PBZ421" s="4"/>
      <c r="PCA421" s="4"/>
      <c r="PCB421" s="4"/>
      <c r="PCC421" s="4"/>
      <c r="PCD421" s="4"/>
      <c r="PCE421" s="4"/>
      <c r="PCF421" s="4"/>
      <c r="PCG421" s="4"/>
      <c r="PCH421" s="4"/>
      <c r="PCI421" s="4"/>
      <c r="PCJ421" s="4"/>
      <c r="PCK421" s="4"/>
      <c r="PCL421" s="4"/>
      <c r="PCM421" s="4"/>
      <c r="PCN421" s="4"/>
      <c r="PCO421" s="4"/>
      <c r="PCP421" s="4"/>
      <c r="PCQ421" s="4"/>
      <c r="PCR421" s="4"/>
      <c r="PCS421" s="4"/>
      <c r="PCT421" s="4"/>
      <c r="PCU421" s="4"/>
      <c r="PCV421" s="4"/>
      <c r="PCW421" s="4"/>
      <c r="PCX421" s="4"/>
      <c r="PCY421" s="4"/>
      <c r="PCZ421" s="4"/>
      <c r="PDA421" s="4"/>
      <c r="PDB421" s="4"/>
      <c r="PDC421" s="4"/>
      <c r="PDD421" s="4"/>
      <c r="PDE421" s="4"/>
      <c r="PDF421" s="4"/>
      <c r="PDG421" s="4"/>
      <c r="PDH421" s="4"/>
      <c r="PDI421" s="4"/>
      <c r="PDJ421" s="4"/>
      <c r="PDK421" s="4"/>
      <c r="PDL421" s="4"/>
      <c r="PDM421" s="4"/>
      <c r="PDN421" s="4"/>
      <c r="PDO421" s="4"/>
      <c r="PDP421" s="4"/>
      <c r="PDQ421" s="4"/>
      <c r="PDR421" s="4"/>
      <c r="PDS421" s="4"/>
      <c r="PDT421" s="4"/>
      <c r="PDU421" s="4"/>
      <c r="PDV421" s="4"/>
      <c r="PDW421" s="4"/>
      <c r="PDX421" s="4"/>
      <c r="PDY421" s="4"/>
      <c r="PDZ421" s="4"/>
      <c r="PEA421" s="4"/>
      <c r="PEB421" s="4"/>
      <c r="PEC421" s="4"/>
      <c r="PED421" s="4"/>
      <c r="PEE421" s="4"/>
      <c r="PEF421" s="4"/>
      <c r="PEG421" s="4"/>
      <c r="PEH421" s="4"/>
      <c r="PEI421" s="4"/>
      <c r="PEJ421" s="4"/>
      <c r="PEK421" s="4"/>
      <c r="PEL421" s="4"/>
      <c r="PEM421" s="4"/>
      <c r="PEN421" s="4"/>
      <c r="PEO421" s="4"/>
      <c r="PEP421" s="4"/>
      <c r="PEQ421" s="4"/>
      <c r="PER421" s="4"/>
      <c r="PES421" s="4"/>
      <c r="PET421" s="4"/>
      <c r="PEU421" s="4"/>
      <c r="PEV421" s="4"/>
      <c r="PEW421" s="4"/>
      <c r="PEX421" s="4"/>
      <c r="PEY421" s="4"/>
      <c r="PEZ421" s="4"/>
      <c r="PFA421" s="4"/>
      <c r="PFB421" s="4"/>
      <c r="PFC421" s="4"/>
      <c r="PFD421" s="4"/>
      <c r="PFE421" s="4"/>
      <c r="PFF421" s="4"/>
      <c r="PFG421" s="4"/>
      <c r="PFH421" s="4"/>
      <c r="PFI421" s="4"/>
      <c r="PFJ421" s="4"/>
      <c r="PFK421" s="4"/>
      <c r="PFL421" s="4"/>
      <c r="PFM421" s="4"/>
      <c r="PFN421" s="4"/>
      <c r="PFO421" s="4"/>
      <c r="PFP421" s="4"/>
      <c r="PFQ421" s="4"/>
      <c r="PFR421" s="4"/>
      <c r="PFS421" s="4"/>
      <c r="PFT421" s="4"/>
      <c r="PFU421" s="4"/>
      <c r="PFV421" s="4"/>
      <c r="PFW421" s="4"/>
      <c r="PFX421" s="4"/>
      <c r="PFY421" s="4"/>
      <c r="PFZ421" s="4"/>
      <c r="PGA421" s="4"/>
      <c r="PGB421" s="4"/>
      <c r="PGC421" s="4"/>
      <c r="PGD421" s="4"/>
      <c r="PGE421" s="4"/>
      <c r="PGF421" s="4"/>
      <c r="PGG421" s="4"/>
      <c r="PGH421" s="4"/>
      <c r="PGI421" s="4"/>
      <c r="PGJ421" s="4"/>
      <c r="PGK421" s="4"/>
      <c r="PGL421" s="4"/>
      <c r="PGM421" s="4"/>
      <c r="PGN421" s="4"/>
      <c r="PGO421" s="4"/>
      <c r="PGP421" s="4"/>
      <c r="PGQ421" s="4"/>
      <c r="PGR421" s="4"/>
      <c r="PGS421" s="4"/>
      <c r="PGT421" s="4"/>
      <c r="PGU421" s="4"/>
      <c r="PGV421" s="4"/>
      <c r="PGW421" s="4"/>
      <c r="PGX421" s="4"/>
      <c r="PGY421" s="4"/>
      <c r="PGZ421" s="4"/>
      <c r="PHA421" s="4"/>
      <c r="PHB421" s="4"/>
      <c r="PHC421" s="4"/>
      <c r="PHD421" s="4"/>
      <c r="PHE421" s="4"/>
      <c r="PHF421" s="4"/>
      <c r="PHG421" s="4"/>
      <c r="PHH421" s="4"/>
      <c r="PHI421" s="4"/>
      <c r="PHJ421" s="4"/>
      <c r="PHK421" s="4"/>
      <c r="PHL421" s="4"/>
      <c r="PHM421" s="4"/>
      <c r="PHN421" s="4"/>
      <c r="PHO421" s="4"/>
      <c r="PHP421" s="4"/>
      <c r="PHQ421" s="4"/>
      <c r="PHR421" s="4"/>
      <c r="PHS421" s="4"/>
      <c r="PHT421" s="4"/>
      <c r="PHU421" s="4"/>
      <c r="PHV421" s="4"/>
      <c r="PHW421" s="4"/>
      <c r="PHX421" s="4"/>
      <c r="PHY421" s="4"/>
      <c r="PHZ421" s="4"/>
      <c r="PIA421" s="4"/>
      <c r="PIB421" s="4"/>
      <c r="PIC421" s="4"/>
      <c r="PID421" s="4"/>
      <c r="PIE421" s="4"/>
      <c r="PIF421" s="4"/>
      <c r="PIG421" s="4"/>
      <c r="PIH421" s="4"/>
      <c r="PII421" s="4"/>
      <c r="PIJ421" s="4"/>
      <c r="PIK421" s="4"/>
      <c r="PIL421" s="4"/>
      <c r="PIM421" s="4"/>
      <c r="PIN421" s="4"/>
      <c r="PIO421" s="4"/>
      <c r="PIP421" s="4"/>
      <c r="PIQ421" s="4"/>
      <c r="PIR421" s="4"/>
      <c r="PIS421" s="4"/>
      <c r="PIT421" s="4"/>
      <c r="PIU421" s="4"/>
      <c r="PIV421" s="4"/>
      <c r="PIW421" s="4"/>
      <c r="PIX421" s="4"/>
      <c r="PIY421" s="4"/>
      <c r="PIZ421" s="4"/>
      <c r="PJA421" s="4"/>
      <c r="PJB421" s="4"/>
      <c r="PJC421" s="4"/>
      <c r="PJD421" s="4"/>
      <c r="PJE421" s="4"/>
      <c r="PJF421" s="4"/>
      <c r="PJG421" s="4"/>
      <c r="PJH421" s="4"/>
      <c r="PJI421" s="4"/>
      <c r="PJJ421" s="4"/>
      <c r="PJK421" s="4"/>
      <c r="PJL421" s="4"/>
      <c r="PJM421" s="4"/>
      <c r="PJN421" s="4"/>
      <c r="PJO421" s="4"/>
      <c r="PJP421" s="4"/>
      <c r="PJQ421" s="4"/>
      <c r="PJR421" s="4"/>
      <c r="PJS421" s="4"/>
      <c r="PJT421" s="4"/>
      <c r="PJU421" s="4"/>
      <c r="PJV421" s="4"/>
      <c r="PJW421" s="4"/>
      <c r="PJX421" s="4"/>
      <c r="PJY421" s="4"/>
      <c r="PJZ421" s="4"/>
      <c r="PKA421" s="4"/>
      <c r="PKB421" s="4"/>
      <c r="PKC421" s="4"/>
      <c r="PKD421" s="4"/>
      <c r="PKE421" s="4"/>
      <c r="PKF421" s="4"/>
      <c r="PKG421" s="4"/>
      <c r="PKH421" s="4"/>
      <c r="PKI421" s="4"/>
      <c r="PKJ421" s="4"/>
      <c r="PKK421" s="4"/>
      <c r="PKL421" s="4"/>
      <c r="PKM421" s="4"/>
      <c r="PKN421" s="4"/>
      <c r="PKO421" s="4"/>
      <c r="PKP421" s="4"/>
      <c r="PKQ421" s="4"/>
      <c r="PKR421" s="4"/>
      <c r="PKS421" s="4"/>
      <c r="PKT421" s="4"/>
      <c r="PKU421" s="4"/>
      <c r="PKV421" s="4"/>
      <c r="PKW421" s="4"/>
      <c r="PKX421" s="4"/>
      <c r="PKY421" s="4"/>
      <c r="PKZ421" s="4"/>
      <c r="PLA421" s="4"/>
      <c r="PLB421" s="4"/>
      <c r="PLC421" s="4"/>
      <c r="PLD421" s="4"/>
      <c r="PLE421" s="4"/>
      <c r="PLF421" s="4"/>
      <c r="PLG421" s="4"/>
      <c r="PLH421" s="4"/>
      <c r="PLI421" s="4"/>
      <c r="PLJ421" s="4"/>
      <c r="PLK421" s="4"/>
      <c r="PLL421" s="4"/>
      <c r="PLM421" s="4"/>
      <c r="PLN421" s="4"/>
      <c r="PLO421" s="4"/>
      <c r="PLP421" s="4"/>
      <c r="PLQ421" s="4"/>
      <c r="PLR421" s="4"/>
      <c r="PLS421" s="4"/>
      <c r="PLT421" s="4"/>
      <c r="PLU421" s="4"/>
      <c r="PLV421" s="4"/>
      <c r="PLW421" s="4"/>
      <c r="PLX421" s="4"/>
      <c r="PLY421" s="4"/>
      <c r="PLZ421" s="4"/>
      <c r="PMA421" s="4"/>
      <c r="PMB421" s="4"/>
      <c r="PMC421" s="4"/>
      <c r="PMD421" s="4"/>
      <c r="PME421" s="4"/>
      <c r="PMF421" s="4"/>
      <c r="PMG421" s="4"/>
      <c r="PMH421" s="4"/>
      <c r="PMI421" s="4"/>
      <c r="PMJ421" s="4"/>
      <c r="PMK421" s="4"/>
      <c r="PML421" s="4"/>
      <c r="PMM421" s="4"/>
      <c r="PMN421" s="4"/>
      <c r="PMO421" s="4"/>
      <c r="PMP421" s="4"/>
      <c r="PMQ421" s="4"/>
      <c r="PMR421" s="4"/>
      <c r="PMS421" s="4"/>
      <c r="PMT421" s="4"/>
      <c r="PMU421" s="4"/>
      <c r="PMV421" s="4"/>
      <c r="PMW421" s="4"/>
      <c r="PMX421" s="4"/>
      <c r="PMY421" s="4"/>
      <c r="PMZ421" s="4"/>
      <c r="PNA421" s="4"/>
      <c r="PNB421" s="4"/>
      <c r="PNC421" s="4"/>
      <c r="PND421" s="4"/>
      <c r="PNE421" s="4"/>
      <c r="PNF421" s="4"/>
      <c r="PNG421" s="4"/>
      <c r="PNH421" s="4"/>
      <c r="PNI421" s="4"/>
      <c r="PNJ421" s="4"/>
      <c r="PNK421" s="4"/>
      <c r="PNL421" s="4"/>
      <c r="PNM421" s="4"/>
      <c r="PNN421" s="4"/>
      <c r="PNO421" s="4"/>
      <c r="PNP421" s="4"/>
      <c r="PNQ421" s="4"/>
      <c r="PNR421" s="4"/>
      <c r="PNS421" s="4"/>
      <c r="PNT421" s="4"/>
      <c r="PNU421" s="4"/>
      <c r="PNV421" s="4"/>
      <c r="PNW421" s="4"/>
      <c r="PNX421" s="4"/>
      <c r="PNY421" s="4"/>
      <c r="PNZ421" s="4"/>
      <c r="POA421" s="4"/>
      <c r="POB421" s="4"/>
      <c r="POC421" s="4"/>
      <c r="POD421" s="4"/>
      <c r="POE421" s="4"/>
      <c r="POF421" s="4"/>
      <c r="POG421" s="4"/>
      <c r="POH421" s="4"/>
      <c r="POI421" s="4"/>
      <c r="POJ421" s="4"/>
      <c r="POK421" s="4"/>
      <c r="POL421" s="4"/>
      <c r="POM421" s="4"/>
      <c r="PON421" s="4"/>
      <c r="POO421" s="4"/>
      <c r="POP421" s="4"/>
      <c r="POQ421" s="4"/>
      <c r="POR421" s="4"/>
      <c r="POS421" s="4"/>
      <c r="POT421" s="4"/>
      <c r="POU421" s="4"/>
      <c r="POV421" s="4"/>
      <c r="POW421" s="4"/>
      <c r="POX421" s="4"/>
      <c r="POY421" s="4"/>
      <c r="POZ421" s="4"/>
      <c r="PPA421" s="4"/>
      <c r="PPB421" s="4"/>
      <c r="PPC421" s="4"/>
      <c r="PPD421" s="4"/>
      <c r="PPE421" s="4"/>
      <c r="PPF421" s="4"/>
      <c r="PPG421" s="4"/>
      <c r="PPH421" s="4"/>
      <c r="PPI421" s="4"/>
      <c r="PPJ421" s="4"/>
      <c r="PPK421" s="4"/>
      <c r="PPL421" s="4"/>
      <c r="PPM421" s="4"/>
      <c r="PPN421" s="4"/>
      <c r="PPO421" s="4"/>
      <c r="PPP421" s="4"/>
      <c r="PPQ421" s="4"/>
      <c r="PPR421" s="4"/>
      <c r="PPS421" s="4"/>
      <c r="PPT421" s="4"/>
      <c r="PPU421" s="4"/>
      <c r="PPV421" s="4"/>
      <c r="PPW421" s="4"/>
      <c r="PPX421" s="4"/>
      <c r="PPY421" s="4"/>
      <c r="PPZ421" s="4"/>
      <c r="PQA421" s="4"/>
      <c r="PQB421" s="4"/>
      <c r="PQC421" s="4"/>
      <c r="PQD421" s="4"/>
      <c r="PQE421" s="4"/>
      <c r="PQF421" s="4"/>
      <c r="PQG421" s="4"/>
      <c r="PQH421" s="4"/>
      <c r="PQI421" s="4"/>
      <c r="PQJ421" s="4"/>
      <c r="PQK421" s="4"/>
      <c r="PQL421" s="4"/>
      <c r="PQM421" s="4"/>
      <c r="PQN421" s="4"/>
      <c r="PQO421" s="4"/>
      <c r="PQP421" s="4"/>
      <c r="PQQ421" s="4"/>
      <c r="PQR421" s="4"/>
      <c r="PQS421" s="4"/>
      <c r="PQT421" s="4"/>
      <c r="PQU421" s="4"/>
      <c r="PQV421" s="4"/>
      <c r="PQW421" s="4"/>
      <c r="PQX421" s="4"/>
      <c r="PQY421" s="4"/>
      <c r="PQZ421" s="4"/>
      <c r="PRA421" s="4"/>
      <c r="PRB421" s="4"/>
      <c r="PRC421" s="4"/>
      <c r="PRD421" s="4"/>
      <c r="PRE421" s="4"/>
      <c r="PRF421" s="4"/>
      <c r="PRG421" s="4"/>
      <c r="PRH421" s="4"/>
      <c r="PRI421" s="4"/>
      <c r="PRJ421" s="4"/>
      <c r="PRK421" s="4"/>
      <c r="PRL421" s="4"/>
      <c r="PRM421" s="4"/>
      <c r="PRN421" s="4"/>
      <c r="PRO421" s="4"/>
      <c r="PRP421" s="4"/>
      <c r="PRQ421" s="4"/>
      <c r="PRR421" s="4"/>
      <c r="PRS421" s="4"/>
      <c r="PRT421" s="4"/>
      <c r="PRU421" s="4"/>
      <c r="PRV421" s="4"/>
      <c r="PRW421" s="4"/>
      <c r="PRX421" s="4"/>
      <c r="PRY421" s="4"/>
      <c r="PRZ421" s="4"/>
      <c r="PSA421" s="4"/>
      <c r="PSB421" s="4"/>
      <c r="PSC421" s="4"/>
      <c r="PSD421" s="4"/>
      <c r="PSE421" s="4"/>
      <c r="PSF421" s="4"/>
      <c r="PSG421" s="4"/>
      <c r="PSH421" s="4"/>
      <c r="PSI421" s="4"/>
      <c r="PSJ421" s="4"/>
      <c r="PSK421" s="4"/>
      <c r="PSL421" s="4"/>
      <c r="PSM421" s="4"/>
      <c r="PSN421" s="4"/>
      <c r="PSO421" s="4"/>
      <c r="PSP421" s="4"/>
      <c r="PSQ421" s="4"/>
      <c r="PSR421" s="4"/>
      <c r="PSS421" s="4"/>
      <c r="PST421" s="4"/>
      <c r="PSU421" s="4"/>
      <c r="PSV421" s="4"/>
      <c r="PSW421" s="4"/>
      <c r="PSX421" s="4"/>
      <c r="PSY421" s="4"/>
      <c r="PSZ421" s="4"/>
      <c r="PTA421" s="4"/>
      <c r="PTB421" s="4"/>
      <c r="PTC421" s="4"/>
      <c r="PTD421" s="4"/>
      <c r="PTE421" s="4"/>
      <c r="PTF421" s="4"/>
      <c r="PTG421" s="4"/>
      <c r="PTH421" s="4"/>
      <c r="PTI421" s="4"/>
      <c r="PTJ421" s="4"/>
      <c r="PTK421" s="4"/>
      <c r="PTL421" s="4"/>
      <c r="PTM421" s="4"/>
      <c r="PTN421" s="4"/>
      <c r="PTO421" s="4"/>
      <c r="PTP421" s="4"/>
      <c r="PTQ421" s="4"/>
      <c r="PTR421" s="4"/>
      <c r="PTS421" s="4"/>
      <c r="PTT421" s="4"/>
      <c r="PTU421" s="4"/>
      <c r="PTV421" s="4"/>
      <c r="PTW421" s="4"/>
      <c r="PTX421" s="4"/>
      <c r="PTY421" s="4"/>
      <c r="PTZ421" s="4"/>
      <c r="PUA421" s="4"/>
      <c r="PUB421" s="4"/>
      <c r="PUC421" s="4"/>
      <c r="PUD421" s="4"/>
      <c r="PUE421" s="4"/>
      <c r="PUF421" s="4"/>
      <c r="PUG421" s="4"/>
      <c r="PUH421" s="4"/>
      <c r="PUI421" s="4"/>
      <c r="PUJ421" s="4"/>
      <c r="PUK421" s="4"/>
      <c r="PUL421" s="4"/>
      <c r="PUM421" s="4"/>
      <c r="PUN421" s="4"/>
      <c r="PUO421" s="4"/>
      <c r="PUP421" s="4"/>
      <c r="PUQ421" s="4"/>
      <c r="PUR421" s="4"/>
      <c r="PUS421" s="4"/>
      <c r="PUT421" s="4"/>
      <c r="PUU421" s="4"/>
      <c r="PUV421" s="4"/>
      <c r="PUW421" s="4"/>
      <c r="PUX421" s="4"/>
      <c r="PUY421" s="4"/>
      <c r="PUZ421" s="4"/>
      <c r="PVA421" s="4"/>
      <c r="PVB421" s="4"/>
      <c r="PVC421" s="4"/>
      <c r="PVD421" s="4"/>
      <c r="PVE421" s="4"/>
      <c r="PVF421" s="4"/>
      <c r="PVG421" s="4"/>
      <c r="PVH421" s="4"/>
      <c r="PVI421" s="4"/>
      <c r="PVJ421" s="4"/>
      <c r="PVK421" s="4"/>
      <c r="PVL421" s="4"/>
      <c r="PVM421" s="4"/>
      <c r="PVN421" s="4"/>
      <c r="PVO421" s="4"/>
      <c r="PVP421" s="4"/>
      <c r="PVQ421" s="4"/>
      <c r="PVR421" s="4"/>
      <c r="PVS421" s="4"/>
      <c r="PVT421" s="4"/>
      <c r="PVU421" s="4"/>
      <c r="PVV421" s="4"/>
      <c r="PVW421" s="4"/>
      <c r="PVX421" s="4"/>
      <c r="PVY421" s="4"/>
      <c r="PVZ421" s="4"/>
      <c r="PWA421" s="4"/>
      <c r="PWB421" s="4"/>
      <c r="PWC421" s="4"/>
      <c r="PWD421" s="4"/>
      <c r="PWE421" s="4"/>
      <c r="PWF421" s="4"/>
      <c r="PWG421" s="4"/>
      <c r="PWH421" s="4"/>
      <c r="PWI421" s="4"/>
      <c r="PWJ421" s="4"/>
      <c r="PWK421" s="4"/>
      <c r="PWL421" s="4"/>
      <c r="PWM421" s="4"/>
      <c r="PWN421" s="4"/>
      <c r="PWO421" s="4"/>
      <c r="PWP421" s="4"/>
      <c r="PWQ421" s="4"/>
      <c r="PWR421" s="4"/>
      <c r="PWS421" s="4"/>
      <c r="PWT421" s="4"/>
      <c r="PWU421" s="4"/>
      <c r="PWV421" s="4"/>
      <c r="PWW421" s="4"/>
      <c r="PWX421" s="4"/>
      <c r="PWY421" s="4"/>
      <c r="PWZ421" s="4"/>
      <c r="PXA421" s="4"/>
      <c r="PXB421" s="4"/>
      <c r="PXC421" s="4"/>
      <c r="PXD421" s="4"/>
      <c r="PXE421" s="4"/>
      <c r="PXF421" s="4"/>
      <c r="PXG421" s="4"/>
      <c r="PXH421" s="4"/>
      <c r="PXI421" s="4"/>
      <c r="PXJ421" s="4"/>
      <c r="PXK421" s="4"/>
      <c r="PXL421" s="4"/>
      <c r="PXM421" s="4"/>
      <c r="PXN421" s="4"/>
      <c r="PXO421" s="4"/>
      <c r="PXP421" s="4"/>
      <c r="PXQ421" s="4"/>
      <c r="PXR421" s="4"/>
      <c r="PXS421" s="4"/>
      <c r="PXT421" s="4"/>
      <c r="PXU421" s="4"/>
      <c r="PXV421" s="4"/>
      <c r="PXW421" s="4"/>
      <c r="PXX421" s="4"/>
      <c r="PXY421" s="4"/>
      <c r="PXZ421" s="4"/>
      <c r="PYA421" s="4"/>
      <c r="PYB421" s="4"/>
      <c r="PYC421" s="4"/>
      <c r="PYD421" s="4"/>
      <c r="PYE421" s="4"/>
      <c r="PYF421" s="4"/>
      <c r="PYG421" s="4"/>
      <c r="PYH421" s="4"/>
      <c r="PYI421" s="4"/>
      <c r="PYJ421" s="4"/>
      <c r="PYK421" s="4"/>
      <c r="PYL421" s="4"/>
      <c r="PYM421" s="4"/>
      <c r="PYN421" s="4"/>
      <c r="PYO421" s="4"/>
      <c r="PYP421" s="4"/>
      <c r="PYQ421" s="4"/>
      <c r="PYR421" s="4"/>
      <c r="PYS421" s="4"/>
      <c r="PYT421" s="4"/>
      <c r="PYU421" s="4"/>
      <c r="PYV421" s="4"/>
      <c r="PYW421" s="4"/>
      <c r="PYX421" s="4"/>
      <c r="PYY421" s="4"/>
      <c r="PYZ421" s="4"/>
      <c r="PZA421" s="4"/>
      <c r="PZB421" s="4"/>
      <c r="PZC421" s="4"/>
      <c r="PZD421" s="4"/>
      <c r="PZE421" s="4"/>
      <c r="PZF421" s="4"/>
      <c r="PZG421" s="4"/>
      <c r="PZH421" s="4"/>
      <c r="PZI421" s="4"/>
      <c r="PZJ421" s="4"/>
      <c r="PZK421" s="4"/>
      <c r="PZL421" s="4"/>
      <c r="PZM421" s="4"/>
      <c r="PZN421" s="4"/>
      <c r="PZO421" s="4"/>
      <c r="PZP421" s="4"/>
      <c r="PZQ421" s="4"/>
      <c r="PZR421" s="4"/>
      <c r="PZS421" s="4"/>
      <c r="PZT421" s="4"/>
      <c r="PZU421" s="4"/>
      <c r="PZV421" s="4"/>
      <c r="PZW421" s="4"/>
      <c r="PZX421" s="4"/>
      <c r="PZY421" s="4"/>
      <c r="PZZ421" s="4"/>
      <c r="QAA421" s="4"/>
      <c r="QAB421" s="4"/>
      <c r="QAC421" s="4"/>
      <c r="QAD421" s="4"/>
      <c r="QAE421" s="4"/>
      <c r="QAF421" s="4"/>
      <c r="QAG421" s="4"/>
      <c r="QAH421" s="4"/>
      <c r="QAI421" s="4"/>
      <c r="QAJ421" s="4"/>
      <c r="QAK421" s="4"/>
      <c r="QAL421" s="4"/>
      <c r="QAM421" s="4"/>
      <c r="QAN421" s="4"/>
      <c r="QAO421" s="4"/>
      <c r="QAP421" s="4"/>
      <c r="QAQ421" s="4"/>
      <c r="QAR421" s="4"/>
      <c r="QAS421" s="4"/>
      <c r="QAT421" s="4"/>
      <c r="QAU421" s="4"/>
      <c r="QAV421" s="4"/>
      <c r="QAW421" s="4"/>
      <c r="QAX421" s="4"/>
      <c r="QAY421" s="4"/>
      <c r="QAZ421" s="4"/>
      <c r="QBA421" s="4"/>
      <c r="QBB421" s="4"/>
      <c r="QBC421" s="4"/>
      <c r="QBD421" s="4"/>
      <c r="QBE421" s="4"/>
      <c r="QBF421" s="4"/>
      <c r="QBG421" s="4"/>
      <c r="QBH421" s="4"/>
      <c r="QBI421" s="4"/>
      <c r="QBJ421" s="4"/>
      <c r="QBK421" s="4"/>
      <c r="QBL421" s="4"/>
      <c r="QBM421" s="4"/>
      <c r="QBN421" s="4"/>
      <c r="QBO421" s="4"/>
      <c r="QBP421" s="4"/>
      <c r="QBQ421" s="4"/>
      <c r="QBR421" s="4"/>
      <c r="QBS421" s="4"/>
      <c r="QBT421" s="4"/>
      <c r="QBU421" s="4"/>
      <c r="QBV421" s="4"/>
      <c r="QBW421" s="4"/>
      <c r="QBX421" s="4"/>
      <c r="QBY421" s="4"/>
      <c r="QBZ421" s="4"/>
      <c r="QCA421" s="4"/>
      <c r="QCB421" s="4"/>
      <c r="QCC421" s="4"/>
      <c r="QCD421" s="4"/>
      <c r="QCE421" s="4"/>
      <c r="QCF421" s="4"/>
      <c r="QCG421" s="4"/>
      <c r="QCH421" s="4"/>
      <c r="QCI421" s="4"/>
      <c r="QCJ421" s="4"/>
      <c r="QCK421" s="4"/>
      <c r="QCL421" s="4"/>
      <c r="QCM421" s="4"/>
      <c r="QCN421" s="4"/>
      <c r="QCO421" s="4"/>
      <c r="QCP421" s="4"/>
      <c r="QCQ421" s="4"/>
      <c r="QCR421" s="4"/>
      <c r="QCS421" s="4"/>
      <c r="QCT421" s="4"/>
      <c r="QCU421" s="4"/>
      <c r="QCV421" s="4"/>
      <c r="QCW421" s="4"/>
      <c r="QCX421" s="4"/>
      <c r="QCY421" s="4"/>
      <c r="QCZ421" s="4"/>
      <c r="QDA421" s="4"/>
      <c r="QDB421" s="4"/>
      <c r="QDC421" s="4"/>
      <c r="QDD421" s="4"/>
      <c r="QDE421" s="4"/>
      <c r="QDF421" s="4"/>
      <c r="QDG421" s="4"/>
      <c r="QDH421" s="4"/>
      <c r="QDI421" s="4"/>
      <c r="QDJ421" s="4"/>
      <c r="QDK421" s="4"/>
      <c r="QDL421" s="4"/>
      <c r="QDM421" s="4"/>
      <c r="QDN421" s="4"/>
      <c r="QDO421" s="4"/>
      <c r="QDP421" s="4"/>
      <c r="QDQ421" s="4"/>
      <c r="QDR421" s="4"/>
      <c r="QDS421" s="4"/>
      <c r="QDT421" s="4"/>
      <c r="QDU421" s="4"/>
      <c r="QDV421" s="4"/>
      <c r="QDW421" s="4"/>
      <c r="QDX421" s="4"/>
      <c r="QDY421" s="4"/>
      <c r="QDZ421" s="4"/>
      <c r="QEA421" s="4"/>
      <c r="QEB421" s="4"/>
      <c r="QEC421" s="4"/>
      <c r="QED421" s="4"/>
      <c r="QEE421" s="4"/>
      <c r="QEF421" s="4"/>
      <c r="QEG421" s="4"/>
      <c r="QEH421" s="4"/>
      <c r="QEI421" s="4"/>
      <c r="QEJ421" s="4"/>
      <c r="QEK421" s="4"/>
      <c r="QEL421" s="4"/>
      <c r="QEM421" s="4"/>
      <c r="QEN421" s="4"/>
      <c r="QEO421" s="4"/>
      <c r="QEP421" s="4"/>
      <c r="QEQ421" s="4"/>
      <c r="QER421" s="4"/>
      <c r="QES421" s="4"/>
      <c r="QET421" s="4"/>
      <c r="QEU421" s="4"/>
      <c r="QEV421" s="4"/>
      <c r="QEW421" s="4"/>
      <c r="QEX421" s="4"/>
      <c r="QEY421" s="4"/>
      <c r="QEZ421" s="4"/>
      <c r="QFA421" s="4"/>
      <c r="QFB421" s="4"/>
      <c r="QFC421" s="4"/>
      <c r="QFD421" s="4"/>
      <c r="QFE421" s="4"/>
      <c r="QFF421" s="4"/>
      <c r="QFG421" s="4"/>
      <c r="QFH421" s="4"/>
      <c r="QFI421" s="4"/>
      <c r="QFJ421" s="4"/>
      <c r="QFK421" s="4"/>
      <c r="QFL421" s="4"/>
      <c r="QFM421" s="4"/>
      <c r="QFN421" s="4"/>
      <c r="QFO421" s="4"/>
      <c r="QFP421" s="4"/>
      <c r="QFQ421" s="4"/>
      <c r="QFR421" s="4"/>
      <c r="QFS421" s="4"/>
      <c r="QFT421" s="4"/>
      <c r="QFU421" s="4"/>
      <c r="QFV421" s="4"/>
      <c r="QFW421" s="4"/>
      <c r="QFX421" s="4"/>
      <c r="QFY421" s="4"/>
      <c r="QFZ421" s="4"/>
      <c r="QGA421" s="4"/>
      <c r="QGB421" s="4"/>
      <c r="QGC421" s="4"/>
      <c r="QGD421" s="4"/>
      <c r="QGE421" s="4"/>
      <c r="QGF421" s="4"/>
      <c r="QGG421" s="4"/>
      <c r="QGH421" s="4"/>
      <c r="QGI421" s="4"/>
      <c r="QGJ421" s="4"/>
      <c r="QGK421" s="4"/>
      <c r="QGL421" s="4"/>
      <c r="QGM421" s="4"/>
      <c r="QGN421" s="4"/>
      <c r="QGO421" s="4"/>
      <c r="QGP421" s="4"/>
      <c r="QGQ421" s="4"/>
      <c r="QGR421" s="4"/>
      <c r="QGS421" s="4"/>
      <c r="QGT421" s="4"/>
      <c r="QGU421" s="4"/>
      <c r="QGV421" s="4"/>
      <c r="QGW421" s="4"/>
      <c r="QGX421" s="4"/>
      <c r="QGY421" s="4"/>
      <c r="QGZ421" s="4"/>
      <c r="QHA421" s="4"/>
      <c r="QHB421" s="4"/>
      <c r="QHC421" s="4"/>
      <c r="QHD421" s="4"/>
      <c r="QHE421" s="4"/>
      <c r="QHF421" s="4"/>
      <c r="QHG421" s="4"/>
      <c r="QHH421" s="4"/>
      <c r="QHI421" s="4"/>
      <c r="QHJ421" s="4"/>
      <c r="QHK421" s="4"/>
      <c r="QHL421" s="4"/>
      <c r="QHM421" s="4"/>
      <c r="QHN421" s="4"/>
      <c r="QHO421" s="4"/>
      <c r="QHP421" s="4"/>
      <c r="QHQ421" s="4"/>
      <c r="QHR421" s="4"/>
      <c r="QHS421" s="4"/>
      <c r="QHT421" s="4"/>
      <c r="QHU421" s="4"/>
      <c r="QHV421" s="4"/>
      <c r="QHW421" s="4"/>
      <c r="QHX421" s="4"/>
      <c r="QHY421" s="4"/>
      <c r="QHZ421" s="4"/>
      <c r="QIA421" s="4"/>
      <c r="QIB421" s="4"/>
      <c r="QIC421" s="4"/>
      <c r="QID421" s="4"/>
      <c r="QIE421" s="4"/>
      <c r="QIF421" s="4"/>
      <c r="QIG421" s="4"/>
      <c r="QIH421" s="4"/>
      <c r="QII421" s="4"/>
      <c r="QIJ421" s="4"/>
      <c r="QIK421" s="4"/>
      <c r="QIL421" s="4"/>
      <c r="QIM421" s="4"/>
      <c r="QIN421" s="4"/>
      <c r="QIO421" s="4"/>
      <c r="QIP421" s="4"/>
      <c r="QIQ421" s="4"/>
      <c r="QIR421" s="4"/>
      <c r="QIS421" s="4"/>
      <c r="QIT421" s="4"/>
      <c r="QIU421" s="4"/>
      <c r="QIV421" s="4"/>
      <c r="QIW421" s="4"/>
      <c r="QIX421" s="4"/>
      <c r="QIY421" s="4"/>
      <c r="QIZ421" s="4"/>
      <c r="QJA421" s="4"/>
      <c r="QJB421" s="4"/>
      <c r="QJC421" s="4"/>
      <c r="QJD421" s="4"/>
      <c r="QJE421" s="4"/>
      <c r="QJF421" s="4"/>
      <c r="QJG421" s="4"/>
      <c r="QJH421" s="4"/>
      <c r="QJI421" s="4"/>
      <c r="QJJ421" s="4"/>
      <c r="QJK421" s="4"/>
      <c r="QJL421" s="4"/>
      <c r="QJM421" s="4"/>
      <c r="QJN421" s="4"/>
      <c r="QJO421" s="4"/>
      <c r="QJP421" s="4"/>
      <c r="QJQ421" s="4"/>
      <c r="QJR421" s="4"/>
      <c r="QJS421" s="4"/>
      <c r="QJT421" s="4"/>
      <c r="QJU421" s="4"/>
      <c r="QJV421" s="4"/>
      <c r="QJW421" s="4"/>
      <c r="QJX421" s="4"/>
      <c r="QJY421" s="4"/>
      <c r="QJZ421" s="4"/>
      <c r="QKA421" s="4"/>
      <c r="QKB421" s="4"/>
      <c r="QKC421" s="4"/>
      <c r="QKD421" s="4"/>
      <c r="QKE421" s="4"/>
      <c r="QKF421" s="4"/>
      <c r="QKG421" s="4"/>
      <c r="QKH421" s="4"/>
      <c r="QKI421" s="4"/>
      <c r="QKJ421" s="4"/>
      <c r="QKK421" s="4"/>
      <c r="QKL421" s="4"/>
      <c r="QKM421" s="4"/>
      <c r="QKN421" s="4"/>
      <c r="QKO421" s="4"/>
      <c r="QKP421" s="4"/>
      <c r="QKQ421" s="4"/>
      <c r="QKR421" s="4"/>
      <c r="QKS421" s="4"/>
      <c r="QKT421" s="4"/>
      <c r="QKU421" s="4"/>
      <c r="QKV421" s="4"/>
      <c r="QKW421" s="4"/>
      <c r="QKX421" s="4"/>
      <c r="QKY421" s="4"/>
      <c r="QKZ421" s="4"/>
      <c r="QLA421" s="4"/>
      <c r="QLB421" s="4"/>
      <c r="QLC421" s="4"/>
      <c r="QLD421" s="4"/>
      <c r="QLE421" s="4"/>
      <c r="QLF421" s="4"/>
      <c r="QLG421" s="4"/>
      <c r="QLH421" s="4"/>
      <c r="QLI421" s="4"/>
      <c r="QLJ421" s="4"/>
      <c r="QLK421" s="4"/>
      <c r="QLL421" s="4"/>
      <c r="QLM421" s="4"/>
      <c r="QLN421" s="4"/>
      <c r="QLO421" s="4"/>
      <c r="QLP421" s="4"/>
      <c r="QLQ421" s="4"/>
      <c r="QLR421" s="4"/>
      <c r="QLS421" s="4"/>
      <c r="QLT421" s="4"/>
      <c r="QLU421" s="4"/>
      <c r="QLV421" s="4"/>
      <c r="QLW421" s="4"/>
      <c r="QLX421" s="4"/>
      <c r="QLY421" s="4"/>
      <c r="QLZ421" s="4"/>
      <c r="QMA421" s="4"/>
      <c r="QMB421" s="4"/>
      <c r="QMC421" s="4"/>
      <c r="QMD421" s="4"/>
      <c r="QME421" s="4"/>
      <c r="QMF421" s="4"/>
      <c r="QMG421" s="4"/>
      <c r="QMH421" s="4"/>
      <c r="QMI421" s="4"/>
      <c r="QMJ421" s="4"/>
      <c r="QMK421" s="4"/>
      <c r="QML421" s="4"/>
      <c r="QMM421" s="4"/>
      <c r="QMN421" s="4"/>
      <c r="QMO421" s="4"/>
      <c r="QMP421" s="4"/>
      <c r="QMQ421" s="4"/>
      <c r="QMR421" s="4"/>
      <c r="QMS421" s="4"/>
      <c r="QMT421" s="4"/>
      <c r="QMU421" s="4"/>
      <c r="QMV421" s="4"/>
      <c r="QMW421" s="4"/>
      <c r="QMX421" s="4"/>
      <c r="QMY421" s="4"/>
      <c r="QMZ421" s="4"/>
      <c r="QNA421" s="4"/>
      <c r="QNB421" s="4"/>
      <c r="QNC421" s="4"/>
      <c r="QND421" s="4"/>
      <c r="QNE421" s="4"/>
      <c r="QNF421" s="4"/>
      <c r="QNG421" s="4"/>
      <c r="QNH421" s="4"/>
      <c r="QNI421" s="4"/>
      <c r="QNJ421" s="4"/>
      <c r="QNK421" s="4"/>
      <c r="QNL421" s="4"/>
      <c r="QNM421" s="4"/>
      <c r="QNN421" s="4"/>
      <c r="QNO421" s="4"/>
      <c r="QNP421" s="4"/>
      <c r="QNQ421" s="4"/>
      <c r="QNR421" s="4"/>
      <c r="QNS421" s="4"/>
      <c r="QNT421" s="4"/>
      <c r="QNU421" s="4"/>
      <c r="QNV421" s="4"/>
      <c r="QNW421" s="4"/>
      <c r="QNX421" s="4"/>
      <c r="QNY421" s="4"/>
      <c r="QNZ421" s="4"/>
      <c r="QOA421" s="4"/>
      <c r="QOB421" s="4"/>
      <c r="QOC421" s="4"/>
      <c r="QOD421" s="4"/>
      <c r="QOE421" s="4"/>
      <c r="QOF421" s="4"/>
      <c r="QOG421" s="4"/>
      <c r="QOH421" s="4"/>
      <c r="QOI421" s="4"/>
      <c r="QOJ421" s="4"/>
      <c r="QOK421" s="4"/>
      <c r="QOL421" s="4"/>
      <c r="QOM421" s="4"/>
      <c r="QON421" s="4"/>
      <c r="QOO421" s="4"/>
      <c r="QOP421" s="4"/>
      <c r="QOQ421" s="4"/>
      <c r="QOR421" s="4"/>
      <c r="QOS421" s="4"/>
      <c r="QOT421" s="4"/>
      <c r="QOU421" s="4"/>
      <c r="QOV421" s="4"/>
      <c r="QOW421" s="4"/>
      <c r="QOX421" s="4"/>
      <c r="QOY421" s="4"/>
      <c r="QOZ421" s="4"/>
      <c r="QPA421" s="4"/>
      <c r="QPB421" s="4"/>
      <c r="QPC421" s="4"/>
      <c r="QPD421" s="4"/>
      <c r="QPE421" s="4"/>
      <c r="QPF421" s="4"/>
      <c r="QPG421" s="4"/>
      <c r="QPH421" s="4"/>
      <c r="QPI421" s="4"/>
      <c r="QPJ421" s="4"/>
      <c r="QPK421" s="4"/>
      <c r="QPL421" s="4"/>
      <c r="QPM421" s="4"/>
      <c r="QPN421" s="4"/>
      <c r="QPO421" s="4"/>
      <c r="QPP421" s="4"/>
      <c r="QPQ421" s="4"/>
      <c r="QPR421" s="4"/>
      <c r="QPS421" s="4"/>
      <c r="QPT421" s="4"/>
      <c r="QPU421" s="4"/>
      <c r="QPV421" s="4"/>
      <c r="QPW421" s="4"/>
      <c r="QPX421" s="4"/>
      <c r="QPY421" s="4"/>
      <c r="QPZ421" s="4"/>
      <c r="QQA421" s="4"/>
      <c r="QQB421" s="4"/>
      <c r="QQC421" s="4"/>
      <c r="QQD421" s="4"/>
      <c r="QQE421" s="4"/>
      <c r="QQF421" s="4"/>
      <c r="QQG421" s="4"/>
      <c r="QQH421" s="4"/>
      <c r="QQI421" s="4"/>
      <c r="QQJ421" s="4"/>
      <c r="QQK421" s="4"/>
      <c r="QQL421" s="4"/>
      <c r="QQM421" s="4"/>
      <c r="QQN421" s="4"/>
      <c r="QQO421" s="4"/>
      <c r="QQP421" s="4"/>
      <c r="QQQ421" s="4"/>
      <c r="QQR421" s="4"/>
      <c r="QQS421" s="4"/>
      <c r="QQT421" s="4"/>
      <c r="QQU421" s="4"/>
      <c r="QQV421" s="4"/>
      <c r="QQW421" s="4"/>
      <c r="QQX421" s="4"/>
      <c r="QQY421" s="4"/>
      <c r="QQZ421" s="4"/>
      <c r="QRA421" s="4"/>
      <c r="QRB421" s="4"/>
      <c r="QRC421" s="4"/>
      <c r="QRD421" s="4"/>
      <c r="QRE421" s="4"/>
      <c r="QRF421" s="4"/>
      <c r="QRG421" s="4"/>
      <c r="QRH421" s="4"/>
      <c r="QRI421" s="4"/>
      <c r="QRJ421" s="4"/>
      <c r="QRK421" s="4"/>
      <c r="QRL421" s="4"/>
      <c r="QRM421" s="4"/>
      <c r="QRN421" s="4"/>
      <c r="QRO421" s="4"/>
      <c r="QRP421" s="4"/>
      <c r="QRQ421" s="4"/>
      <c r="QRR421" s="4"/>
      <c r="QRS421" s="4"/>
      <c r="QRT421" s="4"/>
      <c r="QRU421" s="4"/>
      <c r="QRV421" s="4"/>
      <c r="QRW421" s="4"/>
      <c r="QRX421" s="4"/>
      <c r="QRY421" s="4"/>
      <c r="QRZ421" s="4"/>
      <c r="QSA421" s="4"/>
      <c r="QSB421" s="4"/>
      <c r="QSC421" s="4"/>
      <c r="QSD421" s="4"/>
      <c r="QSE421" s="4"/>
      <c r="QSF421" s="4"/>
      <c r="QSG421" s="4"/>
      <c r="QSH421" s="4"/>
      <c r="QSI421" s="4"/>
      <c r="QSJ421" s="4"/>
      <c r="QSK421" s="4"/>
      <c r="QSL421" s="4"/>
      <c r="QSM421" s="4"/>
      <c r="QSN421" s="4"/>
      <c r="QSO421" s="4"/>
      <c r="QSP421" s="4"/>
      <c r="QSQ421" s="4"/>
      <c r="QSR421" s="4"/>
      <c r="QSS421" s="4"/>
      <c r="QST421" s="4"/>
      <c r="QSU421" s="4"/>
      <c r="QSV421" s="4"/>
      <c r="QSW421" s="4"/>
      <c r="QSX421" s="4"/>
      <c r="QSY421" s="4"/>
      <c r="QSZ421" s="4"/>
      <c r="QTA421" s="4"/>
      <c r="QTB421" s="4"/>
      <c r="QTC421" s="4"/>
      <c r="QTD421" s="4"/>
      <c r="QTE421" s="4"/>
      <c r="QTF421" s="4"/>
      <c r="QTG421" s="4"/>
      <c r="QTH421" s="4"/>
      <c r="QTI421" s="4"/>
      <c r="QTJ421" s="4"/>
      <c r="QTK421" s="4"/>
      <c r="QTL421" s="4"/>
      <c r="QTM421" s="4"/>
      <c r="QTN421" s="4"/>
      <c r="QTO421" s="4"/>
      <c r="QTP421" s="4"/>
      <c r="QTQ421" s="4"/>
      <c r="QTR421" s="4"/>
      <c r="QTS421" s="4"/>
      <c r="QTT421" s="4"/>
      <c r="QTU421" s="4"/>
      <c r="QTV421" s="4"/>
      <c r="QTW421" s="4"/>
      <c r="QTX421" s="4"/>
      <c r="QTY421" s="4"/>
      <c r="QTZ421" s="4"/>
      <c r="QUA421" s="4"/>
      <c r="QUB421" s="4"/>
      <c r="QUC421" s="4"/>
      <c r="QUD421" s="4"/>
      <c r="QUE421" s="4"/>
      <c r="QUF421" s="4"/>
      <c r="QUG421" s="4"/>
      <c r="QUH421" s="4"/>
      <c r="QUI421" s="4"/>
      <c r="QUJ421" s="4"/>
      <c r="QUK421" s="4"/>
      <c r="QUL421" s="4"/>
      <c r="QUM421" s="4"/>
      <c r="QUN421" s="4"/>
      <c r="QUO421" s="4"/>
      <c r="QUP421" s="4"/>
      <c r="QUQ421" s="4"/>
      <c r="QUR421" s="4"/>
      <c r="QUS421" s="4"/>
      <c r="QUT421" s="4"/>
      <c r="QUU421" s="4"/>
      <c r="QUV421" s="4"/>
      <c r="QUW421" s="4"/>
      <c r="QUX421" s="4"/>
      <c r="QUY421" s="4"/>
      <c r="QUZ421" s="4"/>
      <c r="QVA421" s="4"/>
      <c r="QVB421" s="4"/>
      <c r="QVC421" s="4"/>
      <c r="QVD421" s="4"/>
      <c r="QVE421" s="4"/>
      <c r="QVF421" s="4"/>
      <c r="QVG421" s="4"/>
      <c r="QVH421" s="4"/>
      <c r="QVI421" s="4"/>
      <c r="QVJ421" s="4"/>
      <c r="QVK421" s="4"/>
      <c r="QVL421" s="4"/>
      <c r="QVM421" s="4"/>
      <c r="QVN421" s="4"/>
      <c r="QVO421" s="4"/>
      <c r="QVP421" s="4"/>
      <c r="QVQ421" s="4"/>
      <c r="QVR421" s="4"/>
      <c r="QVS421" s="4"/>
      <c r="QVT421" s="4"/>
      <c r="QVU421" s="4"/>
      <c r="QVV421" s="4"/>
      <c r="QVW421" s="4"/>
      <c r="QVX421" s="4"/>
      <c r="QVY421" s="4"/>
      <c r="QVZ421" s="4"/>
      <c r="QWA421" s="4"/>
      <c r="QWB421" s="4"/>
      <c r="QWC421" s="4"/>
      <c r="QWD421" s="4"/>
      <c r="QWE421" s="4"/>
      <c r="QWF421" s="4"/>
      <c r="QWG421" s="4"/>
      <c r="QWH421" s="4"/>
      <c r="QWI421" s="4"/>
      <c r="QWJ421" s="4"/>
      <c r="QWK421" s="4"/>
      <c r="QWL421" s="4"/>
      <c r="QWM421" s="4"/>
      <c r="QWN421" s="4"/>
      <c r="QWO421" s="4"/>
      <c r="QWP421" s="4"/>
      <c r="QWQ421" s="4"/>
      <c r="QWR421" s="4"/>
      <c r="QWS421" s="4"/>
      <c r="QWT421" s="4"/>
      <c r="QWU421" s="4"/>
      <c r="QWV421" s="4"/>
      <c r="QWW421" s="4"/>
      <c r="QWX421" s="4"/>
      <c r="QWY421" s="4"/>
      <c r="QWZ421" s="4"/>
      <c r="QXA421" s="4"/>
      <c r="QXB421" s="4"/>
      <c r="QXC421" s="4"/>
      <c r="QXD421" s="4"/>
      <c r="QXE421" s="4"/>
      <c r="QXF421" s="4"/>
      <c r="QXG421" s="4"/>
      <c r="QXH421" s="4"/>
      <c r="QXI421" s="4"/>
      <c r="QXJ421" s="4"/>
      <c r="QXK421" s="4"/>
      <c r="QXL421" s="4"/>
      <c r="QXM421" s="4"/>
      <c r="QXN421" s="4"/>
      <c r="QXO421" s="4"/>
      <c r="QXP421" s="4"/>
      <c r="QXQ421" s="4"/>
      <c r="QXR421" s="4"/>
      <c r="QXS421" s="4"/>
      <c r="QXT421" s="4"/>
      <c r="QXU421" s="4"/>
      <c r="QXV421" s="4"/>
      <c r="QXW421" s="4"/>
      <c r="QXX421" s="4"/>
      <c r="QXY421" s="4"/>
      <c r="QXZ421" s="4"/>
      <c r="QYA421" s="4"/>
      <c r="QYB421" s="4"/>
      <c r="QYC421" s="4"/>
      <c r="QYD421" s="4"/>
      <c r="QYE421" s="4"/>
      <c r="QYF421" s="4"/>
      <c r="QYG421" s="4"/>
      <c r="QYH421" s="4"/>
      <c r="QYI421" s="4"/>
      <c r="QYJ421" s="4"/>
      <c r="QYK421" s="4"/>
      <c r="QYL421" s="4"/>
      <c r="QYM421" s="4"/>
      <c r="QYN421" s="4"/>
      <c r="QYO421" s="4"/>
      <c r="QYP421" s="4"/>
      <c r="QYQ421" s="4"/>
      <c r="QYR421" s="4"/>
      <c r="QYS421" s="4"/>
      <c r="QYT421" s="4"/>
      <c r="QYU421" s="4"/>
      <c r="QYV421" s="4"/>
      <c r="QYW421" s="4"/>
      <c r="QYX421" s="4"/>
      <c r="QYY421" s="4"/>
      <c r="QYZ421" s="4"/>
      <c r="QZA421" s="4"/>
      <c r="QZB421" s="4"/>
      <c r="QZC421" s="4"/>
      <c r="QZD421" s="4"/>
      <c r="QZE421" s="4"/>
      <c r="QZF421" s="4"/>
      <c r="QZG421" s="4"/>
      <c r="QZH421" s="4"/>
      <c r="QZI421" s="4"/>
      <c r="QZJ421" s="4"/>
      <c r="QZK421" s="4"/>
      <c r="QZL421" s="4"/>
      <c r="QZM421" s="4"/>
      <c r="QZN421" s="4"/>
      <c r="QZO421" s="4"/>
      <c r="QZP421" s="4"/>
      <c r="QZQ421" s="4"/>
      <c r="QZR421" s="4"/>
      <c r="QZS421" s="4"/>
      <c r="QZT421" s="4"/>
      <c r="QZU421" s="4"/>
      <c r="QZV421" s="4"/>
      <c r="QZW421" s="4"/>
      <c r="QZX421" s="4"/>
      <c r="QZY421" s="4"/>
      <c r="QZZ421" s="4"/>
      <c r="RAA421" s="4"/>
      <c r="RAB421" s="4"/>
      <c r="RAC421" s="4"/>
      <c r="RAD421" s="4"/>
      <c r="RAE421" s="4"/>
      <c r="RAF421" s="4"/>
      <c r="RAG421" s="4"/>
      <c r="RAH421" s="4"/>
      <c r="RAI421" s="4"/>
      <c r="RAJ421" s="4"/>
      <c r="RAK421" s="4"/>
      <c r="RAL421" s="4"/>
      <c r="RAM421" s="4"/>
      <c r="RAN421" s="4"/>
      <c r="RAO421" s="4"/>
      <c r="RAP421" s="4"/>
      <c r="RAQ421" s="4"/>
      <c r="RAR421" s="4"/>
      <c r="RAS421" s="4"/>
      <c r="RAT421" s="4"/>
      <c r="RAU421" s="4"/>
      <c r="RAV421" s="4"/>
      <c r="RAW421" s="4"/>
      <c r="RAX421" s="4"/>
      <c r="RAY421" s="4"/>
      <c r="RAZ421" s="4"/>
      <c r="RBA421" s="4"/>
      <c r="RBB421" s="4"/>
      <c r="RBC421" s="4"/>
      <c r="RBD421" s="4"/>
      <c r="RBE421" s="4"/>
      <c r="RBF421" s="4"/>
      <c r="RBG421" s="4"/>
      <c r="RBH421" s="4"/>
      <c r="RBI421" s="4"/>
      <c r="RBJ421" s="4"/>
      <c r="RBK421" s="4"/>
      <c r="RBL421" s="4"/>
      <c r="RBM421" s="4"/>
      <c r="RBN421" s="4"/>
      <c r="RBO421" s="4"/>
      <c r="RBP421" s="4"/>
      <c r="RBQ421" s="4"/>
      <c r="RBR421" s="4"/>
      <c r="RBS421" s="4"/>
      <c r="RBT421" s="4"/>
      <c r="RBU421" s="4"/>
      <c r="RBV421" s="4"/>
      <c r="RBW421" s="4"/>
      <c r="RBX421" s="4"/>
      <c r="RBY421" s="4"/>
      <c r="RBZ421" s="4"/>
      <c r="RCA421" s="4"/>
      <c r="RCB421" s="4"/>
      <c r="RCC421" s="4"/>
      <c r="RCD421" s="4"/>
      <c r="RCE421" s="4"/>
      <c r="RCF421" s="4"/>
      <c r="RCG421" s="4"/>
      <c r="RCH421" s="4"/>
      <c r="RCI421" s="4"/>
      <c r="RCJ421" s="4"/>
      <c r="RCK421" s="4"/>
      <c r="RCL421" s="4"/>
      <c r="RCM421" s="4"/>
      <c r="RCN421" s="4"/>
      <c r="RCO421" s="4"/>
      <c r="RCP421" s="4"/>
      <c r="RCQ421" s="4"/>
      <c r="RCR421" s="4"/>
      <c r="RCS421" s="4"/>
      <c r="RCT421" s="4"/>
      <c r="RCU421" s="4"/>
      <c r="RCV421" s="4"/>
      <c r="RCW421" s="4"/>
      <c r="RCX421" s="4"/>
      <c r="RCY421" s="4"/>
      <c r="RCZ421" s="4"/>
      <c r="RDA421" s="4"/>
      <c r="RDB421" s="4"/>
      <c r="RDC421" s="4"/>
      <c r="RDD421" s="4"/>
      <c r="RDE421" s="4"/>
      <c r="RDF421" s="4"/>
      <c r="RDG421" s="4"/>
      <c r="RDH421" s="4"/>
      <c r="RDI421" s="4"/>
      <c r="RDJ421" s="4"/>
      <c r="RDK421" s="4"/>
      <c r="RDL421" s="4"/>
      <c r="RDM421" s="4"/>
      <c r="RDN421" s="4"/>
      <c r="RDO421" s="4"/>
      <c r="RDP421" s="4"/>
      <c r="RDQ421" s="4"/>
      <c r="RDR421" s="4"/>
      <c r="RDS421" s="4"/>
      <c r="RDT421" s="4"/>
      <c r="RDU421" s="4"/>
      <c r="RDV421" s="4"/>
      <c r="RDW421" s="4"/>
      <c r="RDX421" s="4"/>
      <c r="RDY421" s="4"/>
      <c r="RDZ421" s="4"/>
      <c r="REA421" s="4"/>
      <c r="REB421" s="4"/>
      <c r="REC421" s="4"/>
      <c r="RED421" s="4"/>
      <c r="REE421" s="4"/>
      <c r="REF421" s="4"/>
      <c r="REG421" s="4"/>
      <c r="REH421" s="4"/>
      <c r="REI421" s="4"/>
      <c r="REJ421" s="4"/>
      <c r="REK421" s="4"/>
      <c r="REL421" s="4"/>
      <c r="REM421" s="4"/>
      <c r="REN421" s="4"/>
      <c r="REO421" s="4"/>
      <c r="REP421" s="4"/>
      <c r="REQ421" s="4"/>
      <c r="RER421" s="4"/>
      <c r="RES421" s="4"/>
      <c r="RET421" s="4"/>
      <c r="REU421" s="4"/>
      <c r="REV421" s="4"/>
      <c r="REW421" s="4"/>
      <c r="REX421" s="4"/>
      <c r="REY421" s="4"/>
      <c r="REZ421" s="4"/>
      <c r="RFA421" s="4"/>
      <c r="RFB421" s="4"/>
      <c r="RFC421" s="4"/>
      <c r="RFD421" s="4"/>
      <c r="RFE421" s="4"/>
      <c r="RFF421" s="4"/>
      <c r="RFG421" s="4"/>
      <c r="RFH421" s="4"/>
      <c r="RFI421" s="4"/>
      <c r="RFJ421" s="4"/>
      <c r="RFK421" s="4"/>
      <c r="RFL421" s="4"/>
      <c r="RFM421" s="4"/>
      <c r="RFN421" s="4"/>
      <c r="RFO421" s="4"/>
      <c r="RFP421" s="4"/>
      <c r="RFQ421" s="4"/>
      <c r="RFR421" s="4"/>
      <c r="RFS421" s="4"/>
      <c r="RFT421" s="4"/>
      <c r="RFU421" s="4"/>
      <c r="RFV421" s="4"/>
      <c r="RFW421" s="4"/>
      <c r="RFX421" s="4"/>
      <c r="RFY421" s="4"/>
      <c r="RFZ421" s="4"/>
      <c r="RGA421" s="4"/>
      <c r="RGB421" s="4"/>
      <c r="RGC421" s="4"/>
      <c r="RGD421" s="4"/>
      <c r="RGE421" s="4"/>
      <c r="RGF421" s="4"/>
      <c r="RGG421" s="4"/>
      <c r="RGH421" s="4"/>
      <c r="RGI421" s="4"/>
      <c r="RGJ421" s="4"/>
      <c r="RGK421" s="4"/>
      <c r="RGL421" s="4"/>
      <c r="RGM421" s="4"/>
      <c r="RGN421" s="4"/>
      <c r="RGO421" s="4"/>
      <c r="RGP421" s="4"/>
      <c r="RGQ421" s="4"/>
      <c r="RGR421" s="4"/>
      <c r="RGS421" s="4"/>
      <c r="RGT421" s="4"/>
      <c r="RGU421" s="4"/>
      <c r="RGV421" s="4"/>
      <c r="RGW421" s="4"/>
      <c r="RGX421" s="4"/>
      <c r="RGY421" s="4"/>
      <c r="RGZ421" s="4"/>
      <c r="RHA421" s="4"/>
      <c r="RHB421" s="4"/>
      <c r="RHC421" s="4"/>
      <c r="RHD421" s="4"/>
      <c r="RHE421" s="4"/>
      <c r="RHF421" s="4"/>
      <c r="RHG421" s="4"/>
      <c r="RHH421" s="4"/>
      <c r="RHI421" s="4"/>
      <c r="RHJ421" s="4"/>
      <c r="RHK421" s="4"/>
      <c r="RHL421" s="4"/>
      <c r="RHM421" s="4"/>
      <c r="RHN421" s="4"/>
      <c r="RHO421" s="4"/>
      <c r="RHP421" s="4"/>
      <c r="RHQ421" s="4"/>
      <c r="RHR421" s="4"/>
      <c r="RHS421" s="4"/>
      <c r="RHT421" s="4"/>
      <c r="RHU421" s="4"/>
      <c r="RHV421" s="4"/>
      <c r="RHW421" s="4"/>
      <c r="RHX421" s="4"/>
      <c r="RHY421" s="4"/>
      <c r="RHZ421" s="4"/>
      <c r="RIA421" s="4"/>
      <c r="RIB421" s="4"/>
      <c r="RIC421" s="4"/>
      <c r="RID421" s="4"/>
      <c r="RIE421" s="4"/>
      <c r="RIF421" s="4"/>
      <c r="RIG421" s="4"/>
      <c r="RIH421" s="4"/>
      <c r="RII421" s="4"/>
      <c r="RIJ421" s="4"/>
      <c r="RIK421" s="4"/>
      <c r="RIL421" s="4"/>
      <c r="RIM421" s="4"/>
      <c r="RIN421" s="4"/>
      <c r="RIO421" s="4"/>
      <c r="RIP421" s="4"/>
      <c r="RIQ421" s="4"/>
      <c r="RIR421" s="4"/>
      <c r="RIS421" s="4"/>
      <c r="RIT421" s="4"/>
      <c r="RIU421" s="4"/>
      <c r="RIV421" s="4"/>
      <c r="RIW421" s="4"/>
      <c r="RIX421" s="4"/>
      <c r="RIY421" s="4"/>
      <c r="RIZ421" s="4"/>
      <c r="RJA421" s="4"/>
      <c r="RJB421" s="4"/>
      <c r="RJC421" s="4"/>
      <c r="RJD421" s="4"/>
      <c r="RJE421" s="4"/>
      <c r="RJF421" s="4"/>
      <c r="RJG421" s="4"/>
      <c r="RJH421" s="4"/>
      <c r="RJI421" s="4"/>
      <c r="RJJ421" s="4"/>
      <c r="RJK421" s="4"/>
      <c r="RJL421" s="4"/>
      <c r="RJM421" s="4"/>
      <c r="RJN421" s="4"/>
      <c r="RJO421" s="4"/>
      <c r="RJP421" s="4"/>
      <c r="RJQ421" s="4"/>
      <c r="RJR421" s="4"/>
      <c r="RJS421" s="4"/>
      <c r="RJT421" s="4"/>
      <c r="RJU421" s="4"/>
      <c r="RJV421" s="4"/>
      <c r="RJW421" s="4"/>
      <c r="RJX421" s="4"/>
      <c r="RJY421" s="4"/>
      <c r="RJZ421" s="4"/>
      <c r="RKA421" s="4"/>
      <c r="RKB421" s="4"/>
      <c r="RKC421" s="4"/>
      <c r="RKD421" s="4"/>
      <c r="RKE421" s="4"/>
      <c r="RKF421" s="4"/>
      <c r="RKG421" s="4"/>
      <c r="RKH421" s="4"/>
      <c r="RKI421" s="4"/>
      <c r="RKJ421" s="4"/>
      <c r="RKK421" s="4"/>
      <c r="RKL421" s="4"/>
      <c r="RKM421" s="4"/>
      <c r="RKN421" s="4"/>
      <c r="RKO421" s="4"/>
      <c r="RKP421" s="4"/>
      <c r="RKQ421" s="4"/>
      <c r="RKR421" s="4"/>
      <c r="RKS421" s="4"/>
      <c r="RKT421" s="4"/>
      <c r="RKU421" s="4"/>
      <c r="RKV421" s="4"/>
      <c r="RKW421" s="4"/>
      <c r="RKX421" s="4"/>
      <c r="RKY421" s="4"/>
      <c r="RKZ421" s="4"/>
      <c r="RLA421" s="4"/>
      <c r="RLB421" s="4"/>
      <c r="RLC421" s="4"/>
      <c r="RLD421" s="4"/>
      <c r="RLE421" s="4"/>
      <c r="RLF421" s="4"/>
      <c r="RLG421" s="4"/>
      <c r="RLH421" s="4"/>
      <c r="RLI421" s="4"/>
      <c r="RLJ421" s="4"/>
      <c r="RLK421" s="4"/>
      <c r="RLL421" s="4"/>
      <c r="RLM421" s="4"/>
      <c r="RLN421" s="4"/>
      <c r="RLO421" s="4"/>
      <c r="RLP421" s="4"/>
      <c r="RLQ421" s="4"/>
      <c r="RLR421" s="4"/>
      <c r="RLS421" s="4"/>
      <c r="RLT421" s="4"/>
      <c r="RLU421" s="4"/>
      <c r="RLV421" s="4"/>
      <c r="RLW421" s="4"/>
      <c r="RLX421" s="4"/>
      <c r="RLY421" s="4"/>
      <c r="RLZ421" s="4"/>
      <c r="RMA421" s="4"/>
      <c r="RMB421" s="4"/>
      <c r="RMC421" s="4"/>
      <c r="RMD421" s="4"/>
      <c r="RME421" s="4"/>
      <c r="RMF421" s="4"/>
      <c r="RMG421" s="4"/>
      <c r="RMH421" s="4"/>
      <c r="RMI421" s="4"/>
      <c r="RMJ421" s="4"/>
      <c r="RMK421" s="4"/>
      <c r="RML421" s="4"/>
      <c r="RMM421" s="4"/>
      <c r="RMN421" s="4"/>
      <c r="RMO421" s="4"/>
      <c r="RMP421" s="4"/>
      <c r="RMQ421" s="4"/>
      <c r="RMR421" s="4"/>
      <c r="RMS421" s="4"/>
      <c r="RMT421" s="4"/>
      <c r="RMU421" s="4"/>
      <c r="RMV421" s="4"/>
      <c r="RMW421" s="4"/>
      <c r="RMX421" s="4"/>
      <c r="RMY421" s="4"/>
      <c r="RMZ421" s="4"/>
      <c r="RNA421" s="4"/>
      <c r="RNB421" s="4"/>
      <c r="RNC421" s="4"/>
      <c r="RND421" s="4"/>
      <c r="RNE421" s="4"/>
      <c r="RNF421" s="4"/>
      <c r="RNG421" s="4"/>
      <c r="RNH421" s="4"/>
      <c r="RNI421" s="4"/>
      <c r="RNJ421" s="4"/>
      <c r="RNK421" s="4"/>
      <c r="RNL421" s="4"/>
      <c r="RNM421" s="4"/>
      <c r="RNN421" s="4"/>
      <c r="RNO421" s="4"/>
      <c r="RNP421" s="4"/>
      <c r="RNQ421" s="4"/>
      <c r="RNR421" s="4"/>
      <c r="RNS421" s="4"/>
      <c r="RNT421" s="4"/>
      <c r="RNU421" s="4"/>
      <c r="RNV421" s="4"/>
      <c r="RNW421" s="4"/>
      <c r="RNX421" s="4"/>
      <c r="RNY421" s="4"/>
      <c r="RNZ421" s="4"/>
      <c r="ROA421" s="4"/>
      <c r="ROB421" s="4"/>
      <c r="ROC421" s="4"/>
      <c r="ROD421" s="4"/>
      <c r="ROE421" s="4"/>
      <c r="ROF421" s="4"/>
      <c r="ROG421" s="4"/>
      <c r="ROH421" s="4"/>
      <c r="ROI421" s="4"/>
      <c r="ROJ421" s="4"/>
      <c r="ROK421" s="4"/>
      <c r="ROL421" s="4"/>
      <c r="ROM421" s="4"/>
      <c r="RON421" s="4"/>
      <c r="ROO421" s="4"/>
      <c r="ROP421" s="4"/>
      <c r="ROQ421" s="4"/>
      <c r="ROR421" s="4"/>
      <c r="ROS421" s="4"/>
      <c r="ROT421" s="4"/>
      <c r="ROU421" s="4"/>
      <c r="ROV421" s="4"/>
      <c r="ROW421" s="4"/>
      <c r="ROX421" s="4"/>
      <c r="ROY421" s="4"/>
      <c r="ROZ421" s="4"/>
      <c r="RPA421" s="4"/>
      <c r="RPB421" s="4"/>
      <c r="RPC421" s="4"/>
      <c r="RPD421" s="4"/>
      <c r="RPE421" s="4"/>
      <c r="RPF421" s="4"/>
      <c r="RPG421" s="4"/>
      <c r="RPH421" s="4"/>
      <c r="RPI421" s="4"/>
      <c r="RPJ421" s="4"/>
      <c r="RPK421" s="4"/>
      <c r="RPL421" s="4"/>
      <c r="RPM421" s="4"/>
      <c r="RPN421" s="4"/>
      <c r="RPO421" s="4"/>
      <c r="RPP421" s="4"/>
      <c r="RPQ421" s="4"/>
      <c r="RPR421" s="4"/>
      <c r="RPS421" s="4"/>
      <c r="RPT421" s="4"/>
      <c r="RPU421" s="4"/>
      <c r="RPV421" s="4"/>
      <c r="RPW421" s="4"/>
      <c r="RPX421" s="4"/>
      <c r="RPY421" s="4"/>
      <c r="RPZ421" s="4"/>
      <c r="RQA421" s="4"/>
      <c r="RQB421" s="4"/>
      <c r="RQC421" s="4"/>
      <c r="RQD421" s="4"/>
      <c r="RQE421" s="4"/>
      <c r="RQF421" s="4"/>
      <c r="RQG421" s="4"/>
      <c r="RQH421" s="4"/>
      <c r="RQI421" s="4"/>
      <c r="RQJ421" s="4"/>
      <c r="RQK421" s="4"/>
      <c r="RQL421" s="4"/>
      <c r="RQM421" s="4"/>
      <c r="RQN421" s="4"/>
      <c r="RQO421" s="4"/>
      <c r="RQP421" s="4"/>
      <c r="RQQ421" s="4"/>
      <c r="RQR421" s="4"/>
      <c r="RQS421" s="4"/>
      <c r="RQT421" s="4"/>
      <c r="RQU421" s="4"/>
      <c r="RQV421" s="4"/>
      <c r="RQW421" s="4"/>
      <c r="RQX421" s="4"/>
      <c r="RQY421" s="4"/>
      <c r="RQZ421" s="4"/>
      <c r="RRA421" s="4"/>
      <c r="RRB421" s="4"/>
      <c r="RRC421" s="4"/>
      <c r="RRD421" s="4"/>
      <c r="RRE421" s="4"/>
      <c r="RRF421" s="4"/>
      <c r="RRG421" s="4"/>
      <c r="RRH421" s="4"/>
      <c r="RRI421" s="4"/>
      <c r="RRJ421" s="4"/>
      <c r="RRK421" s="4"/>
      <c r="RRL421" s="4"/>
      <c r="RRM421" s="4"/>
      <c r="RRN421" s="4"/>
      <c r="RRO421" s="4"/>
      <c r="RRP421" s="4"/>
      <c r="RRQ421" s="4"/>
      <c r="RRR421" s="4"/>
      <c r="RRS421" s="4"/>
      <c r="RRT421" s="4"/>
      <c r="RRU421" s="4"/>
      <c r="RRV421" s="4"/>
      <c r="RRW421" s="4"/>
      <c r="RRX421" s="4"/>
      <c r="RRY421" s="4"/>
      <c r="RRZ421" s="4"/>
      <c r="RSA421" s="4"/>
      <c r="RSB421" s="4"/>
      <c r="RSC421" s="4"/>
      <c r="RSD421" s="4"/>
      <c r="RSE421" s="4"/>
      <c r="RSF421" s="4"/>
      <c r="RSG421" s="4"/>
      <c r="RSH421" s="4"/>
      <c r="RSI421" s="4"/>
      <c r="RSJ421" s="4"/>
      <c r="RSK421" s="4"/>
      <c r="RSL421" s="4"/>
      <c r="RSM421" s="4"/>
      <c r="RSN421" s="4"/>
      <c r="RSO421" s="4"/>
      <c r="RSP421" s="4"/>
      <c r="RSQ421" s="4"/>
      <c r="RSR421" s="4"/>
      <c r="RSS421" s="4"/>
      <c r="RST421" s="4"/>
      <c r="RSU421" s="4"/>
      <c r="RSV421" s="4"/>
      <c r="RSW421" s="4"/>
      <c r="RSX421" s="4"/>
      <c r="RSY421" s="4"/>
      <c r="RSZ421" s="4"/>
      <c r="RTA421" s="4"/>
      <c r="RTB421" s="4"/>
      <c r="RTC421" s="4"/>
      <c r="RTD421" s="4"/>
      <c r="RTE421" s="4"/>
      <c r="RTF421" s="4"/>
      <c r="RTG421" s="4"/>
      <c r="RTH421" s="4"/>
      <c r="RTI421" s="4"/>
      <c r="RTJ421" s="4"/>
      <c r="RTK421" s="4"/>
      <c r="RTL421" s="4"/>
      <c r="RTM421" s="4"/>
      <c r="RTN421" s="4"/>
      <c r="RTO421" s="4"/>
      <c r="RTP421" s="4"/>
      <c r="RTQ421" s="4"/>
      <c r="RTR421" s="4"/>
      <c r="RTS421" s="4"/>
      <c r="RTT421" s="4"/>
      <c r="RTU421" s="4"/>
      <c r="RTV421" s="4"/>
      <c r="RTW421" s="4"/>
      <c r="RTX421" s="4"/>
      <c r="RTY421" s="4"/>
      <c r="RTZ421" s="4"/>
      <c r="RUA421" s="4"/>
      <c r="RUB421" s="4"/>
      <c r="RUC421" s="4"/>
      <c r="RUD421" s="4"/>
      <c r="RUE421" s="4"/>
      <c r="RUF421" s="4"/>
      <c r="RUG421" s="4"/>
      <c r="RUH421" s="4"/>
      <c r="RUI421" s="4"/>
      <c r="RUJ421" s="4"/>
      <c r="RUK421" s="4"/>
      <c r="RUL421" s="4"/>
      <c r="RUM421" s="4"/>
      <c r="RUN421" s="4"/>
      <c r="RUO421" s="4"/>
      <c r="RUP421" s="4"/>
      <c r="RUQ421" s="4"/>
      <c r="RUR421" s="4"/>
      <c r="RUS421" s="4"/>
      <c r="RUT421" s="4"/>
      <c r="RUU421" s="4"/>
      <c r="RUV421" s="4"/>
      <c r="RUW421" s="4"/>
      <c r="RUX421" s="4"/>
      <c r="RUY421" s="4"/>
      <c r="RUZ421" s="4"/>
      <c r="RVA421" s="4"/>
      <c r="RVB421" s="4"/>
      <c r="RVC421" s="4"/>
      <c r="RVD421" s="4"/>
      <c r="RVE421" s="4"/>
      <c r="RVF421" s="4"/>
      <c r="RVG421" s="4"/>
      <c r="RVH421" s="4"/>
      <c r="RVI421" s="4"/>
      <c r="RVJ421" s="4"/>
      <c r="RVK421" s="4"/>
      <c r="RVL421" s="4"/>
      <c r="RVM421" s="4"/>
      <c r="RVN421" s="4"/>
      <c r="RVO421" s="4"/>
      <c r="RVP421" s="4"/>
      <c r="RVQ421" s="4"/>
      <c r="RVR421" s="4"/>
      <c r="RVS421" s="4"/>
      <c r="RVT421" s="4"/>
      <c r="RVU421" s="4"/>
      <c r="RVV421" s="4"/>
      <c r="RVW421" s="4"/>
      <c r="RVX421" s="4"/>
      <c r="RVY421" s="4"/>
      <c r="RVZ421" s="4"/>
      <c r="RWA421" s="4"/>
      <c r="RWB421" s="4"/>
      <c r="RWC421" s="4"/>
      <c r="RWD421" s="4"/>
      <c r="RWE421" s="4"/>
      <c r="RWF421" s="4"/>
      <c r="RWG421" s="4"/>
      <c r="RWH421" s="4"/>
      <c r="RWI421" s="4"/>
      <c r="RWJ421" s="4"/>
      <c r="RWK421" s="4"/>
      <c r="RWL421" s="4"/>
      <c r="RWM421" s="4"/>
      <c r="RWN421" s="4"/>
      <c r="RWO421" s="4"/>
      <c r="RWP421" s="4"/>
      <c r="RWQ421" s="4"/>
      <c r="RWR421" s="4"/>
      <c r="RWS421" s="4"/>
      <c r="RWT421" s="4"/>
      <c r="RWU421" s="4"/>
      <c r="RWV421" s="4"/>
      <c r="RWW421" s="4"/>
      <c r="RWX421" s="4"/>
      <c r="RWY421" s="4"/>
      <c r="RWZ421" s="4"/>
      <c r="RXA421" s="4"/>
      <c r="RXB421" s="4"/>
      <c r="RXC421" s="4"/>
      <c r="RXD421" s="4"/>
      <c r="RXE421" s="4"/>
      <c r="RXF421" s="4"/>
      <c r="RXG421" s="4"/>
      <c r="RXH421" s="4"/>
      <c r="RXI421" s="4"/>
      <c r="RXJ421" s="4"/>
      <c r="RXK421" s="4"/>
      <c r="RXL421" s="4"/>
      <c r="RXM421" s="4"/>
      <c r="RXN421" s="4"/>
      <c r="RXO421" s="4"/>
      <c r="RXP421" s="4"/>
      <c r="RXQ421" s="4"/>
      <c r="RXR421" s="4"/>
      <c r="RXS421" s="4"/>
      <c r="RXT421" s="4"/>
      <c r="RXU421" s="4"/>
      <c r="RXV421" s="4"/>
      <c r="RXW421" s="4"/>
      <c r="RXX421" s="4"/>
      <c r="RXY421" s="4"/>
      <c r="RXZ421" s="4"/>
      <c r="RYA421" s="4"/>
      <c r="RYB421" s="4"/>
      <c r="RYC421" s="4"/>
      <c r="RYD421" s="4"/>
      <c r="RYE421" s="4"/>
      <c r="RYF421" s="4"/>
      <c r="RYG421" s="4"/>
      <c r="RYH421" s="4"/>
      <c r="RYI421" s="4"/>
      <c r="RYJ421" s="4"/>
      <c r="RYK421" s="4"/>
      <c r="RYL421" s="4"/>
      <c r="RYM421" s="4"/>
      <c r="RYN421" s="4"/>
      <c r="RYO421" s="4"/>
      <c r="RYP421" s="4"/>
      <c r="RYQ421" s="4"/>
      <c r="RYR421" s="4"/>
      <c r="RYS421" s="4"/>
      <c r="RYT421" s="4"/>
      <c r="RYU421" s="4"/>
      <c r="RYV421" s="4"/>
      <c r="RYW421" s="4"/>
      <c r="RYX421" s="4"/>
      <c r="RYY421" s="4"/>
      <c r="RYZ421" s="4"/>
      <c r="RZA421" s="4"/>
      <c r="RZB421" s="4"/>
      <c r="RZC421" s="4"/>
      <c r="RZD421" s="4"/>
      <c r="RZE421" s="4"/>
      <c r="RZF421" s="4"/>
      <c r="RZG421" s="4"/>
      <c r="RZH421" s="4"/>
      <c r="RZI421" s="4"/>
      <c r="RZJ421" s="4"/>
      <c r="RZK421" s="4"/>
      <c r="RZL421" s="4"/>
      <c r="RZM421" s="4"/>
      <c r="RZN421" s="4"/>
      <c r="RZO421" s="4"/>
      <c r="RZP421" s="4"/>
      <c r="RZQ421" s="4"/>
      <c r="RZR421" s="4"/>
      <c r="RZS421" s="4"/>
      <c r="RZT421" s="4"/>
      <c r="RZU421" s="4"/>
      <c r="RZV421" s="4"/>
      <c r="RZW421" s="4"/>
      <c r="RZX421" s="4"/>
      <c r="RZY421" s="4"/>
      <c r="RZZ421" s="4"/>
      <c r="SAA421" s="4"/>
      <c r="SAB421" s="4"/>
      <c r="SAC421" s="4"/>
      <c r="SAD421" s="4"/>
      <c r="SAE421" s="4"/>
      <c r="SAF421" s="4"/>
      <c r="SAG421" s="4"/>
      <c r="SAH421" s="4"/>
      <c r="SAI421" s="4"/>
      <c r="SAJ421" s="4"/>
      <c r="SAK421" s="4"/>
      <c r="SAL421" s="4"/>
      <c r="SAM421" s="4"/>
      <c r="SAN421" s="4"/>
      <c r="SAO421" s="4"/>
      <c r="SAP421" s="4"/>
      <c r="SAQ421" s="4"/>
      <c r="SAR421" s="4"/>
      <c r="SAS421" s="4"/>
      <c r="SAT421" s="4"/>
      <c r="SAU421" s="4"/>
      <c r="SAV421" s="4"/>
      <c r="SAW421" s="4"/>
      <c r="SAX421" s="4"/>
      <c r="SAY421" s="4"/>
      <c r="SAZ421" s="4"/>
      <c r="SBA421" s="4"/>
      <c r="SBB421" s="4"/>
      <c r="SBC421" s="4"/>
      <c r="SBD421" s="4"/>
      <c r="SBE421" s="4"/>
      <c r="SBF421" s="4"/>
      <c r="SBG421" s="4"/>
      <c r="SBH421" s="4"/>
      <c r="SBI421" s="4"/>
      <c r="SBJ421" s="4"/>
      <c r="SBK421" s="4"/>
      <c r="SBL421" s="4"/>
      <c r="SBM421" s="4"/>
      <c r="SBN421" s="4"/>
      <c r="SBO421" s="4"/>
      <c r="SBP421" s="4"/>
      <c r="SBQ421" s="4"/>
      <c r="SBR421" s="4"/>
      <c r="SBS421" s="4"/>
      <c r="SBT421" s="4"/>
      <c r="SBU421" s="4"/>
      <c r="SBV421" s="4"/>
      <c r="SBW421" s="4"/>
      <c r="SBX421" s="4"/>
      <c r="SBY421" s="4"/>
      <c r="SBZ421" s="4"/>
      <c r="SCA421" s="4"/>
      <c r="SCB421" s="4"/>
      <c r="SCC421" s="4"/>
      <c r="SCD421" s="4"/>
      <c r="SCE421" s="4"/>
      <c r="SCF421" s="4"/>
      <c r="SCG421" s="4"/>
      <c r="SCH421" s="4"/>
      <c r="SCI421" s="4"/>
      <c r="SCJ421" s="4"/>
      <c r="SCK421" s="4"/>
      <c r="SCL421" s="4"/>
      <c r="SCM421" s="4"/>
      <c r="SCN421" s="4"/>
      <c r="SCO421" s="4"/>
      <c r="SCP421" s="4"/>
      <c r="SCQ421" s="4"/>
      <c r="SCR421" s="4"/>
      <c r="SCS421" s="4"/>
      <c r="SCT421" s="4"/>
      <c r="SCU421" s="4"/>
      <c r="SCV421" s="4"/>
      <c r="SCW421" s="4"/>
      <c r="SCX421" s="4"/>
      <c r="SCY421" s="4"/>
      <c r="SCZ421" s="4"/>
      <c r="SDA421" s="4"/>
      <c r="SDB421" s="4"/>
      <c r="SDC421" s="4"/>
      <c r="SDD421" s="4"/>
      <c r="SDE421" s="4"/>
      <c r="SDF421" s="4"/>
      <c r="SDG421" s="4"/>
      <c r="SDH421" s="4"/>
      <c r="SDI421" s="4"/>
      <c r="SDJ421" s="4"/>
      <c r="SDK421" s="4"/>
      <c r="SDL421" s="4"/>
      <c r="SDM421" s="4"/>
      <c r="SDN421" s="4"/>
      <c r="SDO421" s="4"/>
      <c r="SDP421" s="4"/>
      <c r="SDQ421" s="4"/>
      <c r="SDR421" s="4"/>
      <c r="SDS421" s="4"/>
      <c r="SDT421" s="4"/>
      <c r="SDU421" s="4"/>
      <c r="SDV421" s="4"/>
      <c r="SDW421" s="4"/>
      <c r="SDX421" s="4"/>
      <c r="SDY421" s="4"/>
      <c r="SDZ421" s="4"/>
      <c r="SEA421" s="4"/>
      <c r="SEB421" s="4"/>
      <c r="SEC421" s="4"/>
      <c r="SED421" s="4"/>
      <c r="SEE421" s="4"/>
      <c r="SEF421" s="4"/>
      <c r="SEG421" s="4"/>
      <c r="SEH421" s="4"/>
      <c r="SEI421" s="4"/>
      <c r="SEJ421" s="4"/>
      <c r="SEK421" s="4"/>
      <c r="SEL421" s="4"/>
      <c r="SEM421" s="4"/>
      <c r="SEN421" s="4"/>
      <c r="SEO421" s="4"/>
      <c r="SEP421" s="4"/>
      <c r="SEQ421" s="4"/>
      <c r="SER421" s="4"/>
      <c r="SES421" s="4"/>
      <c r="SET421" s="4"/>
      <c r="SEU421" s="4"/>
      <c r="SEV421" s="4"/>
      <c r="SEW421" s="4"/>
      <c r="SEX421" s="4"/>
      <c r="SEY421" s="4"/>
      <c r="SEZ421" s="4"/>
      <c r="SFA421" s="4"/>
      <c r="SFB421" s="4"/>
      <c r="SFC421" s="4"/>
      <c r="SFD421" s="4"/>
      <c r="SFE421" s="4"/>
      <c r="SFF421" s="4"/>
      <c r="SFG421" s="4"/>
      <c r="SFH421" s="4"/>
      <c r="SFI421" s="4"/>
      <c r="SFJ421" s="4"/>
      <c r="SFK421" s="4"/>
      <c r="SFL421" s="4"/>
      <c r="SFM421" s="4"/>
      <c r="SFN421" s="4"/>
      <c r="SFO421" s="4"/>
      <c r="SFP421" s="4"/>
      <c r="SFQ421" s="4"/>
      <c r="SFR421" s="4"/>
      <c r="SFS421" s="4"/>
      <c r="SFT421" s="4"/>
      <c r="SFU421" s="4"/>
      <c r="SFV421" s="4"/>
      <c r="SFW421" s="4"/>
      <c r="SFX421" s="4"/>
      <c r="SFY421" s="4"/>
      <c r="SFZ421" s="4"/>
      <c r="SGA421" s="4"/>
      <c r="SGB421" s="4"/>
      <c r="SGC421" s="4"/>
      <c r="SGD421" s="4"/>
      <c r="SGE421" s="4"/>
      <c r="SGF421" s="4"/>
      <c r="SGG421" s="4"/>
      <c r="SGH421" s="4"/>
      <c r="SGI421" s="4"/>
      <c r="SGJ421" s="4"/>
      <c r="SGK421" s="4"/>
      <c r="SGL421" s="4"/>
      <c r="SGM421" s="4"/>
      <c r="SGN421" s="4"/>
      <c r="SGO421" s="4"/>
      <c r="SGP421" s="4"/>
      <c r="SGQ421" s="4"/>
      <c r="SGR421" s="4"/>
      <c r="SGS421" s="4"/>
      <c r="SGT421" s="4"/>
      <c r="SGU421" s="4"/>
      <c r="SGV421" s="4"/>
      <c r="SGW421" s="4"/>
      <c r="SGX421" s="4"/>
      <c r="SGY421" s="4"/>
      <c r="SGZ421" s="4"/>
      <c r="SHA421" s="4"/>
      <c r="SHB421" s="4"/>
      <c r="SHC421" s="4"/>
      <c r="SHD421" s="4"/>
      <c r="SHE421" s="4"/>
      <c r="SHF421" s="4"/>
      <c r="SHG421" s="4"/>
      <c r="SHH421" s="4"/>
      <c r="SHI421" s="4"/>
      <c r="SHJ421" s="4"/>
      <c r="SHK421" s="4"/>
      <c r="SHL421" s="4"/>
      <c r="SHM421" s="4"/>
      <c r="SHN421" s="4"/>
      <c r="SHO421" s="4"/>
      <c r="SHP421" s="4"/>
      <c r="SHQ421" s="4"/>
      <c r="SHR421" s="4"/>
      <c r="SHS421" s="4"/>
      <c r="SHT421" s="4"/>
      <c r="SHU421" s="4"/>
      <c r="SHV421" s="4"/>
      <c r="SHW421" s="4"/>
      <c r="SHX421" s="4"/>
      <c r="SHY421" s="4"/>
      <c r="SHZ421" s="4"/>
      <c r="SIA421" s="4"/>
      <c r="SIB421" s="4"/>
      <c r="SIC421" s="4"/>
      <c r="SID421" s="4"/>
      <c r="SIE421" s="4"/>
      <c r="SIF421" s="4"/>
      <c r="SIG421" s="4"/>
      <c r="SIH421" s="4"/>
      <c r="SII421" s="4"/>
      <c r="SIJ421" s="4"/>
      <c r="SIK421" s="4"/>
      <c r="SIL421" s="4"/>
      <c r="SIM421" s="4"/>
      <c r="SIN421" s="4"/>
      <c r="SIO421" s="4"/>
      <c r="SIP421" s="4"/>
      <c r="SIQ421" s="4"/>
      <c r="SIR421" s="4"/>
      <c r="SIS421" s="4"/>
      <c r="SIT421" s="4"/>
      <c r="SIU421" s="4"/>
      <c r="SIV421" s="4"/>
      <c r="SIW421" s="4"/>
      <c r="SIX421" s="4"/>
      <c r="SIY421" s="4"/>
      <c r="SIZ421" s="4"/>
      <c r="SJA421" s="4"/>
      <c r="SJB421" s="4"/>
      <c r="SJC421" s="4"/>
      <c r="SJD421" s="4"/>
      <c r="SJE421" s="4"/>
      <c r="SJF421" s="4"/>
      <c r="SJG421" s="4"/>
      <c r="SJH421" s="4"/>
      <c r="SJI421" s="4"/>
      <c r="SJJ421" s="4"/>
      <c r="SJK421" s="4"/>
      <c r="SJL421" s="4"/>
      <c r="SJM421" s="4"/>
      <c r="SJN421" s="4"/>
      <c r="SJO421" s="4"/>
      <c r="SJP421" s="4"/>
      <c r="SJQ421" s="4"/>
      <c r="SJR421" s="4"/>
      <c r="SJS421" s="4"/>
      <c r="SJT421" s="4"/>
      <c r="SJU421" s="4"/>
      <c r="SJV421" s="4"/>
      <c r="SJW421" s="4"/>
      <c r="SJX421" s="4"/>
      <c r="SJY421" s="4"/>
      <c r="SJZ421" s="4"/>
      <c r="SKA421" s="4"/>
      <c r="SKB421" s="4"/>
      <c r="SKC421" s="4"/>
      <c r="SKD421" s="4"/>
      <c r="SKE421" s="4"/>
      <c r="SKF421" s="4"/>
      <c r="SKG421" s="4"/>
      <c r="SKH421" s="4"/>
      <c r="SKI421" s="4"/>
      <c r="SKJ421" s="4"/>
      <c r="SKK421" s="4"/>
      <c r="SKL421" s="4"/>
      <c r="SKM421" s="4"/>
      <c r="SKN421" s="4"/>
      <c r="SKO421" s="4"/>
      <c r="SKP421" s="4"/>
      <c r="SKQ421" s="4"/>
      <c r="SKR421" s="4"/>
      <c r="SKS421" s="4"/>
      <c r="SKT421" s="4"/>
      <c r="SKU421" s="4"/>
      <c r="SKV421" s="4"/>
      <c r="SKW421" s="4"/>
      <c r="SKX421" s="4"/>
      <c r="SKY421" s="4"/>
      <c r="SKZ421" s="4"/>
      <c r="SLA421" s="4"/>
      <c r="SLB421" s="4"/>
      <c r="SLC421" s="4"/>
      <c r="SLD421" s="4"/>
      <c r="SLE421" s="4"/>
      <c r="SLF421" s="4"/>
      <c r="SLG421" s="4"/>
      <c r="SLH421" s="4"/>
      <c r="SLI421" s="4"/>
      <c r="SLJ421" s="4"/>
      <c r="SLK421" s="4"/>
      <c r="SLL421" s="4"/>
      <c r="SLM421" s="4"/>
      <c r="SLN421" s="4"/>
      <c r="SLO421" s="4"/>
      <c r="SLP421" s="4"/>
      <c r="SLQ421" s="4"/>
      <c r="SLR421" s="4"/>
      <c r="SLS421" s="4"/>
      <c r="SLT421" s="4"/>
      <c r="SLU421" s="4"/>
      <c r="SLV421" s="4"/>
      <c r="SLW421" s="4"/>
      <c r="SLX421" s="4"/>
      <c r="SLY421" s="4"/>
      <c r="SLZ421" s="4"/>
      <c r="SMA421" s="4"/>
      <c r="SMB421" s="4"/>
      <c r="SMC421" s="4"/>
      <c r="SMD421" s="4"/>
      <c r="SME421" s="4"/>
      <c r="SMF421" s="4"/>
      <c r="SMG421" s="4"/>
      <c r="SMH421" s="4"/>
      <c r="SMI421" s="4"/>
      <c r="SMJ421" s="4"/>
      <c r="SMK421" s="4"/>
      <c r="SML421" s="4"/>
      <c r="SMM421" s="4"/>
      <c r="SMN421" s="4"/>
      <c r="SMO421" s="4"/>
      <c r="SMP421" s="4"/>
      <c r="SMQ421" s="4"/>
      <c r="SMR421" s="4"/>
      <c r="SMS421" s="4"/>
      <c r="SMT421" s="4"/>
      <c r="SMU421" s="4"/>
      <c r="SMV421" s="4"/>
      <c r="SMW421" s="4"/>
      <c r="SMX421" s="4"/>
      <c r="SMY421" s="4"/>
      <c r="SMZ421" s="4"/>
      <c r="SNA421" s="4"/>
      <c r="SNB421" s="4"/>
      <c r="SNC421" s="4"/>
      <c r="SND421" s="4"/>
      <c r="SNE421" s="4"/>
      <c r="SNF421" s="4"/>
      <c r="SNG421" s="4"/>
      <c r="SNH421" s="4"/>
      <c r="SNI421" s="4"/>
      <c r="SNJ421" s="4"/>
      <c r="SNK421" s="4"/>
      <c r="SNL421" s="4"/>
      <c r="SNM421" s="4"/>
      <c r="SNN421" s="4"/>
      <c r="SNO421" s="4"/>
      <c r="SNP421" s="4"/>
      <c r="SNQ421" s="4"/>
      <c r="SNR421" s="4"/>
      <c r="SNS421" s="4"/>
      <c r="SNT421" s="4"/>
      <c r="SNU421" s="4"/>
      <c r="SNV421" s="4"/>
      <c r="SNW421" s="4"/>
      <c r="SNX421" s="4"/>
      <c r="SNY421" s="4"/>
      <c r="SNZ421" s="4"/>
      <c r="SOA421" s="4"/>
      <c r="SOB421" s="4"/>
      <c r="SOC421" s="4"/>
      <c r="SOD421" s="4"/>
      <c r="SOE421" s="4"/>
      <c r="SOF421" s="4"/>
      <c r="SOG421" s="4"/>
      <c r="SOH421" s="4"/>
      <c r="SOI421" s="4"/>
      <c r="SOJ421" s="4"/>
      <c r="SOK421" s="4"/>
      <c r="SOL421" s="4"/>
      <c r="SOM421" s="4"/>
      <c r="SON421" s="4"/>
      <c r="SOO421" s="4"/>
      <c r="SOP421" s="4"/>
      <c r="SOQ421" s="4"/>
      <c r="SOR421" s="4"/>
      <c r="SOS421" s="4"/>
      <c r="SOT421" s="4"/>
      <c r="SOU421" s="4"/>
      <c r="SOV421" s="4"/>
      <c r="SOW421" s="4"/>
      <c r="SOX421" s="4"/>
      <c r="SOY421" s="4"/>
      <c r="SOZ421" s="4"/>
      <c r="SPA421" s="4"/>
      <c r="SPB421" s="4"/>
      <c r="SPC421" s="4"/>
      <c r="SPD421" s="4"/>
      <c r="SPE421" s="4"/>
      <c r="SPF421" s="4"/>
      <c r="SPG421" s="4"/>
      <c r="SPH421" s="4"/>
      <c r="SPI421" s="4"/>
      <c r="SPJ421" s="4"/>
      <c r="SPK421" s="4"/>
      <c r="SPL421" s="4"/>
      <c r="SPM421" s="4"/>
      <c r="SPN421" s="4"/>
      <c r="SPO421" s="4"/>
      <c r="SPP421" s="4"/>
      <c r="SPQ421" s="4"/>
      <c r="SPR421" s="4"/>
      <c r="SPS421" s="4"/>
      <c r="SPT421" s="4"/>
      <c r="SPU421" s="4"/>
      <c r="SPV421" s="4"/>
      <c r="SPW421" s="4"/>
      <c r="SPX421" s="4"/>
      <c r="SPY421" s="4"/>
      <c r="SPZ421" s="4"/>
      <c r="SQA421" s="4"/>
      <c r="SQB421" s="4"/>
      <c r="SQC421" s="4"/>
      <c r="SQD421" s="4"/>
      <c r="SQE421" s="4"/>
      <c r="SQF421" s="4"/>
      <c r="SQG421" s="4"/>
      <c r="SQH421" s="4"/>
      <c r="SQI421" s="4"/>
      <c r="SQJ421" s="4"/>
      <c r="SQK421" s="4"/>
      <c r="SQL421" s="4"/>
      <c r="SQM421" s="4"/>
      <c r="SQN421" s="4"/>
      <c r="SQO421" s="4"/>
      <c r="SQP421" s="4"/>
      <c r="SQQ421" s="4"/>
      <c r="SQR421" s="4"/>
      <c r="SQS421" s="4"/>
      <c r="SQT421" s="4"/>
      <c r="SQU421" s="4"/>
      <c r="SQV421" s="4"/>
      <c r="SQW421" s="4"/>
      <c r="SQX421" s="4"/>
      <c r="SQY421" s="4"/>
      <c r="SQZ421" s="4"/>
      <c r="SRA421" s="4"/>
      <c r="SRB421" s="4"/>
      <c r="SRC421" s="4"/>
      <c r="SRD421" s="4"/>
      <c r="SRE421" s="4"/>
      <c r="SRF421" s="4"/>
      <c r="SRG421" s="4"/>
      <c r="SRH421" s="4"/>
      <c r="SRI421" s="4"/>
      <c r="SRJ421" s="4"/>
      <c r="SRK421" s="4"/>
      <c r="SRL421" s="4"/>
      <c r="SRM421" s="4"/>
      <c r="SRN421" s="4"/>
      <c r="SRO421" s="4"/>
      <c r="SRP421" s="4"/>
      <c r="SRQ421" s="4"/>
      <c r="SRR421" s="4"/>
      <c r="SRS421" s="4"/>
      <c r="SRT421" s="4"/>
      <c r="SRU421" s="4"/>
      <c r="SRV421" s="4"/>
      <c r="SRW421" s="4"/>
      <c r="SRX421" s="4"/>
      <c r="SRY421" s="4"/>
      <c r="SRZ421" s="4"/>
      <c r="SSA421" s="4"/>
      <c r="SSB421" s="4"/>
      <c r="SSC421" s="4"/>
      <c r="SSD421" s="4"/>
      <c r="SSE421" s="4"/>
      <c r="SSF421" s="4"/>
      <c r="SSG421" s="4"/>
      <c r="SSH421" s="4"/>
      <c r="SSI421" s="4"/>
      <c r="SSJ421" s="4"/>
      <c r="SSK421" s="4"/>
      <c r="SSL421" s="4"/>
      <c r="SSM421" s="4"/>
      <c r="SSN421" s="4"/>
      <c r="SSO421" s="4"/>
      <c r="SSP421" s="4"/>
      <c r="SSQ421" s="4"/>
      <c r="SSR421" s="4"/>
      <c r="SSS421" s="4"/>
      <c r="SST421" s="4"/>
      <c r="SSU421" s="4"/>
      <c r="SSV421" s="4"/>
      <c r="SSW421" s="4"/>
      <c r="SSX421" s="4"/>
      <c r="SSY421" s="4"/>
      <c r="SSZ421" s="4"/>
      <c r="STA421" s="4"/>
      <c r="STB421" s="4"/>
      <c r="STC421" s="4"/>
      <c r="STD421" s="4"/>
      <c r="STE421" s="4"/>
      <c r="STF421" s="4"/>
      <c r="STG421" s="4"/>
      <c r="STH421" s="4"/>
      <c r="STI421" s="4"/>
      <c r="STJ421" s="4"/>
      <c r="STK421" s="4"/>
      <c r="STL421" s="4"/>
      <c r="STM421" s="4"/>
      <c r="STN421" s="4"/>
      <c r="STO421" s="4"/>
      <c r="STP421" s="4"/>
      <c r="STQ421" s="4"/>
      <c r="STR421" s="4"/>
      <c r="STS421" s="4"/>
      <c r="STT421" s="4"/>
      <c r="STU421" s="4"/>
      <c r="STV421" s="4"/>
      <c r="STW421" s="4"/>
      <c r="STX421" s="4"/>
      <c r="STY421" s="4"/>
      <c r="STZ421" s="4"/>
      <c r="SUA421" s="4"/>
      <c r="SUB421" s="4"/>
      <c r="SUC421" s="4"/>
      <c r="SUD421" s="4"/>
      <c r="SUE421" s="4"/>
      <c r="SUF421" s="4"/>
      <c r="SUG421" s="4"/>
      <c r="SUH421" s="4"/>
      <c r="SUI421" s="4"/>
      <c r="SUJ421" s="4"/>
      <c r="SUK421" s="4"/>
      <c r="SUL421" s="4"/>
      <c r="SUM421" s="4"/>
      <c r="SUN421" s="4"/>
      <c r="SUO421" s="4"/>
      <c r="SUP421" s="4"/>
      <c r="SUQ421" s="4"/>
      <c r="SUR421" s="4"/>
      <c r="SUS421" s="4"/>
      <c r="SUT421" s="4"/>
      <c r="SUU421" s="4"/>
      <c r="SUV421" s="4"/>
      <c r="SUW421" s="4"/>
      <c r="SUX421" s="4"/>
      <c r="SUY421" s="4"/>
      <c r="SUZ421" s="4"/>
      <c r="SVA421" s="4"/>
      <c r="SVB421" s="4"/>
      <c r="SVC421" s="4"/>
      <c r="SVD421" s="4"/>
      <c r="SVE421" s="4"/>
      <c r="SVF421" s="4"/>
      <c r="SVG421" s="4"/>
      <c r="SVH421" s="4"/>
      <c r="SVI421" s="4"/>
      <c r="SVJ421" s="4"/>
      <c r="SVK421" s="4"/>
      <c r="SVL421" s="4"/>
      <c r="SVM421" s="4"/>
      <c r="SVN421" s="4"/>
      <c r="SVO421" s="4"/>
      <c r="SVP421" s="4"/>
      <c r="SVQ421" s="4"/>
      <c r="SVR421" s="4"/>
      <c r="SVS421" s="4"/>
      <c r="SVT421" s="4"/>
      <c r="SVU421" s="4"/>
      <c r="SVV421" s="4"/>
      <c r="SVW421" s="4"/>
      <c r="SVX421" s="4"/>
      <c r="SVY421" s="4"/>
      <c r="SVZ421" s="4"/>
      <c r="SWA421" s="4"/>
      <c r="SWB421" s="4"/>
      <c r="SWC421" s="4"/>
      <c r="SWD421" s="4"/>
      <c r="SWE421" s="4"/>
      <c r="SWF421" s="4"/>
      <c r="SWG421" s="4"/>
      <c r="SWH421" s="4"/>
      <c r="SWI421" s="4"/>
      <c r="SWJ421" s="4"/>
      <c r="SWK421" s="4"/>
      <c r="SWL421" s="4"/>
      <c r="SWM421" s="4"/>
      <c r="SWN421" s="4"/>
      <c r="SWO421" s="4"/>
      <c r="SWP421" s="4"/>
      <c r="SWQ421" s="4"/>
      <c r="SWR421" s="4"/>
      <c r="SWS421" s="4"/>
      <c r="SWT421" s="4"/>
      <c r="SWU421" s="4"/>
      <c r="SWV421" s="4"/>
      <c r="SWW421" s="4"/>
      <c r="SWX421" s="4"/>
      <c r="SWY421" s="4"/>
      <c r="SWZ421" s="4"/>
      <c r="SXA421" s="4"/>
      <c r="SXB421" s="4"/>
      <c r="SXC421" s="4"/>
      <c r="SXD421" s="4"/>
      <c r="SXE421" s="4"/>
      <c r="SXF421" s="4"/>
      <c r="SXG421" s="4"/>
      <c r="SXH421" s="4"/>
      <c r="SXI421" s="4"/>
      <c r="SXJ421" s="4"/>
      <c r="SXK421" s="4"/>
      <c r="SXL421" s="4"/>
      <c r="SXM421" s="4"/>
      <c r="SXN421" s="4"/>
      <c r="SXO421" s="4"/>
      <c r="SXP421" s="4"/>
      <c r="SXQ421" s="4"/>
      <c r="SXR421" s="4"/>
      <c r="SXS421" s="4"/>
      <c r="SXT421" s="4"/>
      <c r="SXU421" s="4"/>
      <c r="SXV421" s="4"/>
      <c r="SXW421" s="4"/>
      <c r="SXX421" s="4"/>
      <c r="SXY421" s="4"/>
      <c r="SXZ421" s="4"/>
      <c r="SYA421" s="4"/>
      <c r="SYB421" s="4"/>
      <c r="SYC421" s="4"/>
      <c r="SYD421" s="4"/>
      <c r="SYE421" s="4"/>
      <c r="SYF421" s="4"/>
      <c r="SYG421" s="4"/>
      <c r="SYH421" s="4"/>
      <c r="SYI421" s="4"/>
      <c r="SYJ421" s="4"/>
      <c r="SYK421" s="4"/>
      <c r="SYL421" s="4"/>
      <c r="SYM421" s="4"/>
      <c r="SYN421" s="4"/>
      <c r="SYO421" s="4"/>
      <c r="SYP421" s="4"/>
      <c r="SYQ421" s="4"/>
      <c r="SYR421" s="4"/>
      <c r="SYS421" s="4"/>
      <c r="SYT421" s="4"/>
      <c r="SYU421" s="4"/>
      <c r="SYV421" s="4"/>
      <c r="SYW421" s="4"/>
      <c r="SYX421" s="4"/>
      <c r="SYY421" s="4"/>
      <c r="SYZ421" s="4"/>
      <c r="SZA421" s="4"/>
      <c r="SZB421" s="4"/>
      <c r="SZC421" s="4"/>
      <c r="SZD421" s="4"/>
      <c r="SZE421" s="4"/>
      <c r="SZF421" s="4"/>
      <c r="SZG421" s="4"/>
      <c r="SZH421" s="4"/>
      <c r="SZI421" s="4"/>
      <c r="SZJ421" s="4"/>
      <c r="SZK421" s="4"/>
      <c r="SZL421" s="4"/>
      <c r="SZM421" s="4"/>
      <c r="SZN421" s="4"/>
      <c r="SZO421" s="4"/>
      <c r="SZP421" s="4"/>
      <c r="SZQ421" s="4"/>
      <c r="SZR421" s="4"/>
      <c r="SZS421" s="4"/>
      <c r="SZT421" s="4"/>
      <c r="SZU421" s="4"/>
      <c r="SZV421" s="4"/>
      <c r="SZW421" s="4"/>
      <c r="SZX421" s="4"/>
      <c r="SZY421" s="4"/>
      <c r="SZZ421" s="4"/>
      <c r="TAA421" s="4"/>
      <c r="TAB421" s="4"/>
      <c r="TAC421" s="4"/>
      <c r="TAD421" s="4"/>
      <c r="TAE421" s="4"/>
      <c r="TAF421" s="4"/>
      <c r="TAG421" s="4"/>
      <c r="TAH421" s="4"/>
      <c r="TAI421" s="4"/>
      <c r="TAJ421" s="4"/>
      <c r="TAK421" s="4"/>
      <c r="TAL421" s="4"/>
      <c r="TAM421" s="4"/>
      <c r="TAN421" s="4"/>
      <c r="TAO421" s="4"/>
      <c r="TAP421" s="4"/>
      <c r="TAQ421" s="4"/>
      <c r="TAR421" s="4"/>
      <c r="TAS421" s="4"/>
      <c r="TAT421" s="4"/>
      <c r="TAU421" s="4"/>
      <c r="TAV421" s="4"/>
      <c r="TAW421" s="4"/>
      <c r="TAX421" s="4"/>
      <c r="TAY421" s="4"/>
      <c r="TAZ421" s="4"/>
      <c r="TBA421" s="4"/>
      <c r="TBB421" s="4"/>
      <c r="TBC421" s="4"/>
      <c r="TBD421" s="4"/>
      <c r="TBE421" s="4"/>
      <c r="TBF421" s="4"/>
      <c r="TBG421" s="4"/>
      <c r="TBH421" s="4"/>
      <c r="TBI421" s="4"/>
      <c r="TBJ421" s="4"/>
      <c r="TBK421" s="4"/>
      <c r="TBL421" s="4"/>
      <c r="TBM421" s="4"/>
      <c r="TBN421" s="4"/>
      <c r="TBO421" s="4"/>
      <c r="TBP421" s="4"/>
      <c r="TBQ421" s="4"/>
      <c r="TBR421" s="4"/>
      <c r="TBS421" s="4"/>
      <c r="TBT421" s="4"/>
      <c r="TBU421" s="4"/>
      <c r="TBV421" s="4"/>
      <c r="TBW421" s="4"/>
      <c r="TBX421" s="4"/>
      <c r="TBY421" s="4"/>
      <c r="TBZ421" s="4"/>
      <c r="TCA421" s="4"/>
      <c r="TCB421" s="4"/>
      <c r="TCC421" s="4"/>
      <c r="TCD421" s="4"/>
      <c r="TCE421" s="4"/>
      <c r="TCF421" s="4"/>
      <c r="TCG421" s="4"/>
      <c r="TCH421" s="4"/>
      <c r="TCI421" s="4"/>
      <c r="TCJ421" s="4"/>
      <c r="TCK421" s="4"/>
      <c r="TCL421" s="4"/>
      <c r="TCM421" s="4"/>
      <c r="TCN421" s="4"/>
      <c r="TCO421" s="4"/>
      <c r="TCP421" s="4"/>
      <c r="TCQ421" s="4"/>
      <c r="TCR421" s="4"/>
      <c r="TCS421" s="4"/>
      <c r="TCT421" s="4"/>
      <c r="TCU421" s="4"/>
      <c r="TCV421" s="4"/>
      <c r="TCW421" s="4"/>
      <c r="TCX421" s="4"/>
      <c r="TCY421" s="4"/>
      <c r="TCZ421" s="4"/>
      <c r="TDA421" s="4"/>
      <c r="TDB421" s="4"/>
      <c r="TDC421" s="4"/>
      <c r="TDD421" s="4"/>
      <c r="TDE421" s="4"/>
      <c r="TDF421" s="4"/>
      <c r="TDG421" s="4"/>
      <c r="TDH421" s="4"/>
      <c r="TDI421" s="4"/>
      <c r="TDJ421" s="4"/>
      <c r="TDK421" s="4"/>
      <c r="TDL421" s="4"/>
      <c r="TDM421" s="4"/>
      <c r="TDN421" s="4"/>
      <c r="TDO421" s="4"/>
      <c r="TDP421" s="4"/>
      <c r="TDQ421" s="4"/>
      <c r="TDR421" s="4"/>
      <c r="TDS421" s="4"/>
      <c r="TDT421" s="4"/>
      <c r="TDU421" s="4"/>
      <c r="TDV421" s="4"/>
      <c r="TDW421" s="4"/>
      <c r="TDX421" s="4"/>
      <c r="TDY421" s="4"/>
      <c r="TDZ421" s="4"/>
      <c r="TEA421" s="4"/>
      <c r="TEB421" s="4"/>
      <c r="TEC421" s="4"/>
      <c r="TED421" s="4"/>
      <c r="TEE421" s="4"/>
      <c r="TEF421" s="4"/>
      <c r="TEG421" s="4"/>
      <c r="TEH421" s="4"/>
      <c r="TEI421" s="4"/>
      <c r="TEJ421" s="4"/>
      <c r="TEK421" s="4"/>
      <c r="TEL421" s="4"/>
      <c r="TEM421" s="4"/>
      <c r="TEN421" s="4"/>
      <c r="TEO421" s="4"/>
      <c r="TEP421" s="4"/>
      <c r="TEQ421" s="4"/>
      <c r="TER421" s="4"/>
      <c r="TES421" s="4"/>
      <c r="TET421" s="4"/>
      <c r="TEU421" s="4"/>
      <c r="TEV421" s="4"/>
      <c r="TEW421" s="4"/>
      <c r="TEX421" s="4"/>
      <c r="TEY421" s="4"/>
      <c r="TEZ421" s="4"/>
      <c r="TFA421" s="4"/>
      <c r="TFB421" s="4"/>
      <c r="TFC421" s="4"/>
      <c r="TFD421" s="4"/>
      <c r="TFE421" s="4"/>
      <c r="TFF421" s="4"/>
      <c r="TFG421" s="4"/>
      <c r="TFH421" s="4"/>
      <c r="TFI421" s="4"/>
      <c r="TFJ421" s="4"/>
      <c r="TFK421" s="4"/>
      <c r="TFL421" s="4"/>
      <c r="TFM421" s="4"/>
      <c r="TFN421" s="4"/>
      <c r="TFO421" s="4"/>
      <c r="TFP421" s="4"/>
      <c r="TFQ421" s="4"/>
      <c r="TFR421" s="4"/>
      <c r="TFS421" s="4"/>
      <c r="TFT421" s="4"/>
      <c r="TFU421" s="4"/>
      <c r="TFV421" s="4"/>
      <c r="TFW421" s="4"/>
      <c r="TFX421" s="4"/>
      <c r="TFY421" s="4"/>
      <c r="TFZ421" s="4"/>
      <c r="TGA421" s="4"/>
      <c r="TGB421" s="4"/>
      <c r="TGC421" s="4"/>
      <c r="TGD421" s="4"/>
      <c r="TGE421" s="4"/>
      <c r="TGF421" s="4"/>
      <c r="TGG421" s="4"/>
      <c r="TGH421" s="4"/>
      <c r="TGI421" s="4"/>
      <c r="TGJ421" s="4"/>
      <c r="TGK421" s="4"/>
      <c r="TGL421" s="4"/>
      <c r="TGM421" s="4"/>
      <c r="TGN421" s="4"/>
      <c r="TGO421" s="4"/>
      <c r="TGP421" s="4"/>
      <c r="TGQ421" s="4"/>
      <c r="TGR421" s="4"/>
      <c r="TGS421" s="4"/>
      <c r="TGT421" s="4"/>
      <c r="TGU421" s="4"/>
      <c r="TGV421" s="4"/>
      <c r="TGW421" s="4"/>
      <c r="TGX421" s="4"/>
      <c r="TGY421" s="4"/>
      <c r="TGZ421" s="4"/>
      <c r="THA421" s="4"/>
      <c r="THB421" s="4"/>
      <c r="THC421" s="4"/>
      <c r="THD421" s="4"/>
      <c r="THE421" s="4"/>
      <c r="THF421" s="4"/>
      <c r="THG421" s="4"/>
      <c r="THH421" s="4"/>
      <c r="THI421" s="4"/>
      <c r="THJ421" s="4"/>
      <c r="THK421" s="4"/>
      <c r="THL421" s="4"/>
      <c r="THM421" s="4"/>
      <c r="THN421" s="4"/>
      <c r="THO421" s="4"/>
      <c r="THP421" s="4"/>
      <c r="THQ421" s="4"/>
      <c r="THR421" s="4"/>
      <c r="THS421" s="4"/>
      <c r="THT421" s="4"/>
      <c r="THU421" s="4"/>
      <c r="THV421" s="4"/>
      <c r="THW421" s="4"/>
      <c r="THX421" s="4"/>
      <c r="THY421" s="4"/>
      <c r="THZ421" s="4"/>
      <c r="TIA421" s="4"/>
      <c r="TIB421" s="4"/>
      <c r="TIC421" s="4"/>
      <c r="TID421" s="4"/>
      <c r="TIE421" s="4"/>
      <c r="TIF421" s="4"/>
      <c r="TIG421" s="4"/>
      <c r="TIH421" s="4"/>
      <c r="TII421" s="4"/>
      <c r="TIJ421" s="4"/>
      <c r="TIK421" s="4"/>
      <c r="TIL421" s="4"/>
      <c r="TIM421" s="4"/>
      <c r="TIN421" s="4"/>
      <c r="TIO421" s="4"/>
      <c r="TIP421" s="4"/>
      <c r="TIQ421" s="4"/>
      <c r="TIR421" s="4"/>
      <c r="TIS421" s="4"/>
      <c r="TIT421" s="4"/>
      <c r="TIU421" s="4"/>
      <c r="TIV421" s="4"/>
      <c r="TIW421" s="4"/>
      <c r="TIX421" s="4"/>
      <c r="TIY421" s="4"/>
      <c r="TIZ421" s="4"/>
      <c r="TJA421" s="4"/>
      <c r="TJB421" s="4"/>
      <c r="TJC421" s="4"/>
      <c r="TJD421" s="4"/>
      <c r="TJE421" s="4"/>
      <c r="TJF421" s="4"/>
      <c r="TJG421" s="4"/>
      <c r="TJH421" s="4"/>
      <c r="TJI421" s="4"/>
      <c r="TJJ421" s="4"/>
      <c r="TJK421" s="4"/>
      <c r="TJL421" s="4"/>
      <c r="TJM421" s="4"/>
      <c r="TJN421" s="4"/>
      <c r="TJO421" s="4"/>
      <c r="TJP421" s="4"/>
      <c r="TJQ421" s="4"/>
      <c r="TJR421" s="4"/>
      <c r="TJS421" s="4"/>
      <c r="TJT421" s="4"/>
      <c r="TJU421" s="4"/>
      <c r="TJV421" s="4"/>
      <c r="TJW421" s="4"/>
      <c r="TJX421" s="4"/>
      <c r="TJY421" s="4"/>
      <c r="TJZ421" s="4"/>
      <c r="TKA421" s="4"/>
      <c r="TKB421" s="4"/>
      <c r="TKC421" s="4"/>
      <c r="TKD421" s="4"/>
      <c r="TKE421" s="4"/>
      <c r="TKF421" s="4"/>
      <c r="TKG421" s="4"/>
      <c r="TKH421" s="4"/>
      <c r="TKI421" s="4"/>
      <c r="TKJ421" s="4"/>
      <c r="TKK421" s="4"/>
      <c r="TKL421" s="4"/>
      <c r="TKM421" s="4"/>
      <c r="TKN421" s="4"/>
      <c r="TKO421" s="4"/>
      <c r="TKP421" s="4"/>
      <c r="TKQ421" s="4"/>
      <c r="TKR421" s="4"/>
      <c r="TKS421" s="4"/>
      <c r="TKT421" s="4"/>
      <c r="TKU421" s="4"/>
      <c r="TKV421" s="4"/>
      <c r="TKW421" s="4"/>
      <c r="TKX421" s="4"/>
      <c r="TKY421" s="4"/>
      <c r="TKZ421" s="4"/>
      <c r="TLA421" s="4"/>
      <c r="TLB421" s="4"/>
      <c r="TLC421" s="4"/>
      <c r="TLD421" s="4"/>
      <c r="TLE421" s="4"/>
      <c r="TLF421" s="4"/>
      <c r="TLG421" s="4"/>
      <c r="TLH421" s="4"/>
      <c r="TLI421" s="4"/>
      <c r="TLJ421" s="4"/>
      <c r="TLK421" s="4"/>
      <c r="TLL421" s="4"/>
      <c r="TLM421" s="4"/>
      <c r="TLN421" s="4"/>
      <c r="TLO421" s="4"/>
      <c r="TLP421" s="4"/>
      <c r="TLQ421" s="4"/>
      <c r="TLR421" s="4"/>
      <c r="TLS421" s="4"/>
      <c r="TLT421" s="4"/>
      <c r="TLU421" s="4"/>
      <c r="TLV421" s="4"/>
      <c r="TLW421" s="4"/>
      <c r="TLX421" s="4"/>
      <c r="TLY421" s="4"/>
      <c r="TLZ421" s="4"/>
      <c r="TMA421" s="4"/>
      <c r="TMB421" s="4"/>
      <c r="TMC421" s="4"/>
      <c r="TMD421" s="4"/>
      <c r="TME421" s="4"/>
      <c r="TMF421" s="4"/>
      <c r="TMG421" s="4"/>
      <c r="TMH421" s="4"/>
      <c r="TMI421" s="4"/>
      <c r="TMJ421" s="4"/>
      <c r="TMK421" s="4"/>
      <c r="TML421" s="4"/>
      <c r="TMM421" s="4"/>
      <c r="TMN421" s="4"/>
      <c r="TMO421" s="4"/>
      <c r="TMP421" s="4"/>
      <c r="TMQ421" s="4"/>
      <c r="TMR421" s="4"/>
      <c r="TMS421" s="4"/>
      <c r="TMT421" s="4"/>
      <c r="TMU421" s="4"/>
      <c r="TMV421" s="4"/>
      <c r="TMW421" s="4"/>
      <c r="TMX421" s="4"/>
      <c r="TMY421" s="4"/>
      <c r="TMZ421" s="4"/>
      <c r="TNA421" s="4"/>
      <c r="TNB421" s="4"/>
      <c r="TNC421" s="4"/>
      <c r="TND421" s="4"/>
      <c r="TNE421" s="4"/>
      <c r="TNF421" s="4"/>
      <c r="TNG421" s="4"/>
      <c r="TNH421" s="4"/>
      <c r="TNI421" s="4"/>
      <c r="TNJ421" s="4"/>
      <c r="TNK421" s="4"/>
      <c r="TNL421" s="4"/>
      <c r="TNM421" s="4"/>
      <c r="TNN421" s="4"/>
      <c r="TNO421" s="4"/>
      <c r="TNP421" s="4"/>
      <c r="TNQ421" s="4"/>
      <c r="TNR421" s="4"/>
      <c r="TNS421" s="4"/>
      <c r="TNT421" s="4"/>
      <c r="TNU421" s="4"/>
      <c r="TNV421" s="4"/>
      <c r="TNW421" s="4"/>
      <c r="TNX421" s="4"/>
      <c r="TNY421" s="4"/>
      <c r="TNZ421" s="4"/>
      <c r="TOA421" s="4"/>
      <c r="TOB421" s="4"/>
      <c r="TOC421" s="4"/>
      <c r="TOD421" s="4"/>
      <c r="TOE421" s="4"/>
      <c r="TOF421" s="4"/>
      <c r="TOG421" s="4"/>
      <c r="TOH421" s="4"/>
      <c r="TOI421" s="4"/>
      <c r="TOJ421" s="4"/>
      <c r="TOK421" s="4"/>
      <c r="TOL421" s="4"/>
      <c r="TOM421" s="4"/>
      <c r="TON421" s="4"/>
      <c r="TOO421" s="4"/>
      <c r="TOP421" s="4"/>
      <c r="TOQ421" s="4"/>
      <c r="TOR421" s="4"/>
      <c r="TOS421" s="4"/>
      <c r="TOT421" s="4"/>
      <c r="TOU421" s="4"/>
      <c r="TOV421" s="4"/>
      <c r="TOW421" s="4"/>
      <c r="TOX421" s="4"/>
      <c r="TOY421" s="4"/>
      <c r="TOZ421" s="4"/>
      <c r="TPA421" s="4"/>
      <c r="TPB421" s="4"/>
      <c r="TPC421" s="4"/>
      <c r="TPD421" s="4"/>
      <c r="TPE421" s="4"/>
      <c r="TPF421" s="4"/>
      <c r="TPG421" s="4"/>
      <c r="TPH421" s="4"/>
      <c r="TPI421" s="4"/>
      <c r="TPJ421" s="4"/>
      <c r="TPK421" s="4"/>
      <c r="TPL421" s="4"/>
      <c r="TPM421" s="4"/>
      <c r="TPN421" s="4"/>
      <c r="TPO421" s="4"/>
      <c r="TPP421" s="4"/>
      <c r="TPQ421" s="4"/>
      <c r="TPR421" s="4"/>
      <c r="TPS421" s="4"/>
      <c r="TPT421" s="4"/>
      <c r="TPU421" s="4"/>
      <c r="TPV421" s="4"/>
      <c r="TPW421" s="4"/>
      <c r="TPX421" s="4"/>
      <c r="TPY421" s="4"/>
      <c r="TPZ421" s="4"/>
      <c r="TQA421" s="4"/>
      <c r="TQB421" s="4"/>
      <c r="TQC421" s="4"/>
      <c r="TQD421" s="4"/>
      <c r="TQE421" s="4"/>
      <c r="TQF421" s="4"/>
      <c r="TQG421" s="4"/>
      <c r="TQH421" s="4"/>
      <c r="TQI421" s="4"/>
      <c r="TQJ421" s="4"/>
      <c r="TQK421" s="4"/>
      <c r="TQL421" s="4"/>
      <c r="TQM421" s="4"/>
      <c r="TQN421" s="4"/>
      <c r="TQO421" s="4"/>
      <c r="TQP421" s="4"/>
      <c r="TQQ421" s="4"/>
      <c r="TQR421" s="4"/>
      <c r="TQS421" s="4"/>
      <c r="TQT421" s="4"/>
      <c r="TQU421" s="4"/>
      <c r="TQV421" s="4"/>
      <c r="TQW421" s="4"/>
      <c r="TQX421" s="4"/>
      <c r="TQY421" s="4"/>
      <c r="TQZ421" s="4"/>
      <c r="TRA421" s="4"/>
      <c r="TRB421" s="4"/>
      <c r="TRC421" s="4"/>
      <c r="TRD421" s="4"/>
      <c r="TRE421" s="4"/>
      <c r="TRF421" s="4"/>
      <c r="TRG421" s="4"/>
      <c r="TRH421" s="4"/>
      <c r="TRI421" s="4"/>
      <c r="TRJ421" s="4"/>
      <c r="TRK421" s="4"/>
      <c r="TRL421" s="4"/>
      <c r="TRM421" s="4"/>
      <c r="TRN421" s="4"/>
      <c r="TRO421" s="4"/>
      <c r="TRP421" s="4"/>
      <c r="TRQ421" s="4"/>
      <c r="TRR421" s="4"/>
      <c r="TRS421" s="4"/>
      <c r="TRT421" s="4"/>
      <c r="TRU421" s="4"/>
      <c r="TRV421" s="4"/>
      <c r="TRW421" s="4"/>
      <c r="TRX421" s="4"/>
      <c r="TRY421" s="4"/>
      <c r="TRZ421" s="4"/>
      <c r="TSA421" s="4"/>
      <c r="TSB421" s="4"/>
      <c r="TSC421" s="4"/>
      <c r="TSD421" s="4"/>
      <c r="TSE421" s="4"/>
      <c r="TSF421" s="4"/>
      <c r="TSG421" s="4"/>
      <c r="TSH421" s="4"/>
      <c r="TSI421" s="4"/>
      <c r="TSJ421" s="4"/>
      <c r="TSK421" s="4"/>
      <c r="TSL421" s="4"/>
      <c r="TSM421" s="4"/>
      <c r="TSN421" s="4"/>
      <c r="TSO421" s="4"/>
      <c r="TSP421" s="4"/>
      <c r="TSQ421" s="4"/>
      <c r="TSR421" s="4"/>
      <c r="TSS421" s="4"/>
      <c r="TST421" s="4"/>
      <c r="TSU421" s="4"/>
      <c r="TSV421" s="4"/>
      <c r="TSW421" s="4"/>
      <c r="TSX421" s="4"/>
      <c r="TSY421" s="4"/>
      <c r="TSZ421" s="4"/>
      <c r="TTA421" s="4"/>
      <c r="TTB421" s="4"/>
      <c r="TTC421" s="4"/>
      <c r="TTD421" s="4"/>
      <c r="TTE421" s="4"/>
      <c r="TTF421" s="4"/>
      <c r="TTG421" s="4"/>
      <c r="TTH421" s="4"/>
      <c r="TTI421" s="4"/>
      <c r="TTJ421" s="4"/>
      <c r="TTK421" s="4"/>
      <c r="TTL421" s="4"/>
      <c r="TTM421" s="4"/>
      <c r="TTN421" s="4"/>
      <c r="TTO421" s="4"/>
      <c r="TTP421" s="4"/>
      <c r="TTQ421" s="4"/>
      <c r="TTR421" s="4"/>
      <c r="TTS421" s="4"/>
      <c r="TTT421" s="4"/>
      <c r="TTU421" s="4"/>
      <c r="TTV421" s="4"/>
      <c r="TTW421" s="4"/>
      <c r="TTX421" s="4"/>
      <c r="TTY421" s="4"/>
      <c r="TTZ421" s="4"/>
      <c r="TUA421" s="4"/>
      <c r="TUB421" s="4"/>
      <c r="TUC421" s="4"/>
      <c r="TUD421" s="4"/>
      <c r="TUE421" s="4"/>
      <c r="TUF421" s="4"/>
      <c r="TUG421" s="4"/>
      <c r="TUH421" s="4"/>
      <c r="TUI421" s="4"/>
      <c r="TUJ421" s="4"/>
      <c r="TUK421" s="4"/>
      <c r="TUL421" s="4"/>
      <c r="TUM421" s="4"/>
      <c r="TUN421" s="4"/>
      <c r="TUO421" s="4"/>
      <c r="TUP421" s="4"/>
      <c r="TUQ421" s="4"/>
      <c r="TUR421" s="4"/>
      <c r="TUS421" s="4"/>
      <c r="TUT421" s="4"/>
      <c r="TUU421" s="4"/>
      <c r="TUV421" s="4"/>
      <c r="TUW421" s="4"/>
      <c r="TUX421" s="4"/>
      <c r="TUY421" s="4"/>
      <c r="TUZ421" s="4"/>
      <c r="TVA421" s="4"/>
      <c r="TVB421" s="4"/>
      <c r="TVC421" s="4"/>
      <c r="TVD421" s="4"/>
      <c r="TVE421" s="4"/>
      <c r="TVF421" s="4"/>
      <c r="TVG421" s="4"/>
      <c r="TVH421" s="4"/>
      <c r="TVI421" s="4"/>
      <c r="TVJ421" s="4"/>
      <c r="TVK421" s="4"/>
      <c r="TVL421" s="4"/>
      <c r="TVM421" s="4"/>
      <c r="TVN421" s="4"/>
      <c r="TVO421" s="4"/>
      <c r="TVP421" s="4"/>
      <c r="TVQ421" s="4"/>
      <c r="TVR421" s="4"/>
      <c r="TVS421" s="4"/>
      <c r="TVT421" s="4"/>
      <c r="TVU421" s="4"/>
      <c r="TVV421" s="4"/>
      <c r="TVW421" s="4"/>
      <c r="TVX421" s="4"/>
      <c r="TVY421" s="4"/>
      <c r="TVZ421" s="4"/>
      <c r="TWA421" s="4"/>
      <c r="TWB421" s="4"/>
      <c r="TWC421" s="4"/>
      <c r="TWD421" s="4"/>
      <c r="TWE421" s="4"/>
      <c r="TWF421" s="4"/>
      <c r="TWG421" s="4"/>
      <c r="TWH421" s="4"/>
      <c r="TWI421" s="4"/>
      <c r="TWJ421" s="4"/>
      <c r="TWK421" s="4"/>
      <c r="TWL421" s="4"/>
      <c r="TWM421" s="4"/>
      <c r="TWN421" s="4"/>
      <c r="TWO421" s="4"/>
      <c r="TWP421" s="4"/>
      <c r="TWQ421" s="4"/>
      <c r="TWR421" s="4"/>
      <c r="TWS421" s="4"/>
      <c r="TWT421" s="4"/>
      <c r="TWU421" s="4"/>
      <c r="TWV421" s="4"/>
      <c r="TWW421" s="4"/>
      <c r="TWX421" s="4"/>
      <c r="TWY421" s="4"/>
      <c r="TWZ421" s="4"/>
      <c r="TXA421" s="4"/>
      <c r="TXB421" s="4"/>
      <c r="TXC421" s="4"/>
      <c r="TXD421" s="4"/>
      <c r="TXE421" s="4"/>
      <c r="TXF421" s="4"/>
      <c r="TXG421" s="4"/>
      <c r="TXH421" s="4"/>
      <c r="TXI421" s="4"/>
      <c r="TXJ421" s="4"/>
      <c r="TXK421" s="4"/>
      <c r="TXL421" s="4"/>
      <c r="TXM421" s="4"/>
      <c r="TXN421" s="4"/>
      <c r="TXO421" s="4"/>
      <c r="TXP421" s="4"/>
      <c r="TXQ421" s="4"/>
      <c r="TXR421" s="4"/>
      <c r="TXS421" s="4"/>
      <c r="TXT421" s="4"/>
      <c r="TXU421" s="4"/>
      <c r="TXV421" s="4"/>
      <c r="TXW421" s="4"/>
      <c r="TXX421" s="4"/>
      <c r="TXY421" s="4"/>
      <c r="TXZ421" s="4"/>
      <c r="TYA421" s="4"/>
      <c r="TYB421" s="4"/>
      <c r="TYC421" s="4"/>
      <c r="TYD421" s="4"/>
      <c r="TYE421" s="4"/>
      <c r="TYF421" s="4"/>
      <c r="TYG421" s="4"/>
      <c r="TYH421" s="4"/>
      <c r="TYI421" s="4"/>
      <c r="TYJ421" s="4"/>
      <c r="TYK421" s="4"/>
      <c r="TYL421" s="4"/>
      <c r="TYM421" s="4"/>
      <c r="TYN421" s="4"/>
      <c r="TYO421" s="4"/>
      <c r="TYP421" s="4"/>
      <c r="TYQ421" s="4"/>
      <c r="TYR421" s="4"/>
      <c r="TYS421" s="4"/>
      <c r="TYT421" s="4"/>
      <c r="TYU421" s="4"/>
      <c r="TYV421" s="4"/>
      <c r="TYW421" s="4"/>
      <c r="TYX421" s="4"/>
      <c r="TYY421" s="4"/>
      <c r="TYZ421" s="4"/>
      <c r="TZA421" s="4"/>
      <c r="TZB421" s="4"/>
      <c r="TZC421" s="4"/>
      <c r="TZD421" s="4"/>
      <c r="TZE421" s="4"/>
      <c r="TZF421" s="4"/>
      <c r="TZG421" s="4"/>
      <c r="TZH421" s="4"/>
      <c r="TZI421" s="4"/>
      <c r="TZJ421" s="4"/>
      <c r="TZK421" s="4"/>
      <c r="TZL421" s="4"/>
      <c r="TZM421" s="4"/>
      <c r="TZN421" s="4"/>
      <c r="TZO421" s="4"/>
      <c r="TZP421" s="4"/>
      <c r="TZQ421" s="4"/>
      <c r="TZR421" s="4"/>
      <c r="TZS421" s="4"/>
      <c r="TZT421" s="4"/>
      <c r="TZU421" s="4"/>
      <c r="TZV421" s="4"/>
      <c r="TZW421" s="4"/>
      <c r="TZX421" s="4"/>
      <c r="TZY421" s="4"/>
      <c r="TZZ421" s="4"/>
      <c r="UAA421" s="4"/>
      <c r="UAB421" s="4"/>
      <c r="UAC421" s="4"/>
      <c r="UAD421" s="4"/>
      <c r="UAE421" s="4"/>
      <c r="UAF421" s="4"/>
      <c r="UAG421" s="4"/>
      <c r="UAH421" s="4"/>
      <c r="UAI421" s="4"/>
      <c r="UAJ421" s="4"/>
      <c r="UAK421" s="4"/>
      <c r="UAL421" s="4"/>
      <c r="UAM421" s="4"/>
      <c r="UAN421" s="4"/>
      <c r="UAO421" s="4"/>
      <c r="UAP421" s="4"/>
      <c r="UAQ421" s="4"/>
      <c r="UAR421" s="4"/>
      <c r="UAS421" s="4"/>
      <c r="UAT421" s="4"/>
      <c r="UAU421" s="4"/>
      <c r="UAV421" s="4"/>
      <c r="UAW421" s="4"/>
      <c r="UAX421" s="4"/>
      <c r="UAY421" s="4"/>
      <c r="UAZ421" s="4"/>
      <c r="UBA421" s="4"/>
      <c r="UBB421" s="4"/>
      <c r="UBC421" s="4"/>
      <c r="UBD421" s="4"/>
      <c r="UBE421" s="4"/>
      <c r="UBF421" s="4"/>
      <c r="UBG421" s="4"/>
      <c r="UBH421" s="4"/>
      <c r="UBI421" s="4"/>
      <c r="UBJ421" s="4"/>
      <c r="UBK421" s="4"/>
      <c r="UBL421" s="4"/>
      <c r="UBM421" s="4"/>
      <c r="UBN421" s="4"/>
      <c r="UBO421" s="4"/>
      <c r="UBP421" s="4"/>
      <c r="UBQ421" s="4"/>
      <c r="UBR421" s="4"/>
      <c r="UBS421" s="4"/>
      <c r="UBT421" s="4"/>
      <c r="UBU421" s="4"/>
      <c r="UBV421" s="4"/>
      <c r="UBW421" s="4"/>
      <c r="UBX421" s="4"/>
      <c r="UBY421" s="4"/>
      <c r="UBZ421" s="4"/>
      <c r="UCA421" s="4"/>
      <c r="UCB421" s="4"/>
      <c r="UCC421" s="4"/>
      <c r="UCD421" s="4"/>
      <c r="UCE421" s="4"/>
      <c r="UCF421" s="4"/>
      <c r="UCG421" s="4"/>
      <c r="UCH421" s="4"/>
      <c r="UCI421" s="4"/>
      <c r="UCJ421" s="4"/>
      <c r="UCK421" s="4"/>
      <c r="UCL421" s="4"/>
      <c r="UCM421" s="4"/>
      <c r="UCN421" s="4"/>
      <c r="UCO421" s="4"/>
      <c r="UCP421" s="4"/>
      <c r="UCQ421" s="4"/>
      <c r="UCR421" s="4"/>
      <c r="UCS421" s="4"/>
      <c r="UCT421" s="4"/>
      <c r="UCU421" s="4"/>
      <c r="UCV421" s="4"/>
      <c r="UCW421" s="4"/>
      <c r="UCX421" s="4"/>
      <c r="UCY421" s="4"/>
      <c r="UCZ421" s="4"/>
      <c r="UDA421" s="4"/>
      <c r="UDB421" s="4"/>
      <c r="UDC421" s="4"/>
      <c r="UDD421" s="4"/>
      <c r="UDE421" s="4"/>
      <c r="UDF421" s="4"/>
      <c r="UDG421" s="4"/>
      <c r="UDH421" s="4"/>
      <c r="UDI421" s="4"/>
      <c r="UDJ421" s="4"/>
      <c r="UDK421" s="4"/>
      <c r="UDL421" s="4"/>
      <c r="UDM421" s="4"/>
      <c r="UDN421" s="4"/>
      <c r="UDO421" s="4"/>
      <c r="UDP421" s="4"/>
      <c r="UDQ421" s="4"/>
      <c r="UDR421" s="4"/>
      <c r="UDS421" s="4"/>
      <c r="UDT421" s="4"/>
      <c r="UDU421" s="4"/>
      <c r="UDV421" s="4"/>
      <c r="UDW421" s="4"/>
      <c r="UDX421" s="4"/>
      <c r="UDY421" s="4"/>
      <c r="UDZ421" s="4"/>
      <c r="UEA421" s="4"/>
      <c r="UEB421" s="4"/>
      <c r="UEC421" s="4"/>
      <c r="UED421" s="4"/>
      <c r="UEE421" s="4"/>
      <c r="UEF421" s="4"/>
      <c r="UEG421" s="4"/>
      <c r="UEH421" s="4"/>
      <c r="UEI421" s="4"/>
      <c r="UEJ421" s="4"/>
      <c r="UEK421" s="4"/>
      <c r="UEL421" s="4"/>
      <c r="UEM421" s="4"/>
      <c r="UEN421" s="4"/>
      <c r="UEO421" s="4"/>
      <c r="UEP421" s="4"/>
      <c r="UEQ421" s="4"/>
      <c r="UER421" s="4"/>
      <c r="UES421" s="4"/>
      <c r="UET421" s="4"/>
      <c r="UEU421" s="4"/>
      <c r="UEV421" s="4"/>
      <c r="UEW421" s="4"/>
      <c r="UEX421" s="4"/>
      <c r="UEY421" s="4"/>
      <c r="UEZ421" s="4"/>
      <c r="UFA421" s="4"/>
      <c r="UFB421" s="4"/>
      <c r="UFC421" s="4"/>
      <c r="UFD421" s="4"/>
      <c r="UFE421" s="4"/>
      <c r="UFF421" s="4"/>
      <c r="UFG421" s="4"/>
      <c r="UFH421" s="4"/>
      <c r="UFI421" s="4"/>
      <c r="UFJ421" s="4"/>
      <c r="UFK421" s="4"/>
      <c r="UFL421" s="4"/>
      <c r="UFM421" s="4"/>
      <c r="UFN421" s="4"/>
      <c r="UFO421" s="4"/>
      <c r="UFP421" s="4"/>
      <c r="UFQ421" s="4"/>
      <c r="UFR421" s="4"/>
      <c r="UFS421" s="4"/>
      <c r="UFT421" s="4"/>
      <c r="UFU421" s="4"/>
      <c r="UFV421" s="4"/>
      <c r="UFW421" s="4"/>
      <c r="UFX421" s="4"/>
      <c r="UFY421" s="4"/>
      <c r="UFZ421" s="4"/>
      <c r="UGA421" s="4"/>
      <c r="UGB421" s="4"/>
      <c r="UGC421" s="4"/>
      <c r="UGD421" s="4"/>
      <c r="UGE421" s="4"/>
      <c r="UGF421" s="4"/>
      <c r="UGG421" s="4"/>
      <c r="UGH421" s="4"/>
      <c r="UGI421" s="4"/>
      <c r="UGJ421" s="4"/>
      <c r="UGK421" s="4"/>
      <c r="UGL421" s="4"/>
      <c r="UGM421" s="4"/>
      <c r="UGN421" s="4"/>
      <c r="UGO421" s="4"/>
      <c r="UGP421" s="4"/>
      <c r="UGQ421" s="4"/>
      <c r="UGR421" s="4"/>
      <c r="UGS421" s="4"/>
      <c r="UGT421" s="4"/>
      <c r="UGU421" s="4"/>
      <c r="UGV421" s="4"/>
      <c r="UGW421" s="4"/>
      <c r="UGX421" s="4"/>
      <c r="UGY421" s="4"/>
      <c r="UGZ421" s="4"/>
      <c r="UHA421" s="4"/>
      <c r="UHB421" s="4"/>
      <c r="UHC421" s="4"/>
      <c r="UHD421" s="4"/>
      <c r="UHE421" s="4"/>
      <c r="UHF421" s="4"/>
      <c r="UHG421" s="4"/>
      <c r="UHH421" s="4"/>
      <c r="UHI421" s="4"/>
      <c r="UHJ421" s="4"/>
      <c r="UHK421" s="4"/>
      <c r="UHL421" s="4"/>
      <c r="UHM421" s="4"/>
      <c r="UHN421" s="4"/>
      <c r="UHO421" s="4"/>
      <c r="UHP421" s="4"/>
      <c r="UHQ421" s="4"/>
      <c r="UHR421" s="4"/>
      <c r="UHS421" s="4"/>
      <c r="UHT421" s="4"/>
      <c r="UHU421" s="4"/>
      <c r="UHV421" s="4"/>
      <c r="UHW421" s="4"/>
      <c r="UHX421" s="4"/>
      <c r="UHY421" s="4"/>
      <c r="UHZ421" s="4"/>
      <c r="UIA421" s="4"/>
      <c r="UIB421" s="4"/>
      <c r="UIC421" s="4"/>
      <c r="UID421" s="4"/>
      <c r="UIE421" s="4"/>
      <c r="UIF421" s="4"/>
      <c r="UIG421" s="4"/>
      <c r="UIH421" s="4"/>
      <c r="UII421" s="4"/>
      <c r="UIJ421" s="4"/>
      <c r="UIK421" s="4"/>
      <c r="UIL421" s="4"/>
      <c r="UIM421" s="4"/>
      <c r="UIN421" s="4"/>
      <c r="UIO421" s="4"/>
      <c r="UIP421" s="4"/>
      <c r="UIQ421" s="4"/>
      <c r="UIR421" s="4"/>
      <c r="UIS421" s="4"/>
      <c r="UIT421" s="4"/>
      <c r="UIU421" s="4"/>
      <c r="UIV421" s="4"/>
      <c r="UIW421" s="4"/>
      <c r="UIX421" s="4"/>
      <c r="UIY421" s="4"/>
      <c r="UIZ421" s="4"/>
      <c r="UJA421" s="4"/>
      <c r="UJB421" s="4"/>
      <c r="UJC421" s="4"/>
      <c r="UJD421" s="4"/>
      <c r="UJE421" s="4"/>
      <c r="UJF421" s="4"/>
      <c r="UJG421" s="4"/>
      <c r="UJH421" s="4"/>
      <c r="UJI421" s="4"/>
      <c r="UJJ421" s="4"/>
      <c r="UJK421" s="4"/>
      <c r="UJL421" s="4"/>
      <c r="UJM421" s="4"/>
      <c r="UJN421" s="4"/>
      <c r="UJO421" s="4"/>
      <c r="UJP421" s="4"/>
      <c r="UJQ421" s="4"/>
      <c r="UJR421" s="4"/>
      <c r="UJS421" s="4"/>
      <c r="UJT421" s="4"/>
      <c r="UJU421" s="4"/>
      <c r="UJV421" s="4"/>
      <c r="UJW421" s="4"/>
      <c r="UJX421" s="4"/>
      <c r="UJY421" s="4"/>
      <c r="UJZ421" s="4"/>
      <c r="UKA421" s="4"/>
      <c r="UKB421" s="4"/>
      <c r="UKC421" s="4"/>
      <c r="UKD421" s="4"/>
      <c r="UKE421" s="4"/>
      <c r="UKF421" s="4"/>
      <c r="UKG421" s="4"/>
      <c r="UKH421" s="4"/>
      <c r="UKI421" s="4"/>
      <c r="UKJ421" s="4"/>
      <c r="UKK421" s="4"/>
      <c r="UKL421" s="4"/>
      <c r="UKM421" s="4"/>
      <c r="UKN421" s="4"/>
      <c r="UKO421" s="4"/>
      <c r="UKP421" s="4"/>
      <c r="UKQ421" s="4"/>
      <c r="UKR421" s="4"/>
      <c r="UKS421" s="4"/>
      <c r="UKT421" s="4"/>
      <c r="UKU421" s="4"/>
      <c r="UKV421" s="4"/>
      <c r="UKW421" s="4"/>
      <c r="UKX421" s="4"/>
      <c r="UKY421" s="4"/>
      <c r="UKZ421" s="4"/>
      <c r="ULA421" s="4"/>
      <c r="ULB421" s="4"/>
      <c r="ULC421" s="4"/>
      <c r="ULD421" s="4"/>
      <c r="ULE421" s="4"/>
      <c r="ULF421" s="4"/>
      <c r="ULG421" s="4"/>
      <c r="ULH421" s="4"/>
      <c r="ULI421" s="4"/>
      <c r="ULJ421" s="4"/>
      <c r="ULK421" s="4"/>
      <c r="ULL421" s="4"/>
      <c r="ULM421" s="4"/>
      <c r="ULN421" s="4"/>
      <c r="ULO421" s="4"/>
      <c r="ULP421" s="4"/>
      <c r="ULQ421" s="4"/>
      <c r="ULR421" s="4"/>
      <c r="ULS421" s="4"/>
      <c r="ULT421" s="4"/>
      <c r="ULU421" s="4"/>
      <c r="ULV421" s="4"/>
      <c r="ULW421" s="4"/>
      <c r="ULX421" s="4"/>
      <c r="ULY421" s="4"/>
      <c r="ULZ421" s="4"/>
      <c r="UMA421" s="4"/>
      <c r="UMB421" s="4"/>
      <c r="UMC421" s="4"/>
      <c r="UMD421" s="4"/>
      <c r="UME421" s="4"/>
      <c r="UMF421" s="4"/>
      <c r="UMG421" s="4"/>
      <c r="UMH421" s="4"/>
      <c r="UMI421" s="4"/>
      <c r="UMJ421" s="4"/>
      <c r="UMK421" s="4"/>
      <c r="UML421" s="4"/>
      <c r="UMM421" s="4"/>
      <c r="UMN421" s="4"/>
      <c r="UMO421" s="4"/>
      <c r="UMP421" s="4"/>
      <c r="UMQ421" s="4"/>
      <c r="UMR421" s="4"/>
      <c r="UMS421" s="4"/>
      <c r="UMT421" s="4"/>
      <c r="UMU421" s="4"/>
      <c r="UMV421" s="4"/>
      <c r="UMW421" s="4"/>
      <c r="UMX421" s="4"/>
      <c r="UMY421" s="4"/>
      <c r="UMZ421" s="4"/>
      <c r="UNA421" s="4"/>
      <c r="UNB421" s="4"/>
      <c r="UNC421" s="4"/>
      <c r="UND421" s="4"/>
      <c r="UNE421" s="4"/>
      <c r="UNF421" s="4"/>
      <c r="UNG421" s="4"/>
      <c r="UNH421" s="4"/>
      <c r="UNI421" s="4"/>
      <c r="UNJ421" s="4"/>
      <c r="UNK421" s="4"/>
      <c r="UNL421" s="4"/>
      <c r="UNM421" s="4"/>
      <c r="UNN421" s="4"/>
      <c r="UNO421" s="4"/>
      <c r="UNP421" s="4"/>
      <c r="UNQ421" s="4"/>
      <c r="UNR421" s="4"/>
      <c r="UNS421" s="4"/>
      <c r="UNT421" s="4"/>
      <c r="UNU421" s="4"/>
      <c r="UNV421" s="4"/>
      <c r="UNW421" s="4"/>
      <c r="UNX421" s="4"/>
      <c r="UNY421" s="4"/>
      <c r="UNZ421" s="4"/>
      <c r="UOA421" s="4"/>
      <c r="UOB421" s="4"/>
      <c r="UOC421" s="4"/>
      <c r="UOD421" s="4"/>
      <c r="UOE421" s="4"/>
      <c r="UOF421" s="4"/>
      <c r="UOG421" s="4"/>
      <c r="UOH421" s="4"/>
      <c r="UOI421" s="4"/>
      <c r="UOJ421" s="4"/>
      <c r="UOK421" s="4"/>
      <c r="UOL421" s="4"/>
      <c r="UOM421" s="4"/>
      <c r="UON421" s="4"/>
      <c r="UOO421" s="4"/>
      <c r="UOP421" s="4"/>
      <c r="UOQ421" s="4"/>
      <c r="UOR421" s="4"/>
      <c r="UOS421" s="4"/>
      <c r="UOT421" s="4"/>
      <c r="UOU421" s="4"/>
      <c r="UOV421" s="4"/>
      <c r="UOW421" s="4"/>
      <c r="UOX421" s="4"/>
      <c r="UOY421" s="4"/>
      <c r="UOZ421" s="4"/>
      <c r="UPA421" s="4"/>
      <c r="UPB421" s="4"/>
      <c r="UPC421" s="4"/>
      <c r="UPD421" s="4"/>
      <c r="UPE421" s="4"/>
      <c r="UPF421" s="4"/>
      <c r="UPG421" s="4"/>
      <c r="UPH421" s="4"/>
      <c r="UPI421" s="4"/>
      <c r="UPJ421" s="4"/>
      <c r="UPK421" s="4"/>
      <c r="UPL421" s="4"/>
      <c r="UPM421" s="4"/>
      <c r="UPN421" s="4"/>
      <c r="UPO421" s="4"/>
      <c r="UPP421" s="4"/>
      <c r="UPQ421" s="4"/>
      <c r="UPR421" s="4"/>
      <c r="UPS421" s="4"/>
      <c r="UPT421" s="4"/>
      <c r="UPU421" s="4"/>
      <c r="UPV421" s="4"/>
      <c r="UPW421" s="4"/>
      <c r="UPX421" s="4"/>
      <c r="UPY421" s="4"/>
      <c r="UPZ421" s="4"/>
      <c r="UQA421" s="4"/>
      <c r="UQB421" s="4"/>
      <c r="UQC421" s="4"/>
      <c r="UQD421" s="4"/>
      <c r="UQE421" s="4"/>
      <c r="UQF421" s="4"/>
      <c r="UQG421" s="4"/>
      <c r="UQH421" s="4"/>
      <c r="UQI421" s="4"/>
      <c r="UQJ421" s="4"/>
      <c r="UQK421" s="4"/>
      <c r="UQL421" s="4"/>
      <c r="UQM421" s="4"/>
      <c r="UQN421" s="4"/>
      <c r="UQO421" s="4"/>
      <c r="UQP421" s="4"/>
      <c r="UQQ421" s="4"/>
      <c r="UQR421" s="4"/>
      <c r="UQS421" s="4"/>
      <c r="UQT421" s="4"/>
      <c r="UQU421" s="4"/>
      <c r="UQV421" s="4"/>
      <c r="UQW421" s="4"/>
      <c r="UQX421" s="4"/>
      <c r="UQY421" s="4"/>
      <c r="UQZ421" s="4"/>
      <c r="URA421" s="4"/>
      <c r="URB421" s="4"/>
      <c r="URC421" s="4"/>
      <c r="URD421" s="4"/>
      <c r="URE421" s="4"/>
      <c r="URF421" s="4"/>
      <c r="URG421" s="4"/>
      <c r="URH421" s="4"/>
      <c r="URI421" s="4"/>
      <c r="URJ421" s="4"/>
      <c r="URK421" s="4"/>
      <c r="URL421" s="4"/>
      <c r="URM421" s="4"/>
      <c r="URN421" s="4"/>
      <c r="URO421" s="4"/>
      <c r="URP421" s="4"/>
      <c r="URQ421" s="4"/>
      <c r="URR421" s="4"/>
      <c r="URS421" s="4"/>
      <c r="URT421" s="4"/>
      <c r="URU421" s="4"/>
      <c r="URV421" s="4"/>
      <c r="URW421" s="4"/>
      <c r="URX421" s="4"/>
      <c r="URY421" s="4"/>
      <c r="URZ421" s="4"/>
      <c r="USA421" s="4"/>
      <c r="USB421" s="4"/>
      <c r="USC421" s="4"/>
      <c r="USD421" s="4"/>
      <c r="USE421" s="4"/>
      <c r="USF421" s="4"/>
      <c r="USG421" s="4"/>
      <c r="USH421" s="4"/>
      <c r="USI421" s="4"/>
      <c r="USJ421" s="4"/>
      <c r="USK421" s="4"/>
      <c r="USL421" s="4"/>
      <c r="USM421" s="4"/>
      <c r="USN421" s="4"/>
      <c r="USO421" s="4"/>
      <c r="USP421" s="4"/>
      <c r="USQ421" s="4"/>
      <c r="USR421" s="4"/>
      <c r="USS421" s="4"/>
      <c r="UST421" s="4"/>
      <c r="USU421" s="4"/>
      <c r="USV421" s="4"/>
      <c r="USW421" s="4"/>
      <c r="USX421" s="4"/>
      <c r="USY421" s="4"/>
      <c r="USZ421" s="4"/>
      <c r="UTA421" s="4"/>
      <c r="UTB421" s="4"/>
      <c r="UTC421" s="4"/>
      <c r="UTD421" s="4"/>
      <c r="UTE421" s="4"/>
      <c r="UTF421" s="4"/>
      <c r="UTG421" s="4"/>
      <c r="UTH421" s="4"/>
      <c r="UTI421" s="4"/>
      <c r="UTJ421" s="4"/>
      <c r="UTK421" s="4"/>
      <c r="UTL421" s="4"/>
      <c r="UTM421" s="4"/>
      <c r="UTN421" s="4"/>
      <c r="UTO421" s="4"/>
      <c r="UTP421" s="4"/>
      <c r="UTQ421" s="4"/>
      <c r="UTR421" s="4"/>
      <c r="UTS421" s="4"/>
      <c r="UTT421" s="4"/>
      <c r="UTU421" s="4"/>
      <c r="UTV421" s="4"/>
      <c r="UTW421" s="4"/>
      <c r="UTX421" s="4"/>
      <c r="UTY421" s="4"/>
      <c r="UTZ421" s="4"/>
      <c r="UUA421" s="4"/>
      <c r="UUB421" s="4"/>
      <c r="UUC421" s="4"/>
      <c r="UUD421" s="4"/>
      <c r="UUE421" s="4"/>
      <c r="UUF421" s="4"/>
      <c r="UUG421" s="4"/>
      <c r="UUH421" s="4"/>
      <c r="UUI421" s="4"/>
      <c r="UUJ421" s="4"/>
      <c r="UUK421" s="4"/>
      <c r="UUL421" s="4"/>
      <c r="UUM421" s="4"/>
      <c r="UUN421" s="4"/>
      <c r="UUO421" s="4"/>
      <c r="UUP421" s="4"/>
      <c r="UUQ421" s="4"/>
      <c r="UUR421" s="4"/>
      <c r="UUS421" s="4"/>
      <c r="UUT421" s="4"/>
      <c r="UUU421" s="4"/>
      <c r="UUV421" s="4"/>
      <c r="UUW421" s="4"/>
      <c r="UUX421" s="4"/>
      <c r="UUY421" s="4"/>
      <c r="UUZ421" s="4"/>
      <c r="UVA421" s="4"/>
      <c r="UVB421" s="4"/>
      <c r="UVC421" s="4"/>
      <c r="UVD421" s="4"/>
      <c r="UVE421" s="4"/>
      <c r="UVF421" s="4"/>
      <c r="UVG421" s="4"/>
      <c r="UVH421" s="4"/>
      <c r="UVI421" s="4"/>
      <c r="UVJ421" s="4"/>
      <c r="UVK421" s="4"/>
      <c r="UVL421" s="4"/>
      <c r="UVM421" s="4"/>
      <c r="UVN421" s="4"/>
      <c r="UVO421" s="4"/>
      <c r="UVP421" s="4"/>
      <c r="UVQ421" s="4"/>
      <c r="UVR421" s="4"/>
      <c r="UVS421" s="4"/>
      <c r="UVT421" s="4"/>
      <c r="UVU421" s="4"/>
      <c r="UVV421" s="4"/>
      <c r="UVW421" s="4"/>
      <c r="UVX421" s="4"/>
      <c r="UVY421" s="4"/>
      <c r="UVZ421" s="4"/>
      <c r="UWA421" s="4"/>
      <c r="UWB421" s="4"/>
      <c r="UWC421" s="4"/>
      <c r="UWD421" s="4"/>
      <c r="UWE421" s="4"/>
      <c r="UWF421" s="4"/>
      <c r="UWG421" s="4"/>
      <c r="UWH421" s="4"/>
      <c r="UWI421" s="4"/>
      <c r="UWJ421" s="4"/>
      <c r="UWK421" s="4"/>
      <c r="UWL421" s="4"/>
      <c r="UWM421" s="4"/>
      <c r="UWN421" s="4"/>
      <c r="UWO421" s="4"/>
      <c r="UWP421" s="4"/>
      <c r="UWQ421" s="4"/>
      <c r="UWR421" s="4"/>
      <c r="UWS421" s="4"/>
      <c r="UWT421" s="4"/>
      <c r="UWU421" s="4"/>
      <c r="UWV421" s="4"/>
      <c r="UWW421" s="4"/>
      <c r="UWX421" s="4"/>
      <c r="UWY421" s="4"/>
      <c r="UWZ421" s="4"/>
      <c r="UXA421" s="4"/>
      <c r="UXB421" s="4"/>
      <c r="UXC421" s="4"/>
      <c r="UXD421" s="4"/>
      <c r="UXE421" s="4"/>
      <c r="UXF421" s="4"/>
      <c r="UXG421" s="4"/>
      <c r="UXH421" s="4"/>
      <c r="UXI421" s="4"/>
      <c r="UXJ421" s="4"/>
      <c r="UXK421" s="4"/>
      <c r="UXL421" s="4"/>
      <c r="UXM421" s="4"/>
      <c r="UXN421" s="4"/>
      <c r="UXO421" s="4"/>
      <c r="UXP421" s="4"/>
      <c r="UXQ421" s="4"/>
      <c r="UXR421" s="4"/>
      <c r="UXS421" s="4"/>
      <c r="UXT421" s="4"/>
      <c r="UXU421" s="4"/>
      <c r="UXV421" s="4"/>
      <c r="UXW421" s="4"/>
      <c r="UXX421" s="4"/>
      <c r="UXY421" s="4"/>
      <c r="UXZ421" s="4"/>
      <c r="UYA421" s="4"/>
      <c r="UYB421" s="4"/>
      <c r="UYC421" s="4"/>
      <c r="UYD421" s="4"/>
      <c r="UYE421" s="4"/>
      <c r="UYF421" s="4"/>
      <c r="UYG421" s="4"/>
      <c r="UYH421" s="4"/>
      <c r="UYI421" s="4"/>
      <c r="UYJ421" s="4"/>
      <c r="UYK421" s="4"/>
      <c r="UYL421" s="4"/>
      <c r="UYM421" s="4"/>
      <c r="UYN421" s="4"/>
      <c r="UYO421" s="4"/>
      <c r="UYP421" s="4"/>
      <c r="UYQ421" s="4"/>
      <c r="UYR421" s="4"/>
      <c r="UYS421" s="4"/>
      <c r="UYT421" s="4"/>
      <c r="UYU421" s="4"/>
      <c r="UYV421" s="4"/>
      <c r="UYW421" s="4"/>
      <c r="UYX421" s="4"/>
      <c r="UYY421" s="4"/>
      <c r="UYZ421" s="4"/>
      <c r="UZA421" s="4"/>
      <c r="UZB421" s="4"/>
      <c r="UZC421" s="4"/>
      <c r="UZD421" s="4"/>
      <c r="UZE421" s="4"/>
      <c r="UZF421" s="4"/>
      <c r="UZG421" s="4"/>
      <c r="UZH421" s="4"/>
      <c r="UZI421" s="4"/>
      <c r="UZJ421" s="4"/>
      <c r="UZK421" s="4"/>
      <c r="UZL421" s="4"/>
      <c r="UZM421" s="4"/>
      <c r="UZN421" s="4"/>
      <c r="UZO421" s="4"/>
      <c r="UZP421" s="4"/>
      <c r="UZQ421" s="4"/>
      <c r="UZR421" s="4"/>
      <c r="UZS421" s="4"/>
      <c r="UZT421" s="4"/>
      <c r="UZU421" s="4"/>
      <c r="UZV421" s="4"/>
      <c r="UZW421" s="4"/>
      <c r="UZX421" s="4"/>
      <c r="UZY421" s="4"/>
      <c r="UZZ421" s="4"/>
      <c r="VAA421" s="4"/>
      <c r="VAB421" s="4"/>
      <c r="VAC421" s="4"/>
      <c r="VAD421" s="4"/>
      <c r="VAE421" s="4"/>
      <c r="VAF421" s="4"/>
      <c r="VAG421" s="4"/>
      <c r="VAH421" s="4"/>
      <c r="VAI421" s="4"/>
      <c r="VAJ421" s="4"/>
      <c r="VAK421" s="4"/>
      <c r="VAL421" s="4"/>
      <c r="VAM421" s="4"/>
      <c r="VAN421" s="4"/>
      <c r="VAO421" s="4"/>
      <c r="VAP421" s="4"/>
      <c r="VAQ421" s="4"/>
      <c r="VAR421" s="4"/>
      <c r="VAS421" s="4"/>
      <c r="VAT421" s="4"/>
      <c r="VAU421" s="4"/>
      <c r="VAV421" s="4"/>
      <c r="VAW421" s="4"/>
      <c r="VAX421" s="4"/>
      <c r="VAY421" s="4"/>
      <c r="VAZ421" s="4"/>
      <c r="VBA421" s="4"/>
      <c r="VBB421" s="4"/>
      <c r="VBC421" s="4"/>
      <c r="VBD421" s="4"/>
      <c r="VBE421" s="4"/>
      <c r="VBF421" s="4"/>
      <c r="VBG421" s="4"/>
      <c r="VBH421" s="4"/>
      <c r="VBI421" s="4"/>
      <c r="VBJ421" s="4"/>
      <c r="VBK421" s="4"/>
      <c r="VBL421" s="4"/>
      <c r="VBM421" s="4"/>
      <c r="VBN421" s="4"/>
      <c r="VBO421" s="4"/>
      <c r="VBP421" s="4"/>
      <c r="VBQ421" s="4"/>
      <c r="VBR421" s="4"/>
      <c r="VBS421" s="4"/>
      <c r="VBT421" s="4"/>
      <c r="VBU421" s="4"/>
      <c r="VBV421" s="4"/>
      <c r="VBW421" s="4"/>
      <c r="VBX421" s="4"/>
      <c r="VBY421" s="4"/>
      <c r="VBZ421" s="4"/>
      <c r="VCA421" s="4"/>
      <c r="VCB421" s="4"/>
      <c r="VCC421" s="4"/>
      <c r="VCD421" s="4"/>
      <c r="VCE421" s="4"/>
      <c r="VCF421" s="4"/>
      <c r="VCG421" s="4"/>
      <c r="VCH421" s="4"/>
      <c r="VCI421" s="4"/>
      <c r="VCJ421" s="4"/>
      <c r="VCK421" s="4"/>
      <c r="VCL421" s="4"/>
      <c r="VCM421" s="4"/>
      <c r="VCN421" s="4"/>
      <c r="VCO421" s="4"/>
      <c r="VCP421" s="4"/>
      <c r="VCQ421" s="4"/>
      <c r="VCR421" s="4"/>
      <c r="VCS421" s="4"/>
      <c r="VCT421" s="4"/>
      <c r="VCU421" s="4"/>
      <c r="VCV421" s="4"/>
      <c r="VCW421" s="4"/>
      <c r="VCX421" s="4"/>
      <c r="VCY421" s="4"/>
      <c r="VCZ421" s="4"/>
      <c r="VDA421" s="4"/>
      <c r="VDB421" s="4"/>
      <c r="VDC421" s="4"/>
      <c r="VDD421" s="4"/>
      <c r="VDE421" s="4"/>
      <c r="VDF421" s="4"/>
      <c r="VDG421" s="4"/>
      <c r="VDH421" s="4"/>
      <c r="VDI421" s="4"/>
      <c r="VDJ421" s="4"/>
      <c r="VDK421" s="4"/>
      <c r="VDL421" s="4"/>
      <c r="VDM421" s="4"/>
      <c r="VDN421" s="4"/>
      <c r="VDO421" s="4"/>
      <c r="VDP421" s="4"/>
      <c r="VDQ421" s="4"/>
      <c r="VDR421" s="4"/>
      <c r="VDS421" s="4"/>
      <c r="VDT421" s="4"/>
      <c r="VDU421" s="4"/>
      <c r="VDV421" s="4"/>
      <c r="VDW421" s="4"/>
      <c r="VDX421" s="4"/>
      <c r="VDY421" s="4"/>
      <c r="VDZ421" s="4"/>
      <c r="VEA421" s="4"/>
      <c r="VEB421" s="4"/>
      <c r="VEC421" s="4"/>
      <c r="VED421" s="4"/>
      <c r="VEE421" s="4"/>
      <c r="VEF421" s="4"/>
      <c r="VEG421" s="4"/>
      <c r="VEH421" s="4"/>
      <c r="VEI421" s="4"/>
      <c r="VEJ421" s="4"/>
      <c r="VEK421" s="4"/>
      <c r="VEL421" s="4"/>
      <c r="VEM421" s="4"/>
      <c r="VEN421" s="4"/>
      <c r="VEO421" s="4"/>
      <c r="VEP421" s="4"/>
      <c r="VEQ421" s="4"/>
      <c r="VER421" s="4"/>
      <c r="VES421" s="4"/>
      <c r="VET421" s="4"/>
      <c r="VEU421" s="4"/>
      <c r="VEV421" s="4"/>
      <c r="VEW421" s="4"/>
      <c r="VEX421" s="4"/>
      <c r="VEY421" s="4"/>
      <c r="VEZ421" s="4"/>
      <c r="VFA421" s="4"/>
      <c r="VFB421" s="4"/>
      <c r="VFC421" s="4"/>
      <c r="VFD421" s="4"/>
      <c r="VFE421" s="4"/>
      <c r="VFF421" s="4"/>
      <c r="VFG421" s="4"/>
      <c r="VFH421" s="4"/>
      <c r="VFI421" s="4"/>
      <c r="VFJ421" s="4"/>
      <c r="VFK421" s="4"/>
      <c r="VFL421" s="4"/>
      <c r="VFM421" s="4"/>
      <c r="VFN421" s="4"/>
      <c r="VFO421" s="4"/>
      <c r="VFP421" s="4"/>
      <c r="VFQ421" s="4"/>
      <c r="VFR421" s="4"/>
      <c r="VFS421" s="4"/>
      <c r="VFT421" s="4"/>
      <c r="VFU421" s="4"/>
      <c r="VFV421" s="4"/>
      <c r="VFW421" s="4"/>
      <c r="VFX421" s="4"/>
      <c r="VFY421" s="4"/>
      <c r="VFZ421" s="4"/>
      <c r="VGA421" s="4"/>
      <c r="VGB421" s="4"/>
      <c r="VGC421" s="4"/>
      <c r="VGD421" s="4"/>
      <c r="VGE421" s="4"/>
      <c r="VGF421" s="4"/>
      <c r="VGG421" s="4"/>
      <c r="VGH421" s="4"/>
      <c r="VGI421" s="4"/>
      <c r="VGJ421" s="4"/>
      <c r="VGK421" s="4"/>
      <c r="VGL421" s="4"/>
      <c r="VGM421" s="4"/>
      <c r="VGN421" s="4"/>
      <c r="VGO421" s="4"/>
      <c r="VGP421" s="4"/>
      <c r="VGQ421" s="4"/>
      <c r="VGR421" s="4"/>
      <c r="VGS421" s="4"/>
      <c r="VGT421" s="4"/>
      <c r="VGU421" s="4"/>
      <c r="VGV421" s="4"/>
      <c r="VGW421" s="4"/>
      <c r="VGX421" s="4"/>
      <c r="VGY421" s="4"/>
      <c r="VGZ421" s="4"/>
      <c r="VHA421" s="4"/>
      <c r="VHB421" s="4"/>
      <c r="VHC421" s="4"/>
      <c r="VHD421" s="4"/>
      <c r="VHE421" s="4"/>
      <c r="VHF421" s="4"/>
      <c r="VHG421" s="4"/>
      <c r="VHH421" s="4"/>
      <c r="VHI421" s="4"/>
      <c r="VHJ421" s="4"/>
      <c r="VHK421" s="4"/>
      <c r="VHL421" s="4"/>
      <c r="VHM421" s="4"/>
      <c r="VHN421" s="4"/>
      <c r="VHO421" s="4"/>
      <c r="VHP421" s="4"/>
      <c r="VHQ421" s="4"/>
      <c r="VHR421" s="4"/>
      <c r="VHS421" s="4"/>
      <c r="VHT421" s="4"/>
      <c r="VHU421" s="4"/>
      <c r="VHV421" s="4"/>
      <c r="VHW421" s="4"/>
      <c r="VHX421" s="4"/>
      <c r="VHY421" s="4"/>
      <c r="VHZ421" s="4"/>
      <c r="VIA421" s="4"/>
      <c r="VIB421" s="4"/>
      <c r="VIC421" s="4"/>
      <c r="VID421" s="4"/>
      <c r="VIE421" s="4"/>
      <c r="VIF421" s="4"/>
      <c r="VIG421" s="4"/>
      <c r="VIH421" s="4"/>
      <c r="VII421" s="4"/>
      <c r="VIJ421" s="4"/>
      <c r="VIK421" s="4"/>
      <c r="VIL421" s="4"/>
      <c r="VIM421" s="4"/>
      <c r="VIN421" s="4"/>
      <c r="VIO421" s="4"/>
      <c r="VIP421" s="4"/>
      <c r="VIQ421" s="4"/>
      <c r="VIR421" s="4"/>
      <c r="VIS421" s="4"/>
      <c r="VIT421" s="4"/>
      <c r="VIU421" s="4"/>
      <c r="VIV421" s="4"/>
      <c r="VIW421" s="4"/>
      <c r="VIX421" s="4"/>
      <c r="VIY421" s="4"/>
      <c r="VIZ421" s="4"/>
      <c r="VJA421" s="4"/>
      <c r="VJB421" s="4"/>
      <c r="VJC421" s="4"/>
      <c r="VJD421" s="4"/>
      <c r="VJE421" s="4"/>
      <c r="VJF421" s="4"/>
      <c r="VJG421" s="4"/>
      <c r="VJH421" s="4"/>
      <c r="VJI421" s="4"/>
      <c r="VJJ421" s="4"/>
      <c r="VJK421" s="4"/>
      <c r="VJL421" s="4"/>
      <c r="VJM421" s="4"/>
      <c r="VJN421" s="4"/>
      <c r="VJO421" s="4"/>
      <c r="VJP421" s="4"/>
      <c r="VJQ421" s="4"/>
      <c r="VJR421" s="4"/>
      <c r="VJS421" s="4"/>
      <c r="VJT421" s="4"/>
      <c r="VJU421" s="4"/>
      <c r="VJV421" s="4"/>
      <c r="VJW421" s="4"/>
      <c r="VJX421" s="4"/>
      <c r="VJY421" s="4"/>
      <c r="VJZ421" s="4"/>
      <c r="VKA421" s="4"/>
      <c r="VKB421" s="4"/>
      <c r="VKC421" s="4"/>
      <c r="VKD421" s="4"/>
      <c r="VKE421" s="4"/>
      <c r="VKF421" s="4"/>
      <c r="VKG421" s="4"/>
      <c r="VKH421" s="4"/>
      <c r="VKI421" s="4"/>
      <c r="VKJ421" s="4"/>
      <c r="VKK421" s="4"/>
      <c r="VKL421" s="4"/>
      <c r="VKM421" s="4"/>
      <c r="VKN421" s="4"/>
      <c r="VKO421" s="4"/>
      <c r="VKP421" s="4"/>
      <c r="VKQ421" s="4"/>
      <c r="VKR421" s="4"/>
      <c r="VKS421" s="4"/>
      <c r="VKT421" s="4"/>
      <c r="VKU421" s="4"/>
      <c r="VKV421" s="4"/>
      <c r="VKW421" s="4"/>
      <c r="VKX421" s="4"/>
      <c r="VKY421" s="4"/>
      <c r="VKZ421" s="4"/>
      <c r="VLA421" s="4"/>
      <c r="VLB421" s="4"/>
      <c r="VLC421" s="4"/>
      <c r="VLD421" s="4"/>
      <c r="VLE421" s="4"/>
      <c r="VLF421" s="4"/>
      <c r="VLG421" s="4"/>
      <c r="VLH421" s="4"/>
      <c r="VLI421" s="4"/>
      <c r="VLJ421" s="4"/>
      <c r="VLK421" s="4"/>
      <c r="VLL421" s="4"/>
      <c r="VLM421" s="4"/>
      <c r="VLN421" s="4"/>
      <c r="VLO421" s="4"/>
      <c r="VLP421" s="4"/>
      <c r="VLQ421" s="4"/>
      <c r="VLR421" s="4"/>
      <c r="VLS421" s="4"/>
      <c r="VLT421" s="4"/>
      <c r="VLU421" s="4"/>
      <c r="VLV421" s="4"/>
      <c r="VLW421" s="4"/>
      <c r="VLX421" s="4"/>
      <c r="VLY421" s="4"/>
      <c r="VLZ421" s="4"/>
      <c r="VMA421" s="4"/>
      <c r="VMB421" s="4"/>
      <c r="VMC421" s="4"/>
      <c r="VMD421" s="4"/>
      <c r="VME421" s="4"/>
      <c r="VMF421" s="4"/>
      <c r="VMG421" s="4"/>
      <c r="VMH421" s="4"/>
      <c r="VMI421" s="4"/>
      <c r="VMJ421" s="4"/>
      <c r="VMK421" s="4"/>
      <c r="VML421" s="4"/>
      <c r="VMM421" s="4"/>
      <c r="VMN421" s="4"/>
      <c r="VMO421" s="4"/>
      <c r="VMP421" s="4"/>
      <c r="VMQ421" s="4"/>
      <c r="VMR421" s="4"/>
      <c r="VMS421" s="4"/>
      <c r="VMT421" s="4"/>
      <c r="VMU421" s="4"/>
      <c r="VMV421" s="4"/>
      <c r="VMW421" s="4"/>
      <c r="VMX421" s="4"/>
      <c r="VMY421" s="4"/>
      <c r="VMZ421" s="4"/>
      <c r="VNA421" s="4"/>
      <c r="VNB421" s="4"/>
      <c r="VNC421" s="4"/>
      <c r="VND421" s="4"/>
      <c r="VNE421" s="4"/>
      <c r="VNF421" s="4"/>
      <c r="VNG421" s="4"/>
      <c r="VNH421" s="4"/>
      <c r="VNI421" s="4"/>
      <c r="VNJ421" s="4"/>
      <c r="VNK421" s="4"/>
      <c r="VNL421" s="4"/>
      <c r="VNM421" s="4"/>
      <c r="VNN421" s="4"/>
      <c r="VNO421" s="4"/>
      <c r="VNP421" s="4"/>
      <c r="VNQ421" s="4"/>
      <c r="VNR421" s="4"/>
      <c r="VNS421" s="4"/>
      <c r="VNT421" s="4"/>
      <c r="VNU421" s="4"/>
      <c r="VNV421" s="4"/>
      <c r="VNW421" s="4"/>
      <c r="VNX421" s="4"/>
      <c r="VNY421" s="4"/>
      <c r="VNZ421" s="4"/>
      <c r="VOA421" s="4"/>
      <c r="VOB421" s="4"/>
      <c r="VOC421" s="4"/>
      <c r="VOD421" s="4"/>
      <c r="VOE421" s="4"/>
      <c r="VOF421" s="4"/>
      <c r="VOG421" s="4"/>
      <c r="VOH421" s="4"/>
      <c r="VOI421" s="4"/>
      <c r="VOJ421" s="4"/>
      <c r="VOK421" s="4"/>
      <c r="VOL421" s="4"/>
      <c r="VOM421" s="4"/>
      <c r="VON421" s="4"/>
      <c r="VOO421" s="4"/>
      <c r="VOP421" s="4"/>
      <c r="VOQ421" s="4"/>
      <c r="VOR421" s="4"/>
      <c r="VOS421" s="4"/>
      <c r="VOT421" s="4"/>
      <c r="VOU421" s="4"/>
      <c r="VOV421" s="4"/>
      <c r="VOW421" s="4"/>
      <c r="VOX421" s="4"/>
      <c r="VOY421" s="4"/>
      <c r="VOZ421" s="4"/>
      <c r="VPA421" s="4"/>
      <c r="VPB421" s="4"/>
      <c r="VPC421" s="4"/>
      <c r="VPD421" s="4"/>
      <c r="VPE421" s="4"/>
      <c r="VPF421" s="4"/>
      <c r="VPG421" s="4"/>
      <c r="VPH421" s="4"/>
      <c r="VPI421" s="4"/>
      <c r="VPJ421" s="4"/>
      <c r="VPK421" s="4"/>
      <c r="VPL421" s="4"/>
      <c r="VPM421" s="4"/>
      <c r="VPN421" s="4"/>
      <c r="VPO421" s="4"/>
      <c r="VPP421" s="4"/>
      <c r="VPQ421" s="4"/>
      <c r="VPR421" s="4"/>
      <c r="VPS421" s="4"/>
      <c r="VPT421" s="4"/>
      <c r="VPU421" s="4"/>
      <c r="VPV421" s="4"/>
      <c r="VPW421" s="4"/>
      <c r="VPX421" s="4"/>
      <c r="VPY421" s="4"/>
      <c r="VPZ421" s="4"/>
      <c r="VQA421" s="4"/>
      <c r="VQB421" s="4"/>
      <c r="VQC421" s="4"/>
      <c r="VQD421" s="4"/>
      <c r="VQE421" s="4"/>
      <c r="VQF421" s="4"/>
      <c r="VQG421" s="4"/>
      <c r="VQH421" s="4"/>
      <c r="VQI421" s="4"/>
      <c r="VQJ421" s="4"/>
      <c r="VQK421" s="4"/>
      <c r="VQL421" s="4"/>
      <c r="VQM421" s="4"/>
      <c r="VQN421" s="4"/>
      <c r="VQO421" s="4"/>
      <c r="VQP421" s="4"/>
      <c r="VQQ421" s="4"/>
      <c r="VQR421" s="4"/>
      <c r="VQS421" s="4"/>
      <c r="VQT421" s="4"/>
      <c r="VQU421" s="4"/>
      <c r="VQV421" s="4"/>
      <c r="VQW421" s="4"/>
      <c r="VQX421" s="4"/>
      <c r="VQY421" s="4"/>
      <c r="VQZ421" s="4"/>
      <c r="VRA421" s="4"/>
      <c r="VRB421" s="4"/>
      <c r="VRC421" s="4"/>
      <c r="VRD421" s="4"/>
      <c r="VRE421" s="4"/>
      <c r="VRF421" s="4"/>
      <c r="VRG421" s="4"/>
      <c r="VRH421" s="4"/>
      <c r="VRI421" s="4"/>
      <c r="VRJ421" s="4"/>
      <c r="VRK421" s="4"/>
      <c r="VRL421" s="4"/>
      <c r="VRM421" s="4"/>
      <c r="VRN421" s="4"/>
      <c r="VRO421" s="4"/>
      <c r="VRP421" s="4"/>
      <c r="VRQ421" s="4"/>
      <c r="VRR421" s="4"/>
      <c r="VRS421" s="4"/>
      <c r="VRT421" s="4"/>
      <c r="VRU421" s="4"/>
      <c r="VRV421" s="4"/>
      <c r="VRW421" s="4"/>
      <c r="VRX421" s="4"/>
      <c r="VRY421" s="4"/>
      <c r="VRZ421" s="4"/>
      <c r="VSA421" s="4"/>
      <c r="VSB421" s="4"/>
      <c r="VSC421" s="4"/>
      <c r="VSD421" s="4"/>
      <c r="VSE421" s="4"/>
      <c r="VSF421" s="4"/>
      <c r="VSG421" s="4"/>
      <c r="VSH421" s="4"/>
      <c r="VSI421" s="4"/>
      <c r="VSJ421" s="4"/>
      <c r="VSK421" s="4"/>
      <c r="VSL421" s="4"/>
      <c r="VSM421" s="4"/>
      <c r="VSN421" s="4"/>
      <c r="VSO421" s="4"/>
      <c r="VSP421" s="4"/>
      <c r="VSQ421" s="4"/>
      <c r="VSR421" s="4"/>
      <c r="VSS421" s="4"/>
      <c r="VST421" s="4"/>
      <c r="VSU421" s="4"/>
      <c r="VSV421" s="4"/>
      <c r="VSW421" s="4"/>
      <c r="VSX421" s="4"/>
      <c r="VSY421" s="4"/>
      <c r="VSZ421" s="4"/>
      <c r="VTA421" s="4"/>
      <c r="VTB421" s="4"/>
      <c r="VTC421" s="4"/>
      <c r="VTD421" s="4"/>
      <c r="VTE421" s="4"/>
      <c r="VTF421" s="4"/>
      <c r="VTG421" s="4"/>
      <c r="VTH421" s="4"/>
      <c r="VTI421" s="4"/>
      <c r="VTJ421" s="4"/>
      <c r="VTK421" s="4"/>
      <c r="VTL421" s="4"/>
      <c r="VTM421" s="4"/>
      <c r="VTN421" s="4"/>
      <c r="VTO421" s="4"/>
      <c r="VTP421" s="4"/>
      <c r="VTQ421" s="4"/>
      <c r="VTR421" s="4"/>
      <c r="VTS421" s="4"/>
      <c r="VTT421" s="4"/>
      <c r="VTU421" s="4"/>
      <c r="VTV421" s="4"/>
      <c r="VTW421" s="4"/>
      <c r="VTX421" s="4"/>
      <c r="VTY421" s="4"/>
      <c r="VTZ421" s="4"/>
      <c r="VUA421" s="4"/>
      <c r="VUB421" s="4"/>
      <c r="VUC421" s="4"/>
      <c r="VUD421" s="4"/>
      <c r="VUE421" s="4"/>
      <c r="VUF421" s="4"/>
      <c r="VUG421" s="4"/>
      <c r="VUH421" s="4"/>
      <c r="VUI421" s="4"/>
      <c r="VUJ421" s="4"/>
      <c r="VUK421" s="4"/>
      <c r="VUL421" s="4"/>
      <c r="VUM421" s="4"/>
      <c r="VUN421" s="4"/>
      <c r="VUO421" s="4"/>
      <c r="VUP421" s="4"/>
      <c r="VUQ421" s="4"/>
      <c r="VUR421" s="4"/>
      <c r="VUS421" s="4"/>
      <c r="VUT421" s="4"/>
      <c r="VUU421" s="4"/>
      <c r="VUV421" s="4"/>
      <c r="VUW421" s="4"/>
      <c r="VUX421" s="4"/>
      <c r="VUY421" s="4"/>
      <c r="VUZ421" s="4"/>
      <c r="VVA421" s="4"/>
      <c r="VVB421" s="4"/>
      <c r="VVC421" s="4"/>
      <c r="VVD421" s="4"/>
      <c r="VVE421" s="4"/>
      <c r="VVF421" s="4"/>
      <c r="VVG421" s="4"/>
      <c r="VVH421" s="4"/>
      <c r="VVI421" s="4"/>
      <c r="VVJ421" s="4"/>
      <c r="VVK421" s="4"/>
      <c r="VVL421" s="4"/>
      <c r="VVM421" s="4"/>
      <c r="VVN421" s="4"/>
      <c r="VVO421" s="4"/>
      <c r="VVP421" s="4"/>
      <c r="VVQ421" s="4"/>
      <c r="VVR421" s="4"/>
      <c r="VVS421" s="4"/>
      <c r="VVT421" s="4"/>
      <c r="VVU421" s="4"/>
      <c r="VVV421" s="4"/>
      <c r="VVW421" s="4"/>
      <c r="VVX421" s="4"/>
      <c r="VVY421" s="4"/>
      <c r="VVZ421" s="4"/>
      <c r="VWA421" s="4"/>
      <c r="VWB421" s="4"/>
      <c r="VWC421" s="4"/>
      <c r="VWD421" s="4"/>
      <c r="VWE421" s="4"/>
      <c r="VWF421" s="4"/>
      <c r="VWG421" s="4"/>
      <c r="VWH421" s="4"/>
      <c r="VWI421" s="4"/>
      <c r="VWJ421" s="4"/>
      <c r="VWK421" s="4"/>
      <c r="VWL421" s="4"/>
      <c r="VWM421" s="4"/>
      <c r="VWN421" s="4"/>
      <c r="VWO421" s="4"/>
      <c r="VWP421" s="4"/>
      <c r="VWQ421" s="4"/>
      <c r="VWR421" s="4"/>
      <c r="VWS421" s="4"/>
      <c r="VWT421" s="4"/>
      <c r="VWU421" s="4"/>
      <c r="VWV421" s="4"/>
      <c r="VWW421" s="4"/>
      <c r="VWX421" s="4"/>
      <c r="VWY421" s="4"/>
      <c r="VWZ421" s="4"/>
      <c r="VXA421" s="4"/>
      <c r="VXB421" s="4"/>
      <c r="VXC421" s="4"/>
      <c r="VXD421" s="4"/>
      <c r="VXE421" s="4"/>
      <c r="VXF421" s="4"/>
      <c r="VXG421" s="4"/>
      <c r="VXH421" s="4"/>
      <c r="VXI421" s="4"/>
      <c r="VXJ421" s="4"/>
      <c r="VXK421" s="4"/>
      <c r="VXL421" s="4"/>
      <c r="VXM421" s="4"/>
      <c r="VXN421" s="4"/>
      <c r="VXO421" s="4"/>
      <c r="VXP421" s="4"/>
      <c r="VXQ421" s="4"/>
      <c r="VXR421" s="4"/>
      <c r="VXS421" s="4"/>
      <c r="VXT421" s="4"/>
      <c r="VXU421" s="4"/>
      <c r="VXV421" s="4"/>
      <c r="VXW421" s="4"/>
      <c r="VXX421" s="4"/>
      <c r="VXY421" s="4"/>
      <c r="VXZ421" s="4"/>
      <c r="VYA421" s="4"/>
      <c r="VYB421" s="4"/>
      <c r="VYC421" s="4"/>
      <c r="VYD421" s="4"/>
      <c r="VYE421" s="4"/>
      <c r="VYF421" s="4"/>
      <c r="VYG421" s="4"/>
      <c r="VYH421" s="4"/>
      <c r="VYI421" s="4"/>
      <c r="VYJ421" s="4"/>
      <c r="VYK421" s="4"/>
      <c r="VYL421" s="4"/>
      <c r="VYM421" s="4"/>
      <c r="VYN421" s="4"/>
      <c r="VYO421" s="4"/>
      <c r="VYP421" s="4"/>
      <c r="VYQ421" s="4"/>
      <c r="VYR421" s="4"/>
      <c r="VYS421" s="4"/>
      <c r="VYT421" s="4"/>
      <c r="VYU421" s="4"/>
      <c r="VYV421" s="4"/>
      <c r="VYW421" s="4"/>
      <c r="VYX421" s="4"/>
      <c r="VYY421" s="4"/>
      <c r="VYZ421" s="4"/>
      <c r="VZA421" s="4"/>
      <c r="VZB421" s="4"/>
      <c r="VZC421" s="4"/>
      <c r="VZD421" s="4"/>
      <c r="VZE421" s="4"/>
      <c r="VZF421" s="4"/>
      <c r="VZG421" s="4"/>
      <c r="VZH421" s="4"/>
      <c r="VZI421" s="4"/>
      <c r="VZJ421" s="4"/>
      <c r="VZK421" s="4"/>
      <c r="VZL421" s="4"/>
      <c r="VZM421" s="4"/>
      <c r="VZN421" s="4"/>
      <c r="VZO421" s="4"/>
      <c r="VZP421" s="4"/>
      <c r="VZQ421" s="4"/>
      <c r="VZR421" s="4"/>
      <c r="VZS421" s="4"/>
      <c r="VZT421" s="4"/>
      <c r="VZU421" s="4"/>
      <c r="VZV421" s="4"/>
      <c r="VZW421" s="4"/>
      <c r="VZX421" s="4"/>
      <c r="VZY421" s="4"/>
      <c r="VZZ421" s="4"/>
      <c r="WAA421" s="4"/>
      <c r="WAB421" s="4"/>
      <c r="WAC421" s="4"/>
      <c r="WAD421" s="4"/>
      <c r="WAE421" s="4"/>
      <c r="WAF421" s="4"/>
      <c r="WAG421" s="4"/>
      <c r="WAH421" s="4"/>
      <c r="WAI421" s="4"/>
      <c r="WAJ421" s="4"/>
      <c r="WAK421" s="4"/>
      <c r="WAL421" s="4"/>
      <c r="WAM421" s="4"/>
      <c r="WAN421" s="4"/>
      <c r="WAO421" s="4"/>
      <c r="WAP421" s="4"/>
      <c r="WAQ421" s="4"/>
      <c r="WAR421" s="4"/>
      <c r="WAS421" s="4"/>
      <c r="WAT421" s="4"/>
      <c r="WAU421" s="4"/>
      <c r="WAV421" s="4"/>
      <c r="WAW421" s="4"/>
      <c r="WAX421" s="4"/>
      <c r="WAY421" s="4"/>
      <c r="WAZ421" s="4"/>
      <c r="WBA421" s="4"/>
      <c r="WBB421" s="4"/>
      <c r="WBC421" s="4"/>
      <c r="WBD421" s="4"/>
      <c r="WBE421" s="4"/>
      <c r="WBF421" s="4"/>
      <c r="WBG421" s="4"/>
      <c r="WBH421" s="4"/>
      <c r="WBI421" s="4"/>
      <c r="WBJ421" s="4"/>
      <c r="WBK421" s="4"/>
      <c r="WBL421" s="4"/>
      <c r="WBM421" s="4"/>
      <c r="WBN421" s="4"/>
      <c r="WBO421" s="4"/>
      <c r="WBP421" s="4"/>
      <c r="WBQ421" s="4"/>
      <c r="WBR421" s="4"/>
      <c r="WBS421" s="4"/>
      <c r="WBT421" s="4"/>
      <c r="WBU421" s="4"/>
      <c r="WBV421" s="4"/>
      <c r="WBW421" s="4"/>
      <c r="WBX421" s="4"/>
      <c r="WBY421" s="4"/>
      <c r="WBZ421" s="4"/>
      <c r="WCA421" s="4"/>
      <c r="WCB421" s="4"/>
      <c r="WCC421" s="4"/>
      <c r="WCD421" s="4"/>
      <c r="WCE421" s="4"/>
      <c r="WCF421" s="4"/>
      <c r="WCG421" s="4"/>
      <c r="WCH421" s="4"/>
      <c r="WCI421" s="4"/>
      <c r="WCJ421" s="4"/>
      <c r="WCK421" s="4"/>
      <c r="WCL421" s="4"/>
      <c r="WCM421" s="4"/>
      <c r="WCN421" s="4"/>
      <c r="WCO421" s="4"/>
      <c r="WCP421" s="4"/>
      <c r="WCQ421" s="4"/>
      <c r="WCR421" s="4"/>
      <c r="WCS421" s="4"/>
      <c r="WCT421" s="4"/>
      <c r="WCU421" s="4"/>
      <c r="WCV421" s="4"/>
      <c r="WCW421" s="4"/>
      <c r="WCX421" s="4"/>
      <c r="WCY421" s="4"/>
      <c r="WCZ421" s="4"/>
      <c r="WDA421" s="4"/>
      <c r="WDB421" s="4"/>
      <c r="WDC421" s="4"/>
      <c r="WDD421" s="4"/>
      <c r="WDE421" s="4"/>
      <c r="WDF421" s="4"/>
      <c r="WDG421" s="4"/>
      <c r="WDH421" s="4"/>
      <c r="WDI421" s="4"/>
      <c r="WDJ421" s="4"/>
      <c r="WDK421" s="4"/>
      <c r="WDL421" s="4"/>
      <c r="WDM421" s="4"/>
      <c r="WDN421" s="4"/>
      <c r="WDO421" s="4"/>
      <c r="WDP421" s="4"/>
      <c r="WDQ421" s="4"/>
      <c r="WDR421" s="4"/>
      <c r="WDS421" s="4"/>
      <c r="WDT421" s="4"/>
      <c r="WDU421" s="4"/>
      <c r="WDV421" s="4"/>
      <c r="WDW421" s="4"/>
      <c r="WDX421" s="4"/>
      <c r="WDY421" s="4"/>
      <c r="WDZ421" s="4"/>
      <c r="WEA421" s="4"/>
      <c r="WEB421" s="4"/>
      <c r="WEC421" s="4"/>
      <c r="WED421" s="4"/>
      <c r="WEE421" s="4"/>
      <c r="WEF421" s="4"/>
      <c r="WEG421" s="4"/>
      <c r="WEH421" s="4"/>
      <c r="WEI421" s="4"/>
      <c r="WEJ421" s="4"/>
      <c r="WEK421" s="4"/>
      <c r="WEL421" s="4"/>
      <c r="WEM421" s="4"/>
      <c r="WEN421" s="4"/>
      <c r="WEO421" s="4"/>
      <c r="WEP421" s="4"/>
      <c r="WEQ421" s="4"/>
      <c r="WER421" s="4"/>
      <c r="WES421" s="4"/>
      <c r="WET421" s="4"/>
      <c r="WEU421" s="4"/>
      <c r="WEV421" s="4"/>
      <c r="WEW421" s="4"/>
      <c r="WEX421" s="4"/>
      <c r="WEY421" s="4"/>
      <c r="WEZ421" s="4"/>
      <c r="WFA421" s="4"/>
      <c r="WFB421" s="4"/>
      <c r="WFC421" s="4"/>
      <c r="WFD421" s="4"/>
      <c r="WFE421" s="4"/>
      <c r="WFF421" s="4"/>
      <c r="WFG421" s="4"/>
      <c r="WFH421" s="4"/>
      <c r="WFI421" s="4"/>
      <c r="WFJ421" s="4"/>
      <c r="WFK421" s="4"/>
      <c r="WFL421" s="4"/>
      <c r="WFM421" s="4"/>
      <c r="WFN421" s="4"/>
      <c r="WFO421" s="4"/>
      <c r="WFP421" s="4"/>
      <c r="WFQ421" s="4"/>
      <c r="WFR421" s="4"/>
      <c r="WFS421" s="4"/>
      <c r="WFT421" s="4"/>
      <c r="WFU421" s="4"/>
      <c r="WFV421" s="4"/>
      <c r="WFW421" s="4"/>
      <c r="WFX421" s="4"/>
      <c r="WFY421" s="4"/>
      <c r="WFZ421" s="4"/>
      <c r="WGA421" s="4"/>
      <c r="WGB421" s="4"/>
      <c r="WGC421" s="4"/>
      <c r="WGD421" s="4"/>
      <c r="WGE421" s="4"/>
      <c r="WGF421" s="4"/>
      <c r="WGG421" s="4"/>
      <c r="WGH421" s="4"/>
      <c r="WGI421" s="4"/>
      <c r="WGJ421" s="4"/>
      <c r="WGK421" s="4"/>
      <c r="WGL421" s="4"/>
      <c r="WGM421" s="4"/>
      <c r="WGN421" s="4"/>
      <c r="WGO421" s="4"/>
      <c r="WGP421" s="4"/>
      <c r="WGQ421" s="4"/>
      <c r="WGR421" s="4"/>
      <c r="WGS421" s="4"/>
      <c r="WGT421" s="4"/>
      <c r="WGU421" s="4"/>
      <c r="WGV421" s="4"/>
      <c r="WGW421" s="4"/>
      <c r="WGX421" s="4"/>
      <c r="WGY421" s="4"/>
      <c r="WGZ421" s="4"/>
      <c r="WHA421" s="4"/>
      <c r="WHB421" s="4"/>
      <c r="WHC421" s="4"/>
      <c r="WHD421" s="4"/>
      <c r="WHE421" s="4"/>
      <c r="WHF421" s="4"/>
      <c r="WHG421" s="4"/>
      <c r="WHH421" s="4"/>
      <c r="WHI421" s="4"/>
      <c r="WHJ421" s="4"/>
      <c r="WHK421" s="4"/>
      <c r="WHL421" s="4"/>
      <c r="WHM421" s="4"/>
      <c r="WHN421" s="4"/>
      <c r="WHO421" s="4"/>
      <c r="WHP421" s="4"/>
      <c r="WHQ421" s="4"/>
      <c r="WHR421" s="4"/>
      <c r="WHS421" s="4"/>
      <c r="WHT421" s="4"/>
      <c r="WHU421" s="4"/>
      <c r="WHV421" s="4"/>
      <c r="WHW421" s="4"/>
      <c r="WHX421" s="4"/>
      <c r="WHY421" s="4"/>
      <c r="WHZ421" s="4"/>
      <c r="WIA421" s="4"/>
      <c r="WIB421" s="4"/>
      <c r="WIC421" s="4"/>
      <c r="WID421" s="4"/>
      <c r="WIE421" s="4"/>
      <c r="WIF421" s="4"/>
      <c r="WIG421" s="4"/>
      <c r="WIH421" s="4"/>
      <c r="WII421" s="4"/>
      <c r="WIJ421" s="4"/>
      <c r="WIK421" s="4"/>
      <c r="WIL421" s="4"/>
      <c r="WIM421" s="4"/>
      <c r="WIN421" s="4"/>
      <c r="WIO421" s="4"/>
      <c r="WIP421" s="4"/>
      <c r="WIQ421" s="4"/>
      <c r="WIR421" s="4"/>
      <c r="WIS421" s="4"/>
      <c r="WIT421" s="4"/>
      <c r="WIU421" s="4"/>
      <c r="WIV421" s="4"/>
      <c r="WIW421" s="4"/>
      <c r="WIX421" s="4"/>
      <c r="WIY421" s="4"/>
      <c r="WIZ421" s="4"/>
      <c r="WJA421" s="4"/>
      <c r="WJB421" s="4"/>
      <c r="WJC421" s="4"/>
      <c r="WJD421" s="4"/>
      <c r="WJE421" s="4"/>
      <c r="WJF421" s="4"/>
      <c r="WJG421" s="4"/>
      <c r="WJH421" s="4"/>
      <c r="WJI421" s="4"/>
      <c r="WJJ421" s="4"/>
      <c r="WJK421" s="4"/>
      <c r="WJL421" s="4"/>
      <c r="WJM421" s="4"/>
      <c r="WJN421" s="4"/>
      <c r="WJO421" s="4"/>
      <c r="WJP421" s="4"/>
      <c r="WJQ421" s="4"/>
      <c r="WJR421" s="4"/>
      <c r="WJS421" s="4"/>
      <c r="WJT421" s="4"/>
      <c r="WJU421" s="4"/>
      <c r="WJV421" s="4"/>
      <c r="WJW421" s="4"/>
      <c r="WJX421" s="4"/>
      <c r="WJY421" s="4"/>
      <c r="WJZ421" s="4"/>
      <c r="WKA421" s="4"/>
      <c r="WKB421" s="4"/>
      <c r="WKC421" s="4"/>
      <c r="WKD421" s="4"/>
      <c r="WKE421" s="4"/>
      <c r="WKF421" s="4"/>
      <c r="WKG421" s="4"/>
      <c r="WKH421" s="4"/>
      <c r="WKI421" s="4"/>
      <c r="WKJ421" s="4"/>
      <c r="WKK421" s="4"/>
      <c r="WKL421" s="4"/>
      <c r="WKM421" s="4"/>
      <c r="WKN421" s="4"/>
      <c r="WKO421" s="4"/>
      <c r="WKP421" s="4"/>
      <c r="WKQ421" s="4"/>
      <c r="WKR421" s="4"/>
      <c r="WKS421" s="4"/>
      <c r="WKT421" s="4"/>
      <c r="WKU421" s="4"/>
      <c r="WKV421" s="4"/>
      <c r="WKW421" s="4"/>
      <c r="WKX421" s="4"/>
      <c r="WKY421" s="4"/>
      <c r="WKZ421" s="4"/>
      <c r="WLA421" s="4"/>
      <c r="WLB421" s="4"/>
      <c r="WLC421" s="4"/>
      <c r="WLD421" s="4"/>
      <c r="WLE421" s="4"/>
      <c r="WLF421" s="4"/>
      <c r="WLG421" s="4"/>
      <c r="WLH421" s="4"/>
      <c r="WLI421" s="4"/>
      <c r="WLJ421" s="4"/>
      <c r="WLK421" s="4"/>
      <c r="WLL421" s="4"/>
      <c r="WLM421" s="4"/>
      <c r="WLN421" s="4"/>
      <c r="WLO421" s="4"/>
      <c r="WLP421" s="4"/>
      <c r="WLQ421" s="4"/>
      <c r="WLR421" s="4"/>
      <c r="WLS421" s="4"/>
      <c r="WLT421" s="4"/>
      <c r="WLU421" s="4"/>
      <c r="WLV421" s="4"/>
      <c r="WLW421" s="4"/>
      <c r="WLX421" s="4"/>
      <c r="WLY421" s="4"/>
      <c r="WLZ421" s="4"/>
      <c r="WMA421" s="4"/>
      <c r="WMB421" s="4"/>
      <c r="WMC421" s="4"/>
      <c r="WMD421" s="4"/>
      <c r="WME421" s="4"/>
      <c r="WMF421" s="4"/>
      <c r="WMG421" s="4"/>
      <c r="WMH421" s="4"/>
      <c r="WMI421" s="4"/>
      <c r="WMJ421" s="4"/>
      <c r="WMK421" s="4"/>
      <c r="WML421" s="4"/>
      <c r="WMM421" s="4"/>
      <c r="WMN421" s="4"/>
      <c r="WMO421" s="4"/>
      <c r="WMP421" s="4"/>
      <c r="WMQ421" s="4"/>
      <c r="WMR421" s="4"/>
      <c r="WMS421" s="4"/>
      <c r="WMT421" s="4"/>
      <c r="WMU421" s="4"/>
      <c r="WMV421" s="4"/>
      <c r="WMW421" s="4"/>
      <c r="WMX421" s="4"/>
      <c r="WMY421" s="4"/>
      <c r="WMZ421" s="4"/>
      <c r="WNA421" s="4"/>
      <c r="WNB421" s="4"/>
      <c r="WNC421" s="4"/>
      <c r="WND421" s="4"/>
      <c r="WNE421" s="4"/>
      <c r="WNF421" s="4"/>
      <c r="WNG421" s="4"/>
      <c r="WNH421" s="4"/>
      <c r="WNI421" s="4"/>
      <c r="WNJ421" s="4"/>
      <c r="WNK421" s="4"/>
      <c r="WNL421" s="4"/>
      <c r="WNM421" s="4"/>
      <c r="WNN421" s="4"/>
      <c r="WNO421" s="4"/>
      <c r="WNP421" s="4"/>
      <c r="WNQ421" s="4"/>
      <c r="WNR421" s="4"/>
      <c r="WNS421" s="4"/>
      <c r="WNT421" s="4"/>
      <c r="WNU421" s="4"/>
      <c r="WNV421" s="4"/>
      <c r="WNW421" s="4"/>
      <c r="WNX421" s="4"/>
      <c r="WNY421" s="4"/>
      <c r="WNZ421" s="4"/>
      <c r="WOA421" s="4"/>
      <c r="WOB421" s="4"/>
      <c r="WOC421" s="4"/>
      <c r="WOD421" s="4"/>
      <c r="WOE421" s="4"/>
      <c r="WOF421" s="4"/>
      <c r="WOG421" s="4"/>
      <c r="WOH421" s="4"/>
      <c r="WOI421" s="4"/>
      <c r="WOJ421" s="4"/>
      <c r="WOK421" s="4"/>
      <c r="WOL421" s="4"/>
      <c r="WOM421" s="4"/>
      <c r="WON421" s="4"/>
      <c r="WOO421" s="4"/>
      <c r="WOP421" s="4"/>
      <c r="WOQ421" s="4"/>
      <c r="WOR421" s="4"/>
      <c r="WOS421" s="4"/>
      <c r="WOT421" s="4"/>
      <c r="WOU421" s="4"/>
      <c r="WOV421" s="4"/>
      <c r="WOW421" s="4"/>
      <c r="WOX421" s="4"/>
      <c r="WOY421" s="4"/>
      <c r="WOZ421" s="4"/>
      <c r="WPA421" s="4"/>
      <c r="WPB421" s="4"/>
      <c r="WPC421" s="4"/>
      <c r="WPD421" s="4"/>
      <c r="WPE421" s="4"/>
      <c r="WPF421" s="4"/>
      <c r="WPG421" s="4"/>
      <c r="WPH421" s="4"/>
      <c r="WPI421" s="4"/>
      <c r="WPJ421" s="4"/>
      <c r="WPK421" s="4"/>
      <c r="WPL421" s="4"/>
      <c r="WPM421" s="4"/>
      <c r="WPN421" s="4"/>
      <c r="WPO421" s="4"/>
      <c r="WPP421" s="4"/>
      <c r="WPQ421" s="4"/>
      <c r="WPR421" s="4"/>
      <c r="WPS421" s="4"/>
      <c r="WPT421" s="4"/>
      <c r="WPU421" s="4"/>
      <c r="WPV421" s="4"/>
      <c r="WPW421" s="4"/>
      <c r="WPX421" s="4"/>
      <c r="WPY421" s="4"/>
      <c r="WPZ421" s="4"/>
      <c r="WQA421" s="4"/>
      <c r="WQB421" s="4"/>
      <c r="WQC421" s="4"/>
      <c r="WQD421" s="4"/>
      <c r="WQE421" s="4"/>
      <c r="WQF421" s="4"/>
      <c r="WQG421" s="4"/>
      <c r="WQH421" s="4"/>
      <c r="WQI421" s="4"/>
      <c r="WQJ421" s="4"/>
      <c r="WQK421" s="4"/>
      <c r="WQL421" s="4"/>
      <c r="WQM421" s="4"/>
      <c r="WQN421" s="4"/>
      <c r="WQO421" s="4"/>
      <c r="WQP421" s="4"/>
      <c r="WQQ421" s="4"/>
      <c r="WQR421" s="4"/>
      <c r="WQS421" s="4"/>
      <c r="WQT421" s="4"/>
      <c r="WQU421" s="4"/>
      <c r="WQV421" s="4"/>
      <c r="WQW421" s="4"/>
      <c r="WQX421" s="4"/>
      <c r="WQY421" s="4"/>
      <c r="WQZ421" s="4"/>
      <c r="WRA421" s="4"/>
      <c r="WRB421" s="4"/>
      <c r="WRC421" s="4"/>
      <c r="WRD421" s="4"/>
      <c r="WRE421" s="4"/>
      <c r="WRF421" s="4"/>
      <c r="WRG421" s="4"/>
      <c r="WRH421" s="4"/>
      <c r="WRI421" s="4"/>
      <c r="WRJ421" s="4"/>
      <c r="WRK421" s="4"/>
      <c r="WRL421" s="4"/>
      <c r="WRM421" s="4"/>
      <c r="WRN421" s="4"/>
      <c r="WRO421" s="4"/>
      <c r="WRP421" s="4"/>
      <c r="WRQ421" s="4"/>
      <c r="WRR421" s="4"/>
      <c r="WRS421" s="4"/>
      <c r="WRT421" s="4"/>
      <c r="WRU421" s="4"/>
      <c r="WRV421" s="4"/>
      <c r="WRW421" s="4"/>
      <c r="WRX421" s="4"/>
      <c r="WRY421" s="4"/>
      <c r="WRZ421" s="4"/>
      <c r="WSA421" s="4"/>
      <c r="WSB421" s="4"/>
      <c r="WSC421" s="4"/>
      <c r="WSD421" s="4"/>
      <c r="WSE421" s="4"/>
      <c r="WSF421" s="4"/>
      <c r="WSG421" s="4"/>
      <c r="WSH421" s="4"/>
      <c r="WSI421" s="4"/>
      <c r="WSJ421" s="4"/>
      <c r="WSK421" s="4"/>
      <c r="WSL421" s="4"/>
      <c r="WSM421" s="4"/>
      <c r="WSN421" s="4"/>
      <c r="WSO421" s="4"/>
      <c r="WSP421" s="4"/>
      <c r="WSQ421" s="4"/>
      <c r="WSR421" s="4"/>
      <c r="WSS421" s="4"/>
      <c r="WST421" s="4"/>
      <c r="WSU421" s="4"/>
      <c r="WSV421" s="4"/>
      <c r="WSW421" s="4"/>
      <c r="WSX421" s="4"/>
      <c r="WSY421" s="4"/>
      <c r="WSZ421" s="4"/>
      <c r="WTA421" s="4"/>
      <c r="WTB421" s="4"/>
      <c r="WTC421" s="4"/>
      <c r="WTD421" s="4"/>
      <c r="WTE421" s="4"/>
      <c r="WTF421" s="4"/>
      <c r="WTG421" s="4"/>
      <c r="WTH421" s="4"/>
      <c r="WTI421" s="4"/>
      <c r="WTJ421" s="4"/>
      <c r="WTK421" s="4"/>
      <c r="WTL421" s="4"/>
      <c r="WTM421" s="4"/>
      <c r="WTN421" s="4"/>
      <c r="WTO421" s="4"/>
      <c r="WTP421" s="4"/>
      <c r="WTQ421" s="4"/>
      <c r="WTR421" s="4"/>
      <c r="WTS421" s="4"/>
      <c r="WTT421" s="4"/>
      <c r="WTU421" s="4"/>
      <c r="WTV421" s="4"/>
      <c r="WTW421" s="4"/>
      <c r="WTX421" s="4"/>
      <c r="WTY421" s="4"/>
      <c r="WTZ421" s="4"/>
      <c r="WUA421" s="4"/>
      <c r="WUB421" s="4"/>
      <c r="WUC421" s="4"/>
      <c r="WUD421" s="4"/>
      <c r="WUE421" s="4"/>
      <c r="WUF421" s="4"/>
      <c r="WUG421" s="4"/>
      <c r="WUH421" s="4"/>
      <c r="WUI421" s="4"/>
      <c r="WUJ421" s="4"/>
      <c r="WUK421" s="4"/>
      <c r="WUL421" s="4"/>
      <c r="WUM421" s="4"/>
      <c r="WUN421" s="4"/>
      <c r="WUO421" s="4"/>
      <c r="WUP421" s="4"/>
      <c r="WUQ421" s="4"/>
      <c r="WUR421" s="4"/>
      <c r="WUS421" s="4"/>
      <c r="WUT421" s="4"/>
      <c r="WUU421" s="4"/>
      <c r="WUV421" s="4"/>
      <c r="WUW421" s="4"/>
      <c r="WUX421" s="4"/>
      <c r="WUY421" s="4"/>
      <c r="WUZ421" s="4"/>
      <c r="WVA421" s="4"/>
      <c r="WVB421" s="4"/>
      <c r="WVC421" s="4"/>
      <c r="WVD421" s="4"/>
      <c r="WVE421" s="4"/>
      <c r="WVF421" s="4"/>
      <c r="WVG421" s="4"/>
      <c r="WVH421" s="4"/>
      <c r="WVI421" s="4"/>
      <c r="WVJ421" s="4"/>
      <c r="WVK421" s="4"/>
      <c r="WVL421" s="4"/>
      <c r="WVM421" s="4"/>
      <c r="WVN421" s="4"/>
      <c r="WVO421" s="4"/>
      <c r="WVP421" s="4"/>
      <c r="WVQ421" s="4"/>
      <c r="WVR421" s="4"/>
      <c r="WVS421" s="4"/>
      <c r="WVT421" s="4"/>
      <c r="WVU421" s="4"/>
      <c r="WVV421" s="4"/>
      <c r="WVW421" s="4"/>
      <c r="WVX421" s="4"/>
      <c r="WVY421" s="4"/>
      <c r="WVZ421" s="4"/>
      <c r="WWA421" s="4"/>
      <c r="WWB421" s="4"/>
      <c r="WWC421" s="4"/>
      <c r="WWD421" s="4"/>
      <c r="WWE421" s="4"/>
      <c r="WWF421" s="4"/>
      <c r="WWG421" s="4"/>
      <c r="WWH421" s="4"/>
      <c r="WWI421" s="4"/>
      <c r="WWJ421" s="4"/>
      <c r="WWK421" s="4"/>
      <c r="WWL421" s="4"/>
      <c r="WWM421" s="4"/>
      <c r="WWN421" s="4"/>
      <c r="WWO421" s="4"/>
      <c r="WWP421" s="4"/>
      <c r="WWQ421" s="4"/>
      <c r="WWR421" s="4"/>
      <c r="WWS421" s="4"/>
      <c r="WWT421" s="4"/>
      <c r="WWU421" s="4"/>
      <c r="WWV421" s="4"/>
      <c r="WWW421" s="4"/>
      <c r="WWX421" s="4"/>
      <c r="WWY421" s="4"/>
      <c r="WWZ421" s="4"/>
      <c r="WXA421" s="4"/>
      <c r="WXB421" s="4"/>
      <c r="WXC421" s="4"/>
      <c r="WXD421" s="4"/>
      <c r="WXE421" s="4"/>
      <c r="WXF421" s="4"/>
      <c r="WXG421" s="4"/>
      <c r="WXH421" s="4"/>
      <c r="WXI421" s="4"/>
      <c r="WXJ421" s="4"/>
      <c r="WXK421" s="4"/>
      <c r="WXL421" s="4"/>
      <c r="WXM421" s="4"/>
      <c r="WXN421" s="4"/>
      <c r="WXO421" s="4"/>
      <c r="WXP421" s="4"/>
      <c r="WXQ421" s="4"/>
      <c r="WXR421" s="4"/>
      <c r="WXS421" s="4"/>
      <c r="WXT421" s="4"/>
      <c r="WXU421" s="4"/>
      <c r="WXV421" s="4"/>
      <c r="WXW421" s="4"/>
      <c r="WXX421" s="4"/>
      <c r="WXY421" s="4"/>
      <c r="WXZ421" s="4"/>
      <c r="WYA421" s="4"/>
      <c r="WYB421" s="4"/>
      <c r="WYC421" s="4"/>
      <c r="WYD421" s="4"/>
      <c r="WYE421" s="4"/>
      <c r="WYF421" s="4"/>
      <c r="WYG421" s="4"/>
      <c r="WYH421" s="4"/>
      <c r="WYI421" s="4"/>
      <c r="WYJ421" s="4"/>
      <c r="WYK421" s="4"/>
      <c r="WYL421" s="4"/>
      <c r="WYM421" s="4"/>
      <c r="WYN421" s="4"/>
      <c r="WYO421" s="4"/>
      <c r="WYP421" s="4"/>
      <c r="WYQ421" s="4"/>
      <c r="WYR421" s="4"/>
      <c r="WYS421" s="4"/>
      <c r="WYT421" s="4"/>
      <c r="WYU421" s="4"/>
      <c r="WYV421" s="4"/>
      <c r="WYW421" s="4"/>
      <c r="WYX421" s="4"/>
      <c r="WYY421" s="4"/>
      <c r="WYZ421" s="4"/>
      <c r="WZA421" s="4"/>
      <c r="WZB421" s="4"/>
      <c r="WZC421" s="4"/>
      <c r="WZD421" s="4"/>
      <c r="WZE421" s="4"/>
      <c r="WZF421" s="4"/>
      <c r="WZG421" s="4"/>
      <c r="WZH421" s="4"/>
      <c r="WZI421" s="4"/>
      <c r="WZJ421" s="4"/>
      <c r="WZK421" s="4"/>
      <c r="WZL421" s="4"/>
      <c r="WZM421" s="4"/>
      <c r="WZN421" s="4"/>
      <c r="WZO421" s="4"/>
      <c r="WZP421" s="4"/>
      <c r="WZQ421" s="4"/>
      <c r="WZR421" s="4"/>
      <c r="WZS421" s="4"/>
      <c r="WZT421" s="4"/>
      <c r="WZU421" s="4"/>
      <c r="WZV421" s="4"/>
      <c r="WZW421" s="4"/>
      <c r="WZX421" s="4"/>
      <c r="WZY421" s="4"/>
      <c r="WZZ421" s="4"/>
      <c r="XAA421" s="4"/>
      <c r="XAB421" s="4"/>
      <c r="XAC421" s="4"/>
      <c r="XAD421" s="4"/>
      <c r="XAE421" s="4"/>
      <c r="XAF421" s="4"/>
      <c r="XAG421" s="4"/>
      <c r="XAH421" s="4"/>
      <c r="XAI421" s="4"/>
      <c r="XAJ421" s="4"/>
      <c r="XAK421" s="4"/>
      <c r="XAL421" s="4"/>
      <c r="XAM421" s="4"/>
      <c r="XAN421" s="4"/>
      <c r="XAO421" s="4"/>
      <c r="XAP421" s="4"/>
      <c r="XAQ421" s="4"/>
      <c r="XAR421" s="4"/>
      <c r="XAS421" s="4"/>
      <c r="XAT421" s="4"/>
      <c r="XAU421" s="4"/>
      <c r="XAV421" s="4"/>
      <c r="XAW421" s="4"/>
      <c r="XAX421" s="4"/>
      <c r="XAY421" s="4"/>
      <c r="XAZ421" s="4"/>
      <c r="XBA421" s="4"/>
      <c r="XBB421" s="4"/>
      <c r="XBC421" s="4"/>
      <c r="XBD421" s="4"/>
      <c r="XBE421" s="4"/>
      <c r="XBF421" s="4"/>
      <c r="XBG421" s="4"/>
      <c r="XBH421" s="4"/>
      <c r="XBI421" s="4"/>
      <c r="XBJ421" s="4"/>
      <c r="XBK421" s="4"/>
      <c r="XBL421" s="4"/>
      <c r="XBM421" s="4"/>
      <c r="XBN421" s="4"/>
      <c r="XBO421" s="4"/>
      <c r="XBP421" s="4"/>
      <c r="XBQ421" s="4"/>
      <c r="XBR421" s="4"/>
      <c r="XBS421" s="4"/>
      <c r="XBT421" s="4"/>
      <c r="XBU421" s="4"/>
      <c r="XBV421" s="4"/>
      <c r="XBW421" s="4"/>
      <c r="XBX421" s="4"/>
      <c r="XBY421" s="4"/>
      <c r="XBZ421" s="4"/>
      <c r="XCA421" s="4"/>
      <c r="XCB421" s="4"/>
      <c r="XCC421" s="4"/>
      <c r="XCD421" s="4"/>
      <c r="XCE421" s="4"/>
      <c r="XCF421" s="4"/>
      <c r="XCG421" s="4"/>
      <c r="XCH421" s="4"/>
      <c r="XCI421" s="4"/>
      <c r="XCJ421" s="4"/>
      <c r="XCK421" s="4"/>
      <c r="XCL421" s="4"/>
      <c r="XCM421" s="4"/>
      <c r="XCN421" s="4"/>
      <c r="XCO421" s="4"/>
      <c r="XCP421" s="4"/>
      <c r="XCQ421" s="4"/>
      <c r="XCR421" s="4"/>
      <c r="XCS421" s="4"/>
      <c r="XCT421" s="4"/>
      <c r="XCU421" s="4"/>
      <c r="XCV421" s="4"/>
      <c r="XCW421" s="4"/>
      <c r="XCX421" s="4"/>
      <c r="XCY421" s="4"/>
      <c r="XCZ421" s="4"/>
      <c r="XDA421" s="4"/>
      <c r="XDB421" s="4"/>
      <c r="XDC421" s="4"/>
      <c r="XDD421" s="4"/>
      <c r="XDE421" s="4"/>
      <c r="XDF421" s="4"/>
      <c r="XDG421" s="4"/>
      <c r="XDH421" s="4"/>
      <c r="XDI421" s="4"/>
      <c r="XDJ421" s="4"/>
      <c r="XDK421" s="4"/>
      <c r="XDL421" s="4"/>
      <c r="XDM421" s="4"/>
      <c r="XDN421" s="4"/>
      <c r="XDO421" s="4"/>
      <c r="XDP421" s="4"/>
      <c r="XDQ421" s="4"/>
      <c r="XDR421" s="4"/>
      <c r="XDS421" s="4"/>
      <c r="XDT421" s="4"/>
      <c r="XDU421" s="4"/>
      <c r="XDV421" s="4"/>
      <c r="XDW421" s="4"/>
      <c r="XDX421" s="4"/>
      <c r="XDY421" s="4"/>
      <c r="XDZ421" s="4"/>
      <c r="XEA421" s="4"/>
      <c r="XEB421" s="4"/>
      <c r="XEC421" s="4"/>
      <c r="XED421" s="4"/>
      <c r="XEE421" s="4"/>
      <c r="XEF421" s="4"/>
      <c r="XEG421" s="4"/>
      <c r="XEH421" s="4"/>
      <c r="XEI421" s="4"/>
      <c r="XEJ421" s="4"/>
      <c r="XEK421" s="4"/>
      <c r="XEL421" s="4"/>
      <c r="XEM421" s="4"/>
      <c r="XEN421" s="4"/>
      <c r="XEO421" s="4"/>
      <c r="XEP421" s="4"/>
      <c r="XEQ421" s="4"/>
      <c r="XER421" s="4"/>
      <c r="XES421" s="4"/>
      <c r="XET421" s="4"/>
      <c r="XEU421" s="4"/>
      <c r="XEV421" s="4"/>
      <c r="XEW421" s="4"/>
      <c r="XEX421" s="4"/>
      <c r="XEY421" s="4"/>
      <c r="XEZ421" s="4"/>
      <c r="XFA421" s="4"/>
      <c r="XFB421" s="4"/>
      <c r="XFC421" s="4"/>
    </row>
    <row r="422" s="85" customFormat="1" ht="32.1" customHeight="1" spans="1:12">
      <c r="A422" s="15" t="s">
        <v>150</v>
      </c>
      <c r="B422" s="15" t="s">
        <v>10</v>
      </c>
      <c r="C422" s="16" t="s">
        <v>4118</v>
      </c>
      <c r="D422" s="16"/>
      <c r="E422" s="16" t="s">
        <v>4119</v>
      </c>
      <c r="F422" s="16" t="s">
        <v>4120</v>
      </c>
      <c r="G422" s="15" t="s">
        <v>4121</v>
      </c>
      <c r="H422" s="18" t="s">
        <v>4122</v>
      </c>
      <c r="I422" s="15">
        <v>1</v>
      </c>
      <c r="J422" s="15" t="s">
        <v>169</v>
      </c>
      <c r="K422" s="15"/>
      <c r="L422" s="27"/>
    </row>
    <row r="423" s="85" customFormat="1" ht="32.1" customHeight="1" spans="1:12">
      <c r="A423" s="15" t="s">
        <v>150</v>
      </c>
      <c r="B423" s="15" t="s">
        <v>10</v>
      </c>
      <c r="C423" s="16" t="s">
        <v>4125</v>
      </c>
      <c r="D423" s="16"/>
      <c r="E423" s="16" t="s">
        <v>4126</v>
      </c>
      <c r="F423" s="16" t="s">
        <v>4127</v>
      </c>
      <c r="G423" s="15" t="s">
        <v>4128</v>
      </c>
      <c r="H423" s="18" t="s">
        <v>4129</v>
      </c>
      <c r="I423" s="15">
        <v>1</v>
      </c>
      <c r="J423" s="15" t="s">
        <v>178</v>
      </c>
      <c r="K423" s="15"/>
      <c r="L423" s="27"/>
    </row>
    <row r="424" s="85" customFormat="1" ht="32.1" customHeight="1" spans="1:12">
      <c r="A424" s="15" t="s">
        <v>150</v>
      </c>
      <c r="B424" s="15" t="s">
        <v>11</v>
      </c>
      <c r="C424" s="16" t="s">
        <v>4132</v>
      </c>
      <c r="D424" s="16"/>
      <c r="E424" s="16" t="s">
        <v>4133</v>
      </c>
      <c r="F424" s="16" t="s">
        <v>4134</v>
      </c>
      <c r="G424" s="15" t="s">
        <v>884</v>
      </c>
      <c r="H424" s="18" t="s">
        <v>4135</v>
      </c>
      <c r="I424" s="15">
        <v>1</v>
      </c>
      <c r="J424" s="15" t="s">
        <v>178</v>
      </c>
      <c r="K424" s="15"/>
      <c r="L424" s="27"/>
    </row>
    <row r="425" s="85" customFormat="1" ht="32.1" customHeight="1" spans="1:12">
      <c r="A425" s="15" t="s">
        <v>150</v>
      </c>
      <c r="B425" s="15" t="s">
        <v>1</v>
      </c>
      <c r="C425" s="16" t="s">
        <v>4137</v>
      </c>
      <c r="D425" s="16"/>
      <c r="E425" s="16" t="s">
        <v>4138</v>
      </c>
      <c r="F425" s="16" t="s">
        <v>4139</v>
      </c>
      <c r="G425" s="15" t="s">
        <v>2720</v>
      </c>
      <c r="H425" s="18" t="s">
        <v>2034</v>
      </c>
      <c r="I425" s="15">
        <v>1</v>
      </c>
      <c r="J425" s="15" t="s">
        <v>169</v>
      </c>
      <c r="K425" s="15"/>
      <c r="L425" s="27"/>
    </row>
    <row r="426" s="85" customFormat="1" ht="32.1" customHeight="1" spans="1:12">
      <c r="A426" s="15" t="s">
        <v>150</v>
      </c>
      <c r="B426" s="15" t="s">
        <v>9</v>
      </c>
      <c r="C426" s="16" t="s">
        <v>4141</v>
      </c>
      <c r="D426" s="16"/>
      <c r="E426" s="16" t="s">
        <v>4142</v>
      </c>
      <c r="F426" s="16" t="s">
        <v>4143</v>
      </c>
      <c r="G426" s="15" t="s">
        <v>4144</v>
      </c>
      <c r="H426" s="18" t="s">
        <v>4145</v>
      </c>
      <c r="I426" s="15">
        <v>1</v>
      </c>
      <c r="J426" s="14" t="s">
        <v>252</v>
      </c>
      <c r="K426" s="15"/>
      <c r="L426" s="27"/>
    </row>
    <row r="427" s="85" customFormat="1" ht="32.1" customHeight="1" spans="1:12">
      <c r="A427" s="15" t="s">
        <v>150</v>
      </c>
      <c r="B427" s="15" t="s">
        <v>9</v>
      </c>
      <c r="C427" s="16" t="s">
        <v>4153</v>
      </c>
      <c r="D427" s="16"/>
      <c r="E427" s="16" t="s">
        <v>4049</v>
      </c>
      <c r="F427" s="16" t="s">
        <v>4154</v>
      </c>
      <c r="G427" s="15" t="s">
        <v>245</v>
      </c>
      <c r="H427" s="18" t="s">
        <v>4155</v>
      </c>
      <c r="I427" s="15">
        <v>1</v>
      </c>
      <c r="J427" s="15" t="s">
        <v>169</v>
      </c>
      <c r="K427" s="15"/>
      <c r="L427" s="27"/>
    </row>
    <row r="428" s="85" customFormat="1" ht="32.1" customHeight="1" spans="1:12">
      <c r="A428" s="15" t="s">
        <v>150</v>
      </c>
      <c r="B428" s="15" t="s">
        <v>5</v>
      </c>
      <c r="C428" s="16" t="s">
        <v>4161</v>
      </c>
      <c r="D428" s="16"/>
      <c r="E428" s="16" t="s">
        <v>4162</v>
      </c>
      <c r="F428" s="16" t="s">
        <v>4163</v>
      </c>
      <c r="G428" s="15" t="s">
        <v>426</v>
      </c>
      <c r="H428" s="18" t="s">
        <v>4164</v>
      </c>
      <c r="I428" s="15">
        <v>1</v>
      </c>
      <c r="J428" s="15" t="s">
        <v>169</v>
      </c>
      <c r="K428" s="15"/>
      <c r="L428" s="27"/>
    </row>
    <row r="429" s="85" customFormat="1" ht="32.1" customHeight="1" spans="1:12">
      <c r="A429" s="15" t="s">
        <v>150</v>
      </c>
      <c r="B429" s="15" t="s">
        <v>8</v>
      </c>
      <c r="C429" s="16" t="s">
        <v>4166</v>
      </c>
      <c r="D429" s="16"/>
      <c r="E429" s="16" t="s">
        <v>4167</v>
      </c>
      <c r="F429" s="16" t="s">
        <v>4168</v>
      </c>
      <c r="G429" s="15" t="s">
        <v>1349</v>
      </c>
      <c r="H429" s="18" t="s">
        <v>4169</v>
      </c>
      <c r="I429" s="15">
        <v>1</v>
      </c>
      <c r="J429" s="15" t="s">
        <v>169</v>
      </c>
      <c r="K429" s="15"/>
      <c r="L429" s="27"/>
    </row>
    <row r="430" s="85" customFormat="1" ht="32.1" customHeight="1" spans="1:12">
      <c r="A430" s="15" t="s">
        <v>150</v>
      </c>
      <c r="B430" s="15" t="s">
        <v>1</v>
      </c>
      <c r="C430" s="16" t="s">
        <v>4178</v>
      </c>
      <c r="D430" s="16"/>
      <c r="E430" s="16"/>
      <c r="F430" s="16"/>
      <c r="G430" s="15" t="s">
        <v>848</v>
      </c>
      <c r="H430" s="14" t="s">
        <v>4179</v>
      </c>
      <c r="I430" s="15">
        <v>18</v>
      </c>
      <c r="J430" s="14" t="s">
        <v>252</v>
      </c>
      <c r="K430" s="15"/>
      <c r="L430" s="27"/>
    </row>
    <row r="431" s="85" customFormat="1" ht="32.1" customHeight="1" spans="1:12">
      <c r="A431" s="15" t="s">
        <v>150</v>
      </c>
      <c r="B431" s="15" t="s">
        <v>1028</v>
      </c>
      <c r="C431" s="16" t="s">
        <v>4184</v>
      </c>
      <c r="D431" s="16"/>
      <c r="E431" s="16"/>
      <c r="F431" s="16"/>
      <c r="G431" s="15" t="s">
        <v>1593</v>
      </c>
      <c r="H431" s="18" t="s">
        <v>4185</v>
      </c>
      <c r="I431" s="15">
        <v>1</v>
      </c>
      <c r="J431" s="15" t="s">
        <v>169</v>
      </c>
      <c r="K431" s="15"/>
      <c r="L431" s="27"/>
    </row>
    <row r="432" s="85" customFormat="1" ht="32.1" customHeight="1" spans="1:12">
      <c r="A432" s="15" t="s">
        <v>150</v>
      </c>
      <c r="B432" s="15" t="s">
        <v>1</v>
      </c>
      <c r="C432" s="16" t="s">
        <v>4199</v>
      </c>
      <c r="D432" s="16"/>
      <c r="E432" s="16"/>
      <c r="F432" s="16"/>
      <c r="G432" s="15" t="s">
        <v>925</v>
      </c>
      <c r="H432" s="18" t="s">
        <v>4200</v>
      </c>
      <c r="I432" s="15">
        <v>1</v>
      </c>
      <c r="J432" s="15" t="s">
        <v>169</v>
      </c>
      <c r="K432" s="15"/>
      <c r="L432" s="27"/>
    </row>
    <row r="433" s="85" customFormat="1" ht="32.1" customHeight="1" spans="1:12">
      <c r="A433" s="15" t="s">
        <v>150</v>
      </c>
      <c r="B433" s="15" t="s">
        <v>5</v>
      </c>
      <c r="C433" s="16" t="s">
        <v>4205</v>
      </c>
      <c r="D433" s="16"/>
      <c r="E433" s="16"/>
      <c r="F433" s="16"/>
      <c r="G433" s="15" t="s">
        <v>1357</v>
      </c>
      <c r="H433" s="18" t="s">
        <v>4206</v>
      </c>
      <c r="I433" s="15">
        <v>1</v>
      </c>
      <c r="J433" s="15" t="s">
        <v>169</v>
      </c>
      <c r="K433" s="15"/>
      <c r="L433" s="27"/>
    </row>
    <row r="434" s="85" customFormat="1" ht="32.1" customHeight="1" spans="1:12">
      <c r="A434" s="15" t="s">
        <v>150</v>
      </c>
      <c r="B434" s="15" t="s">
        <v>5</v>
      </c>
      <c r="C434" s="16" t="s">
        <v>4211</v>
      </c>
      <c r="D434" s="16"/>
      <c r="E434" s="16"/>
      <c r="F434" s="16"/>
      <c r="G434" s="15" t="s">
        <v>2775</v>
      </c>
      <c r="H434" s="18" t="s">
        <v>4212</v>
      </c>
      <c r="I434" s="15">
        <v>1</v>
      </c>
      <c r="J434" s="15" t="s">
        <v>169</v>
      </c>
      <c r="K434" s="15"/>
      <c r="L434" s="27"/>
    </row>
    <row r="435" s="85" customFormat="1" ht="32.1" customHeight="1" spans="1:12">
      <c r="A435" s="15" t="s">
        <v>150</v>
      </c>
      <c r="B435" s="15" t="s">
        <v>11</v>
      </c>
      <c r="C435" s="16" t="s">
        <v>4214</v>
      </c>
      <c r="D435" s="16"/>
      <c r="E435" s="16"/>
      <c r="F435" s="16"/>
      <c r="G435" s="15" t="s">
        <v>914</v>
      </c>
      <c r="H435" s="18" t="s">
        <v>4215</v>
      </c>
      <c r="I435" s="15">
        <v>1</v>
      </c>
      <c r="J435" s="15" t="s">
        <v>169</v>
      </c>
      <c r="K435" s="15"/>
      <c r="L435" s="27"/>
    </row>
    <row r="436" s="85" customFormat="1" ht="32.1" customHeight="1" spans="1:12">
      <c r="A436" s="15" t="s">
        <v>150</v>
      </c>
      <c r="B436" s="15" t="s">
        <v>6</v>
      </c>
      <c r="C436" s="16" t="s">
        <v>4225</v>
      </c>
      <c r="D436" s="16"/>
      <c r="E436" s="16"/>
      <c r="F436" s="16"/>
      <c r="G436" s="15" t="s">
        <v>2775</v>
      </c>
      <c r="H436" s="18" t="s">
        <v>4226</v>
      </c>
      <c r="I436" s="15">
        <v>1</v>
      </c>
      <c r="J436" s="15" t="s">
        <v>169</v>
      </c>
      <c r="K436" s="15"/>
      <c r="L436" s="27"/>
    </row>
    <row r="437" s="85" customFormat="1" ht="32.1" customHeight="1" spans="1:12">
      <c r="A437" s="15" t="s">
        <v>150</v>
      </c>
      <c r="B437" s="15" t="s">
        <v>17</v>
      </c>
      <c r="C437" s="16" t="s">
        <v>4228</v>
      </c>
      <c r="D437" s="16"/>
      <c r="E437" s="16"/>
      <c r="F437" s="16"/>
      <c r="G437" s="15" t="s">
        <v>2371</v>
      </c>
      <c r="H437" s="18" t="s">
        <v>1070</v>
      </c>
      <c r="I437" s="15">
        <v>1</v>
      </c>
      <c r="J437" s="15" t="s">
        <v>169</v>
      </c>
      <c r="K437" s="15"/>
      <c r="L437" s="27"/>
    </row>
    <row r="438" s="85" customFormat="1" ht="32.1" customHeight="1" spans="1:12">
      <c r="A438" s="15" t="s">
        <v>150</v>
      </c>
      <c r="B438" s="15" t="s">
        <v>1028</v>
      </c>
      <c r="C438" s="16" t="s">
        <v>4230</v>
      </c>
      <c r="D438" s="16"/>
      <c r="E438" s="16"/>
      <c r="F438" s="16"/>
      <c r="G438" s="15" t="s">
        <v>1970</v>
      </c>
      <c r="H438" s="18" t="s">
        <v>4231</v>
      </c>
      <c r="I438" s="15">
        <v>1</v>
      </c>
      <c r="J438" s="15" t="s">
        <v>169</v>
      </c>
      <c r="K438" s="15"/>
      <c r="L438" s="27"/>
    </row>
    <row r="439" s="85" customFormat="1" ht="32.1" customHeight="1" spans="1:12">
      <c r="A439" s="15" t="s">
        <v>150</v>
      </c>
      <c r="B439" s="15" t="s">
        <v>17</v>
      </c>
      <c r="C439" s="16" t="s">
        <v>4233</v>
      </c>
      <c r="D439" s="16"/>
      <c r="E439" s="16"/>
      <c r="F439" s="16"/>
      <c r="G439" s="15" t="s">
        <v>2191</v>
      </c>
      <c r="H439" s="18" t="s">
        <v>4234</v>
      </c>
      <c r="I439" s="15">
        <v>1</v>
      </c>
      <c r="J439" s="15" t="s">
        <v>169</v>
      </c>
      <c r="K439" s="15"/>
      <c r="L439" s="27"/>
    </row>
    <row r="440" s="85" customFormat="1" ht="32.1" customHeight="1" spans="1:12">
      <c r="A440" s="15" t="s">
        <v>150</v>
      </c>
      <c r="B440" s="15" t="s">
        <v>8</v>
      </c>
      <c r="C440" s="16" t="s">
        <v>4243</v>
      </c>
      <c r="D440" s="16"/>
      <c r="E440" s="16"/>
      <c r="F440" s="16"/>
      <c r="G440" s="15" t="s">
        <v>914</v>
      </c>
      <c r="H440" s="18" t="s">
        <v>4244</v>
      </c>
      <c r="I440" s="15">
        <v>1</v>
      </c>
      <c r="J440" s="15" t="s">
        <v>169</v>
      </c>
      <c r="K440" s="15"/>
      <c r="L440" s="27"/>
    </row>
    <row r="441" s="85" customFormat="1" ht="32.1" customHeight="1" spans="1:12">
      <c r="A441" s="15" t="s">
        <v>150</v>
      </c>
      <c r="B441" s="15" t="s">
        <v>19</v>
      </c>
      <c r="C441" s="16" t="s">
        <v>4264</v>
      </c>
      <c r="D441" s="16"/>
      <c r="E441" s="16"/>
      <c r="F441" s="16"/>
      <c r="G441" s="15" t="s">
        <v>303</v>
      </c>
      <c r="H441" s="18" t="s">
        <v>3403</v>
      </c>
      <c r="I441" s="15">
        <v>3</v>
      </c>
      <c r="J441" s="14" t="s">
        <v>252</v>
      </c>
      <c r="K441" s="15"/>
      <c r="L441" s="27"/>
    </row>
    <row r="442" s="85" customFormat="1" ht="32.1" customHeight="1" spans="1:12">
      <c r="A442" s="15" t="s">
        <v>150</v>
      </c>
      <c r="B442" s="15" t="s">
        <v>10</v>
      </c>
      <c r="C442" s="16" t="s">
        <v>4269</v>
      </c>
      <c r="D442" s="16"/>
      <c r="E442" s="16"/>
      <c r="F442" s="16"/>
      <c r="G442" s="15" t="s">
        <v>2558</v>
      </c>
      <c r="H442" s="14" t="s">
        <v>4270</v>
      </c>
      <c r="I442" s="14">
        <v>12</v>
      </c>
      <c r="J442" s="15" t="s">
        <v>169</v>
      </c>
      <c r="K442" s="15"/>
      <c r="L442" s="27"/>
    </row>
    <row r="443" s="85" customFormat="1" ht="32.1" customHeight="1" spans="1:12">
      <c r="A443" s="15" t="s">
        <v>150</v>
      </c>
      <c r="B443" s="15" t="s">
        <v>10</v>
      </c>
      <c r="C443" s="16" t="s">
        <v>4272</v>
      </c>
      <c r="D443" s="16"/>
      <c r="E443" s="16"/>
      <c r="F443" s="16"/>
      <c r="G443" s="15" t="s">
        <v>500</v>
      </c>
      <c r="H443" s="18" t="s">
        <v>4273</v>
      </c>
      <c r="I443" s="15">
        <v>1</v>
      </c>
      <c r="J443" s="15" t="s">
        <v>169</v>
      </c>
      <c r="K443" s="15"/>
      <c r="L443" s="27"/>
    </row>
    <row r="444" s="85" customFormat="1" ht="32.1" customHeight="1" spans="1:12">
      <c r="A444" s="15" t="s">
        <v>150</v>
      </c>
      <c r="B444" s="15" t="s">
        <v>5</v>
      </c>
      <c r="C444" s="16" t="s">
        <v>4275</v>
      </c>
      <c r="D444" s="16"/>
      <c r="E444" s="16"/>
      <c r="F444" s="16"/>
      <c r="G444" s="15" t="s">
        <v>538</v>
      </c>
      <c r="H444" s="18" t="s">
        <v>4276</v>
      </c>
      <c r="I444" s="15">
        <v>1</v>
      </c>
      <c r="J444" s="14" t="s">
        <v>252</v>
      </c>
      <c r="K444" s="15"/>
      <c r="L444" s="27"/>
    </row>
    <row r="445" s="85" customFormat="1" ht="32.1" customHeight="1" spans="1:12">
      <c r="A445" s="15" t="s">
        <v>150</v>
      </c>
      <c r="B445" s="15" t="s">
        <v>17</v>
      </c>
      <c r="C445" s="16" t="s">
        <v>4281</v>
      </c>
      <c r="D445" s="16"/>
      <c r="E445" s="16"/>
      <c r="F445" s="16"/>
      <c r="G445" s="15" t="s">
        <v>4282</v>
      </c>
      <c r="H445" s="18" t="s">
        <v>4283</v>
      </c>
      <c r="I445" s="15">
        <v>1</v>
      </c>
      <c r="J445" s="15" t="s">
        <v>178</v>
      </c>
      <c r="K445" s="15"/>
      <c r="L445" s="27"/>
    </row>
    <row r="446" s="85" customFormat="1" ht="32.1" customHeight="1" spans="1:12">
      <c r="A446" s="15" t="s">
        <v>150</v>
      </c>
      <c r="B446" s="15" t="s">
        <v>4</v>
      </c>
      <c r="C446" s="16" t="s">
        <v>4304</v>
      </c>
      <c r="D446" s="16"/>
      <c r="E446" s="16"/>
      <c r="F446" s="16"/>
      <c r="G446" s="15" t="s">
        <v>538</v>
      </c>
      <c r="H446" s="18" t="s">
        <v>4305</v>
      </c>
      <c r="I446" s="15">
        <v>5</v>
      </c>
      <c r="J446" s="14" t="s">
        <v>252</v>
      </c>
      <c r="K446" s="15"/>
      <c r="L446" s="27"/>
    </row>
    <row r="447" s="85" customFormat="1" ht="32.1" customHeight="1" spans="1:12">
      <c r="A447" s="15" t="s">
        <v>150</v>
      </c>
      <c r="B447" s="15" t="s">
        <v>2</v>
      </c>
      <c r="C447" s="16" t="s">
        <v>4307</v>
      </c>
      <c r="D447" s="16"/>
      <c r="E447" s="16"/>
      <c r="F447" s="16"/>
      <c r="G447" s="15" t="s">
        <v>2167</v>
      </c>
      <c r="H447" s="18" t="s">
        <v>1309</v>
      </c>
      <c r="I447" s="15">
        <v>9</v>
      </c>
      <c r="J447" s="15" t="s">
        <v>169</v>
      </c>
      <c r="K447" s="15"/>
      <c r="L447" s="27"/>
    </row>
    <row r="448" s="85" customFormat="1" ht="32.1" customHeight="1" spans="1:12">
      <c r="A448" s="15" t="s">
        <v>150</v>
      </c>
      <c r="B448" s="15" t="s">
        <v>2</v>
      </c>
      <c r="C448" s="16" t="s">
        <v>4309</v>
      </c>
      <c r="D448" s="16"/>
      <c r="E448" s="16"/>
      <c r="F448" s="16"/>
      <c r="G448" s="15" t="s">
        <v>426</v>
      </c>
      <c r="H448" s="18" t="s">
        <v>4310</v>
      </c>
      <c r="I448" s="15">
        <v>4</v>
      </c>
      <c r="J448" s="15" t="s">
        <v>169</v>
      </c>
      <c r="K448" s="15"/>
      <c r="L448" s="27"/>
    </row>
    <row r="449" s="85" customFormat="1" ht="32.1" customHeight="1" spans="1:12">
      <c r="A449" s="15" t="s">
        <v>150</v>
      </c>
      <c r="B449" s="15" t="s">
        <v>9</v>
      </c>
      <c r="C449" s="16" t="s">
        <v>4319</v>
      </c>
      <c r="D449" s="16"/>
      <c r="E449" s="16"/>
      <c r="F449" s="16"/>
      <c r="G449" s="15" t="s">
        <v>2624</v>
      </c>
      <c r="H449" s="18" t="s">
        <v>4320</v>
      </c>
      <c r="I449" s="15">
        <v>1</v>
      </c>
      <c r="J449" s="14" t="s">
        <v>252</v>
      </c>
      <c r="K449" s="15"/>
      <c r="L449" s="27"/>
    </row>
    <row r="450" s="85" customFormat="1" ht="32.1" customHeight="1" spans="1:12">
      <c r="A450" s="15" t="s">
        <v>150</v>
      </c>
      <c r="B450" s="15" t="s">
        <v>5</v>
      </c>
      <c r="C450" s="16" t="s">
        <v>4323</v>
      </c>
      <c r="D450" s="16"/>
      <c r="E450" s="16"/>
      <c r="F450" s="16"/>
      <c r="G450" s="15" t="s">
        <v>4324</v>
      </c>
      <c r="H450" s="18" t="s">
        <v>5344</v>
      </c>
      <c r="I450" s="15">
        <v>1</v>
      </c>
      <c r="J450" s="14" t="s">
        <v>252</v>
      </c>
      <c r="K450" s="15"/>
      <c r="L450" s="27"/>
    </row>
    <row r="451" s="85" customFormat="1" ht="32.1" customHeight="1" spans="1:12">
      <c r="A451" s="15" t="s">
        <v>150</v>
      </c>
      <c r="B451" s="15" t="s">
        <v>5</v>
      </c>
      <c r="C451" s="16" t="s">
        <v>4334</v>
      </c>
      <c r="D451" s="16"/>
      <c r="E451" s="16"/>
      <c r="F451" s="16"/>
      <c r="G451" s="15" t="s">
        <v>3040</v>
      </c>
      <c r="H451" s="18" t="s">
        <v>4335</v>
      </c>
      <c r="I451" s="15">
        <v>1</v>
      </c>
      <c r="J451" s="14" t="s">
        <v>252</v>
      </c>
      <c r="K451" s="15"/>
      <c r="L451" s="27"/>
    </row>
    <row r="452" s="85" customFormat="1" ht="32.1" customHeight="1" spans="1:12">
      <c r="A452" s="15" t="s">
        <v>150</v>
      </c>
      <c r="B452" s="15" t="s">
        <v>11</v>
      </c>
      <c r="C452" s="16" t="s">
        <v>4337</v>
      </c>
      <c r="D452" s="16"/>
      <c r="E452" s="16"/>
      <c r="F452" s="16"/>
      <c r="G452" s="15" t="s">
        <v>4338</v>
      </c>
      <c r="H452" s="18" t="s">
        <v>4339</v>
      </c>
      <c r="I452" s="15">
        <v>1</v>
      </c>
      <c r="J452" s="15" t="s">
        <v>178</v>
      </c>
      <c r="K452" s="15"/>
      <c r="L452" s="27"/>
    </row>
    <row r="453" s="85" customFormat="1" ht="32.1" customHeight="1" spans="1:12">
      <c r="A453" s="15" t="s">
        <v>150</v>
      </c>
      <c r="B453" s="15" t="s">
        <v>19</v>
      </c>
      <c r="C453" s="16" t="s">
        <v>4363</v>
      </c>
      <c r="D453" s="16"/>
      <c r="E453" s="16"/>
      <c r="F453" s="16"/>
      <c r="G453" s="15" t="s">
        <v>303</v>
      </c>
      <c r="H453" s="14" t="s">
        <v>4364</v>
      </c>
      <c r="I453" s="15">
        <v>24</v>
      </c>
      <c r="J453" s="14" t="s">
        <v>252</v>
      </c>
      <c r="K453" s="15"/>
      <c r="L453" s="27"/>
    </row>
    <row r="454" s="85" customFormat="1" ht="32.1" customHeight="1" spans="1:12">
      <c r="A454" s="15" t="s">
        <v>150</v>
      </c>
      <c r="B454" s="15" t="s">
        <v>17</v>
      </c>
      <c r="C454" s="16" t="s">
        <v>4404</v>
      </c>
      <c r="D454" s="16"/>
      <c r="E454" s="16" t="s">
        <v>4059</v>
      </c>
      <c r="F454" s="16" t="s">
        <v>4060</v>
      </c>
      <c r="G454" s="15" t="s">
        <v>1878</v>
      </c>
      <c r="H454" s="18" t="s">
        <v>3916</v>
      </c>
      <c r="I454" s="15">
        <v>1</v>
      </c>
      <c r="J454" s="15" t="s">
        <v>5345</v>
      </c>
      <c r="K454" s="15"/>
      <c r="L454" s="27"/>
    </row>
    <row r="455" s="85" customFormat="1" ht="32.1" customHeight="1" spans="1:12">
      <c r="A455" s="15" t="s">
        <v>150</v>
      </c>
      <c r="B455" s="15" t="s">
        <v>1</v>
      </c>
      <c r="C455" s="16" t="s">
        <v>1842</v>
      </c>
      <c r="D455" s="16"/>
      <c r="E455" s="16"/>
      <c r="F455" s="16"/>
      <c r="G455" s="15" t="s">
        <v>1843</v>
      </c>
      <c r="H455" s="18" t="s">
        <v>1844</v>
      </c>
      <c r="I455" s="15">
        <v>7</v>
      </c>
      <c r="J455" s="15" t="s">
        <v>178</v>
      </c>
      <c r="K455" s="15"/>
      <c r="L455" s="27"/>
    </row>
    <row r="456" s="85" customFormat="1" ht="32.1" customHeight="1" spans="1:12">
      <c r="A456" s="15" t="s">
        <v>150</v>
      </c>
      <c r="B456" s="15" t="s">
        <v>10</v>
      </c>
      <c r="C456" s="16" t="s">
        <v>1858</v>
      </c>
      <c r="D456" s="16"/>
      <c r="E456" s="16"/>
      <c r="F456" s="16"/>
      <c r="G456" s="15" t="s">
        <v>1269</v>
      </c>
      <c r="H456" s="18" t="s">
        <v>1859</v>
      </c>
      <c r="I456" s="15">
        <v>1</v>
      </c>
      <c r="J456" s="15" t="s">
        <v>169</v>
      </c>
      <c r="K456" s="15"/>
      <c r="L456" s="27"/>
    </row>
    <row r="457" s="85" customFormat="1" ht="32.1" customHeight="1" spans="1:12">
      <c r="A457" s="15" t="s">
        <v>150</v>
      </c>
      <c r="B457" s="15" t="s">
        <v>10</v>
      </c>
      <c r="C457" s="16" t="s">
        <v>1866</v>
      </c>
      <c r="D457" s="16"/>
      <c r="E457" s="16"/>
      <c r="F457" s="16"/>
      <c r="G457" s="15" t="s">
        <v>1867</v>
      </c>
      <c r="H457" s="18" t="s">
        <v>1868</v>
      </c>
      <c r="I457" s="15">
        <v>1</v>
      </c>
      <c r="J457" s="14" t="s">
        <v>252</v>
      </c>
      <c r="K457" s="15"/>
      <c r="L457" s="27"/>
    </row>
    <row r="458" s="85" customFormat="1" ht="32.1" customHeight="1" spans="1:12">
      <c r="A458" s="15" t="s">
        <v>150</v>
      </c>
      <c r="B458" s="15" t="s">
        <v>12</v>
      </c>
      <c r="C458" s="16" t="s">
        <v>1871</v>
      </c>
      <c r="D458" s="16"/>
      <c r="E458" s="16"/>
      <c r="F458" s="16"/>
      <c r="G458" s="15" t="s">
        <v>1148</v>
      </c>
      <c r="H458" s="18" t="s">
        <v>1872</v>
      </c>
      <c r="I458" s="15">
        <v>1</v>
      </c>
      <c r="J458" s="14" t="s">
        <v>252</v>
      </c>
      <c r="K458" s="15"/>
      <c r="L458" s="27"/>
    </row>
    <row r="459" s="85" customFormat="1" ht="32.1" customHeight="1" spans="1:12">
      <c r="A459" s="15" t="s">
        <v>150</v>
      </c>
      <c r="B459" s="15" t="s">
        <v>10</v>
      </c>
      <c r="C459" s="16" t="s">
        <v>1874</v>
      </c>
      <c r="D459" s="16"/>
      <c r="E459" s="16"/>
      <c r="F459" s="16"/>
      <c r="G459" s="15" t="s">
        <v>1174</v>
      </c>
      <c r="H459" s="18" t="s">
        <v>1875</v>
      </c>
      <c r="I459" s="15">
        <v>1</v>
      </c>
      <c r="J459" s="14" t="s">
        <v>252</v>
      </c>
      <c r="K459" s="15"/>
      <c r="L459" s="27"/>
    </row>
    <row r="460" s="85" customFormat="1" ht="32.1" customHeight="1" spans="1:12">
      <c r="A460" s="15" t="s">
        <v>150</v>
      </c>
      <c r="B460" s="15" t="s">
        <v>9</v>
      </c>
      <c r="C460" s="16" t="s">
        <v>1877</v>
      </c>
      <c r="D460" s="16"/>
      <c r="E460" s="16"/>
      <c r="F460" s="16"/>
      <c r="G460" s="15" t="s">
        <v>1878</v>
      </c>
      <c r="H460" s="18" t="s">
        <v>5346</v>
      </c>
      <c r="I460" s="15">
        <v>1</v>
      </c>
      <c r="J460" s="14" t="s">
        <v>252</v>
      </c>
      <c r="K460" s="15"/>
      <c r="L460" s="27"/>
    </row>
    <row r="461" s="85" customFormat="1" ht="32.1" customHeight="1" spans="1:12">
      <c r="A461" s="15" t="s">
        <v>150</v>
      </c>
      <c r="B461" s="15" t="s">
        <v>10</v>
      </c>
      <c r="C461" s="16" t="s">
        <v>4250</v>
      </c>
      <c r="D461" s="16"/>
      <c r="E461" s="16"/>
      <c r="F461" s="16"/>
      <c r="G461" s="15" t="s">
        <v>333</v>
      </c>
      <c r="H461" s="18" t="s">
        <v>4251</v>
      </c>
      <c r="I461" s="15">
        <v>8</v>
      </c>
      <c r="J461" s="15" t="s">
        <v>169</v>
      </c>
      <c r="K461" s="15"/>
      <c r="L461" s="27"/>
    </row>
    <row r="462" s="85" customFormat="1" ht="32.1" customHeight="1" spans="1:12">
      <c r="A462" s="15" t="s">
        <v>150</v>
      </c>
      <c r="B462" s="15" t="s">
        <v>14</v>
      </c>
      <c r="C462" s="16" t="s">
        <v>4254</v>
      </c>
      <c r="D462" s="16"/>
      <c r="E462" s="16"/>
      <c r="F462" s="16"/>
      <c r="G462" s="15" t="s">
        <v>500</v>
      </c>
      <c r="H462" s="14" t="s">
        <v>4255</v>
      </c>
      <c r="I462" s="15">
        <v>13</v>
      </c>
      <c r="J462" s="15" t="s">
        <v>169</v>
      </c>
      <c r="K462" s="15"/>
      <c r="L462" s="27"/>
    </row>
    <row r="463" s="85" customFormat="1" ht="32.1" customHeight="1" spans="1:12">
      <c r="A463" s="15" t="s">
        <v>150</v>
      </c>
      <c r="B463" s="15" t="s">
        <v>9</v>
      </c>
      <c r="C463" s="16" t="s">
        <v>1890</v>
      </c>
      <c r="D463" s="16"/>
      <c r="E463" s="16"/>
      <c r="F463" s="16"/>
      <c r="G463" s="15" t="s">
        <v>858</v>
      </c>
      <c r="H463" s="18" t="s">
        <v>1891</v>
      </c>
      <c r="I463" s="15">
        <v>9</v>
      </c>
      <c r="J463" s="15" t="s">
        <v>169</v>
      </c>
      <c r="K463" s="15"/>
      <c r="L463" s="27"/>
    </row>
    <row r="464" s="85" customFormat="1" ht="32.1" customHeight="1" spans="1:12">
      <c r="A464" s="15" t="s">
        <v>150</v>
      </c>
      <c r="B464" s="15" t="s">
        <v>10</v>
      </c>
      <c r="C464" s="16" t="s">
        <v>1898</v>
      </c>
      <c r="D464" s="16"/>
      <c r="E464" s="16"/>
      <c r="F464" s="16"/>
      <c r="G464" s="15" t="s">
        <v>500</v>
      </c>
      <c r="H464" s="18" t="s">
        <v>1899</v>
      </c>
      <c r="I464" s="15">
        <v>11</v>
      </c>
      <c r="J464" s="14" t="s">
        <v>252</v>
      </c>
      <c r="K464" s="15"/>
      <c r="L464" s="27"/>
    </row>
    <row r="465" s="106" customFormat="1" ht="29.1" customHeight="1" spans="1:16383">
      <c r="A465" s="14" t="s">
        <v>150</v>
      </c>
      <c r="B465" s="14" t="s">
        <v>2</v>
      </c>
      <c r="C465" s="115" t="s">
        <v>3875</v>
      </c>
      <c r="D465" s="116"/>
      <c r="E465" s="116"/>
      <c r="F465" s="116"/>
      <c r="G465" s="46" t="s">
        <v>1269</v>
      </c>
      <c r="H465" s="46" t="s">
        <v>3876</v>
      </c>
      <c r="I465" s="46">
        <v>52</v>
      </c>
      <c r="J465" s="14" t="s">
        <v>2338</v>
      </c>
      <c r="K465" s="6"/>
      <c r="L465" s="6"/>
      <c r="M465" s="107"/>
      <c r="N465" s="107"/>
      <c r="O465" s="107"/>
      <c r="P465" s="107"/>
      <c r="Q465" s="107"/>
      <c r="R465" s="107"/>
      <c r="S465" s="107"/>
      <c r="T465" s="107"/>
      <c r="U465" s="107"/>
      <c r="V465" s="107"/>
      <c r="W465" s="107"/>
      <c r="X465" s="107"/>
      <c r="Y465" s="107"/>
      <c r="Z465" s="107"/>
      <c r="AA465" s="107"/>
      <c r="AB465" s="107"/>
      <c r="AC465" s="107"/>
      <c r="AD465" s="107"/>
      <c r="AE465" s="107"/>
      <c r="AF465" s="107"/>
      <c r="AG465" s="107"/>
      <c r="AH465" s="107"/>
      <c r="AI465" s="107"/>
      <c r="AJ465" s="107"/>
      <c r="AK465" s="107"/>
      <c r="AL465" s="107"/>
      <c r="AM465" s="107"/>
      <c r="AN465" s="107"/>
      <c r="AO465" s="107"/>
      <c r="AP465" s="107"/>
      <c r="AQ465" s="107"/>
      <c r="AR465" s="107"/>
      <c r="AS465" s="107"/>
      <c r="AT465" s="107"/>
      <c r="AU465" s="107"/>
      <c r="AV465" s="107"/>
      <c r="AW465" s="107"/>
      <c r="AX465" s="107"/>
      <c r="AY465" s="107"/>
      <c r="AZ465" s="107"/>
      <c r="BA465" s="107"/>
      <c r="BB465" s="107"/>
      <c r="BC465" s="107"/>
      <c r="BD465" s="107"/>
      <c r="BE465" s="107"/>
      <c r="BF465" s="107"/>
      <c r="BG465" s="107"/>
      <c r="BH465" s="107"/>
      <c r="BI465" s="107"/>
      <c r="BJ465" s="107"/>
      <c r="BK465" s="107"/>
      <c r="BL465" s="107"/>
      <c r="BM465" s="107"/>
      <c r="BN465" s="107"/>
      <c r="BO465" s="107"/>
      <c r="BP465" s="107"/>
      <c r="BQ465" s="107"/>
      <c r="BR465" s="107"/>
      <c r="BS465" s="107"/>
      <c r="BT465" s="107"/>
      <c r="BU465" s="107"/>
      <c r="BV465" s="107"/>
      <c r="BW465" s="107"/>
      <c r="BX465" s="107"/>
      <c r="BY465" s="107"/>
      <c r="BZ465" s="107"/>
      <c r="CA465" s="107"/>
      <c r="CB465" s="107"/>
      <c r="CC465" s="107"/>
      <c r="CD465" s="107"/>
      <c r="CE465" s="107"/>
      <c r="CF465" s="107"/>
      <c r="CG465" s="107"/>
      <c r="CH465" s="107"/>
      <c r="CI465" s="107"/>
      <c r="CJ465" s="107"/>
      <c r="CK465" s="107"/>
      <c r="CL465" s="107"/>
      <c r="CM465" s="107"/>
      <c r="CN465" s="107"/>
      <c r="CO465" s="107"/>
      <c r="CP465" s="107"/>
      <c r="CQ465" s="107"/>
      <c r="CR465" s="107"/>
      <c r="CS465" s="107"/>
      <c r="CT465" s="107"/>
      <c r="CU465" s="107"/>
      <c r="CV465" s="107"/>
      <c r="CW465" s="107"/>
      <c r="CX465" s="107"/>
      <c r="CY465" s="107"/>
      <c r="CZ465" s="107"/>
      <c r="DA465" s="107"/>
      <c r="DB465" s="107"/>
      <c r="DC465" s="107"/>
      <c r="DD465" s="107"/>
      <c r="DE465" s="107"/>
      <c r="DF465" s="107"/>
      <c r="DG465" s="107"/>
      <c r="DH465" s="107"/>
      <c r="DI465" s="107"/>
      <c r="DJ465" s="107"/>
      <c r="DK465" s="107"/>
      <c r="DL465" s="107"/>
      <c r="DM465" s="107"/>
      <c r="DN465" s="107"/>
      <c r="DO465" s="107"/>
      <c r="DP465" s="107"/>
      <c r="DQ465" s="107"/>
      <c r="DR465" s="107"/>
      <c r="DS465" s="107"/>
      <c r="DT465" s="107"/>
      <c r="DU465" s="107"/>
      <c r="DV465" s="107"/>
      <c r="DW465" s="107"/>
      <c r="DX465" s="107"/>
      <c r="DY465" s="107"/>
      <c r="DZ465" s="107"/>
      <c r="EA465" s="107"/>
      <c r="EB465" s="107"/>
      <c r="EC465" s="107"/>
      <c r="ED465" s="107"/>
      <c r="EE465" s="107"/>
      <c r="EF465" s="107"/>
      <c r="EG465" s="107"/>
      <c r="EH465" s="107"/>
      <c r="EI465" s="107"/>
      <c r="EJ465" s="107"/>
      <c r="EK465" s="107"/>
      <c r="EL465" s="107"/>
      <c r="EM465" s="107"/>
      <c r="EN465" s="107"/>
      <c r="EO465" s="107"/>
      <c r="EP465" s="107"/>
      <c r="EQ465" s="107"/>
      <c r="ER465" s="107"/>
      <c r="ES465" s="107"/>
      <c r="ET465" s="107"/>
      <c r="EU465" s="107"/>
      <c r="EV465" s="107"/>
      <c r="EW465" s="107"/>
      <c r="EX465" s="107"/>
      <c r="EY465" s="107"/>
      <c r="EZ465" s="107"/>
      <c r="FA465" s="107"/>
      <c r="FB465" s="107"/>
      <c r="FC465" s="107"/>
      <c r="FD465" s="107"/>
      <c r="FE465" s="107"/>
      <c r="FF465" s="107"/>
      <c r="FG465" s="107"/>
      <c r="FH465" s="107"/>
      <c r="FI465" s="107"/>
      <c r="FJ465" s="107"/>
      <c r="FK465" s="107"/>
      <c r="FL465" s="107"/>
      <c r="FM465" s="107"/>
      <c r="FN465" s="107"/>
      <c r="FO465" s="107"/>
      <c r="FP465" s="107"/>
      <c r="FQ465" s="107"/>
      <c r="FR465" s="107"/>
      <c r="FS465" s="107"/>
      <c r="FT465" s="107"/>
      <c r="FU465" s="107"/>
      <c r="FV465" s="107"/>
      <c r="FW465" s="107"/>
      <c r="FX465" s="107"/>
      <c r="FY465" s="107"/>
      <c r="FZ465" s="107"/>
      <c r="GA465" s="107"/>
      <c r="GB465" s="107"/>
      <c r="GC465" s="107"/>
      <c r="GD465" s="107"/>
      <c r="GE465" s="107"/>
      <c r="GF465" s="107"/>
      <c r="GG465" s="107"/>
      <c r="GH465" s="107"/>
      <c r="GI465" s="107"/>
      <c r="GJ465" s="107"/>
      <c r="GK465" s="107"/>
      <c r="GL465" s="107"/>
      <c r="GM465" s="107"/>
      <c r="GN465" s="107"/>
      <c r="GO465" s="107"/>
      <c r="GP465" s="107"/>
      <c r="GQ465" s="107"/>
      <c r="GR465" s="107"/>
      <c r="GS465" s="107"/>
      <c r="GT465" s="107"/>
      <c r="GU465" s="107"/>
      <c r="GV465" s="107"/>
      <c r="GW465" s="107"/>
      <c r="GX465" s="107"/>
      <c r="GY465" s="107"/>
      <c r="GZ465" s="107"/>
      <c r="HA465" s="107"/>
      <c r="HB465" s="107"/>
      <c r="HC465" s="107"/>
      <c r="HD465" s="107"/>
      <c r="HE465" s="107"/>
      <c r="HF465" s="107"/>
      <c r="HG465" s="107"/>
      <c r="HH465" s="107"/>
      <c r="HI465" s="107"/>
      <c r="HJ465" s="107"/>
      <c r="HK465" s="107"/>
      <c r="HL465" s="107"/>
      <c r="HM465" s="107"/>
      <c r="HN465" s="107"/>
      <c r="HO465" s="107"/>
      <c r="HP465" s="107"/>
      <c r="HQ465" s="107"/>
      <c r="HR465" s="107"/>
      <c r="HS465" s="107"/>
      <c r="HT465" s="107"/>
      <c r="HU465" s="107"/>
      <c r="HV465" s="107"/>
      <c r="HW465" s="107"/>
      <c r="HX465" s="107"/>
      <c r="HY465" s="107"/>
      <c r="HZ465" s="107"/>
      <c r="IA465" s="107"/>
      <c r="IB465" s="107"/>
      <c r="IC465" s="107"/>
      <c r="ID465" s="107"/>
      <c r="IE465" s="107"/>
      <c r="IF465" s="107"/>
      <c r="IG465" s="107"/>
      <c r="IH465" s="107"/>
      <c r="II465" s="107"/>
      <c r="IJ465" s="107"/>
      <c r="IK465" s="107"/>
      <c r="IL465" s="107"/>
      <c r="IM465" s="107"/>
      <c r="IN465" s="107"/>
      <c r="IO465" s="107"/>
      <c r="IP465" s="107"/>
      <c r="IQ465" s="107"/>
      <c r="IR465" s="107"/>
      <c r="IS465" s="107"/>
      <c r="IT465" s="107"/>
      <c r="IU465" s="107"/>
      <c r="IV465" s="107"/>
      <c r="IW465" s="107"/>
      <c r="IX465" s="107"/>
      <c r="IY465" s="107"/>
      <c r="IZ465" s="107"/>
      <c r="JA465" s="107"/>
      <c r="JB465" s="107"/>
      <c r="JC465" s="107"/>
      <c r="JD465" s="107"/>
      <c r="JE465" s="107"/>
      <c r="JF465" s="107"/>
      <c r="JG465" s="107"/>
      <c r="JH465" s="107"/>
      <c r="JI465" s="107"/>
      <c r="JJ465" s="107"/>
      <c r="JK465" s="107"/>
      <c r="JL465" s="107"/>
      <c r="JM465" s="107"/>
      <c r="JN465" s="107"/>
      <c r="JO465" s="107"/>
      <c r="JP465" s="107"/>
      <c r="JQ465" s="107"/>
      <c r="JR465" s="107"/>
      <c r="JS465" s="107"/>
      <c r="JT465" s="107"/>
      <c r="JU465" s="107"/>
      <c r="JV465" s="107"/>
      <c r="JW465" s="107"/>
      <c r="JX465" s="107"/>
      <c r="JY465" s="107"/>
      <c r="JZ465" s="107"/>
      <c r="KA465" s="107"/>
      <c r="KB465" s="107"/>
      <c r="KC465" s="107"/>
      <c r="KD465" s="107"/>
      <c r="KE465" s="107"/>
      <c r="KF465" s="107"/>
      <c r="KG465" s="107"/>
      <c r="KH465" s="107"/>
      <c r="KI465" s="107"/>
      <c r="KJ465" s="107"/>
      <c r="KK465" s="107"/>
      <c r="KL465" s="107"/>
      <c r="KM465" s="107"/>
      <c r="KN465" s="107"/>
      <c r="KO465" s="107"/>
      <c r="KP465" s="107"/>
      <c r="KQ465" s="107"/>
      <c r="KR465" s="107"/>
      <c r="KS465" s="107"/>
      <c r="KT465" s="107"/>
      <c r="KU465" s="107"/>
      <c r="KV465" s="107"/>
      <c r="KW465" s="107"/>
      <c r="KX465" s="107"/>
      <c r="KY465" s="107"/>
      <c r="KZ465" s="107"/>
      <c r="LA465" s="107"/>
      <c r="LB465" s="107"/>
      <c r="LC465" s="107"/>
      <c r="LD465" s="107"/>
      <c r="LE465" s="107"/>
      <c r="LF465" s="107"/>
      <c r="LG465" s="107"/>
      <c r="LH465" s="107"/>
      <c r="LI465" s="107"/>
      <c r="LJ465" s="107"/>
      <c r="LK465" s="107"/>
      <c r="LL465" s="107"/>
      <c r="LM465" s="107"/>
      <c r="LN465" s="107"/>
      <c r="LO465" s="107"/>
      <c r="LP465" s="107"/>
      <c r="LQ465" s="107"/>
      <c r="LR465" s="107"/>
      <c r="LS465" s="107"/>
      <c r="LT465" s="107"/>
      <c r="LU465" s="107"/>
      <c r="LV465" s="107"/>
      <c r="LW465" s="107"/>
      <c r="LX465" s="107"/>
      <c r="LY465" s="107"/>
      <c r="LZ465" s="107"/>
      <c r="MA465" s="107"/>
      <c r="MB465" s="107"/>
      <c r="MC465" s="107"/>
      <c r="MD465" s="107"/>
      <c r="ME465" s="107"/>
      <c r="MF465" s="107"/>
      <c r="MG465" s="107"/>
      <c r="MH465" s="107"/>
      <c r="MI465" s="107"/>
      <c r="MJ465" s="107"/>
      <c r="MK465" s="107"/>
      <c r="ML465" s="107"/>
      <c r="MM465" s="107"/>
      <c r="MN465" s="107"/>
      <c r="MO465" s="107"/>
      <c r="MP465" s="107"/>
      <c r="MQ465" s="107"/>
      <c r="MR465" s="107"/>
      <c r="MS465" s="107"/>
      <c r="MT465" s="107"/>
      <c r="MU465" s="107"/>
      <c r="MV465" s="107"/>
      <c r="MW465" s="107"/>
      <c r="MX465" s="107"/>
      <c r="MY465" s="107"/>
      <c r="MZ465" s="107"/>
      <c r="NA465" s="107"/>
      <c r="NB465" s="107"/>
      <c r="NC465" s="107"/>
      <c r="ND465" s="107"/>
      <c r="NE465" s="107"/>
      <c r="NF465" s="107"/>
      <c r="NG465" s="107"/>
      <c r="NH465" s="107"/>
      <c r="NI465" s="107"/>
      <c r="NJ465" s="107"/>
      <c r="NK465" s="107"/>
      <c r="NL465" s="107"/>
      <c r="NM465" s="107"/>
      <c r="NN465" s="107"/>
      <c r="NO465" s="107"/>
      <c r="NP465" s="107"/>
      <c r="NQ465" s="107"/>
      <c r="NR465" s="107"/>
      <c r="NS465" s="107"/>
      <c r="NT465" s="107"/>
      <c r="NU465" s="107"/>
      <c r="NV465" s="107"/>
      <c r="NW465" s="107"/>
      <c r="NX465" s="107"/>
      <c r="NY465" s="107"/>
      <c r="NZ465" s="107"/>
      <c r="OA465" s="107"/>
      <c r="OB465" s="107"/>
      <c r="OC465" s="107"/>
      <c r="OD465" s="107"/>
      <c r="OE465" s="107"/>
      <c r="OF465" s="107"/>
      <c r="OG465" s="107"/>
      <c r="OH465" s="107"/>
      <c r="OI465" s="107"/>
      <c r="OJ465" s="107"/>
      <c r="OK465" s="107"/>
      <c r="OL465" s="107"/>
      <c r="OM465" s="107"/>
      <c r="ON465" s="107"/>
      <c r="OO465" s="107"/>
      <c r="OP465" s="107"/>
      <c r="OQ465" s="107"/>
      <c r="OR465" s="107"/>
      <c r="OS465" s="107"/>
      <c r="OT465" s="107"/>
      <c r="OU465" s="107"/>
      <c r="OV465" s="107"/>
      <c r="OW465" s="107"/>
      <c r="OX465" s="107"/>
      <c r="OY465" s="107"/>
      <c r="OZ465" s="107"/>
      <c r="PA465" s="107"/>
      <c r="PB465" s="107"/>
      <c r="PC465" s="107"/>
      <c r="PD465" s="107"/>
      <c r="PE465" s="107"/>
      <c r="PF465" s="107"/>
      <c r="PG465" s="107"/>
      <c r="PH465" s="107"/>
      <c r="PI465" s="107"/>
      <c r="PJ465" s="107"/>
      <c r="PK465" s="107"/>
      <c r="PL465" s="107"/>
      <c r="PM465" s="107"/>
      <c r="PN465" s="107"/>
      <c r="PO465" s="107"/>
      <c r="PP465" s="107"/>
      <c r="PQ465" s="107"/>
      <c r="PR465" s="107"/>
      <c r="PS465" s="107"/>
      <c r="PT465" s="107"/>
      <c r="PU465" s="107"/>
      <c r="PV465" s="107"/>
      <c r="PW465" s="107"/>
      <c r="PX465" s="107"/>
      <c r="PY465" s="107"/>
      <c r="PZ465" s="107"/>
      <c r="QA465" s="107"/>
      <c r="QB465" s="107"/>
      <c r="QC465" s="107"/>
      <c r="QD465" s="107"/>
      <c r="QE465" s="107"/>
      <c r="QF465" s="107"/>
      <c r="QG465" s="107"/>
      <c r="QH465" s="107"/>
      <c r="QI465" s="107"/>
      <c r="QJ465" s="107"/>
      <c r="QK465" s="107"/>
      <c r="QL465" s="107"/>
      <c r="QM465" s="107"/>
      <c r="QN465" s="107"/>
      <c r="QO465" s="107"/>
      <c r="QP465" s="107"/>
      <c r="QQ465" s="107"/>
      <c r="QR465" s="107"/>
      <c r="QS465" s="107"/>
      <c r="QT465" s="107"/>
      <c r="QU465" s="107"/>
      <c r="QV465" s="107"/>
      <c r="QW465" s="107"/>
      <c r="QX465" s="107"/>
      <c r="QY465" s="107"/>
      <c r="QZ465" s="107"/>
      <c r="RA465" s="107"/>
      <c r="RB465" s="107"/>
      <c r="RC465" s="107"/>
      <c r="RD465" s="107"/>
      <c r="RE465" s="107"/>
      <c r="RF465" s="107"/>
      <c r="RG465" s="107"/>
      <c r="RH465" s="107"/>
      <c r="RI465" s="107"/>
      <c r="RJ465" s="107"/>
      <c r="RK465" s="107"/>
      <c r="RL465" s="107"/>
      <c r="RM465" s="107"/>
      <c r="RN465" s="107"/>
      <c r="RO465" s="107"/>
      <c r="RP465" s="107"/>
      <c r="RQ465" s="107"/>
      <c r="RR465" s="107"/>
      <c r="RS465" s="107"/>
      <c r="RT465" s="107"/>
      <c r="RU465" s="107"/>
      <c r="RV465" s="107"/>
      <c r="RW465" s="107"/>
      <c r="RX465" s="107"/>
      <c r="RY465" s="107"/>
      <c r="RZ465" s="107"/>
      <c r="SA465" s="107"/>
      <c r="SB465" s="107"/>
      <c r="SC465" s="107"/>
      <c r="SD465" s="107"/>
      <c r="SE465" s="107"/>
      <c r="SF465" s="107"/>
      <c r="SG465" s="107"/>
      <c r="SH465" s="107"/>
      <c r="SI465" s="107"/>
      <c r="SJ465" s="107"/>
      <c r="SK465" s="107"/>
      <c r="SL465" s="107"/>
      <c r="SM465" s="107"/>
      <c r="SN465" s="107"/>
      <c r="SO465" s="107"/>
      <c r="SP465" s="107"/>
      <c r="SQ465" s="107"/>
      <c r="SR465" s="107"/>
      <c r="SS465" s="107"/>
      <c r="ST465" s="107"/>
      <c r="SU465" s="107"/>
      <c r="SV465" s="107"/>
      <c r="SW465" s="107"/>
      <c r="SX465" s="107"/>
      <c r="SY465" s="107"/>
      <c r="SZ465" s="107"/>
      <c r="TA465" s="107"/>
      <c r="TB465" s="107"/>
      <c r="TC465" s="107"/>
      <c r="TD465" s="107"/>
      <c r="TE465" s="107"/>
      <c r="TF465" s="107"/>
      <c r="TG465" s="107"/>
      <c r="TH465" s="107"/>
      <c r="TI465" s="107"/>
      <c r="TJ465" s="107"/>
      <c r="TK465" s="107"/>
      <c r="TL465" s="107"/>
      <c r="TM465" s="107"/>
      <c r="TN465" s="107"/>
      <c r="TO465" s="107"/>
      <c r="TP465" s="107"/>
      <c r="TQ465" s="107"/>
      <c r="TR465" s="107"/>
      <c r="TS465" s="107"/>
      <c r="TT465" s="107"/>
      <c r="TU465" s="107"/>
      <c r="TV465" s="107"/>
      <c r="TW465" s="107"/>
      <c r="TX465" s="107"/>
      <c r="TY465" s="107"/>
      <c r="TZ465" s="107"/>
      <c r="UA465" s="107"/>
      <c r="UB465" s="107"/>
      <c r="UC465" s="107"/>
      <c r="UD465" s="107"/>
      <c r="UE465" s="107"/>
      <c r="UF465" s="107"/>
      <c r="UG465" s="107"/>
      <c r="UH465" s="107"/>
      <c r="UI465" s="107"/>
      <c r="UJ465" s="107"/>
      <c r="UK465" s="107"/>
      <c r="UL465" s="107"/>
      <c r="UM465" s="107"/>
      <c r="UN465" s="107"/>
      <c r="UO465" s="107"/>
      <c r="UP465" s="107"/>
      <c r="UQ465" s="107"/>
      <c r="UR465" s="107"/>
      <c r="US465" s="107"/>
      <c r="UT465" s="107"/>
      <c r="UU465" s="107"/>
      <c r="UV465" s="107"/>
      <c r="UW465" s="107"/>
      <c r="UX465" s="107"/>
      <c r="UY465" s="107"/>
      <c r="UZ465" s="107"/>
      <c r="VA465" s="107"/>
      <c r="VB465" s="107"/>
      <c r="VC465" s="107"/>
      <c r="VD465" s="107"/>
      <c r="VE465" s="107"/>
      <c r="VF465" s="107"/>
      <c r="VG465" s="107"/>
      <c r="VH465" s="107"/>
      <c r="VI465" s="107"/>
      <c r="VJ465" s="107"/>
      <c r="VK465" s="107"/>
      <c r="VL465" s="107"/>
      <c r="VM465" s="107"/>
      <c r="VN465" s="107"/>
      <c r="VO465" s="107"/>
      <c r="VP465" s="107"/>
      <c r="VQ465" s="107"/>
      <c r="VR465" s="107"/>
      <c r="VS465" s="107"/>
      <c r="VT465" s="107"/>
      <c r="VU465" s="107"/>
      <c r="VV465" s="107"/>
      <c r="VW465" s="107"/>
      <c r="VX465" s="107"/>
      <c r="VY465" s="107"/>
      <c r="VZ465" s="107"/>
      <c r="WA465" s="107"/>
      <c r="WB465" s="107"/>
      <c r="WC465" s="107"/>
      <c r="WD465" s="107"/>
      <c r="WE465" s="107"/>
      <c r="WF465" s="107"/>
      <c r="WG465" s="107"/>
      <c r="WH465" s="107"/>
      <c r="WI465" s="107"/>
      <c r="WJ465" s="107"/>
      <c r="WK465" s="107"/>
      <c r="WL465" s="107"/>
      <c r="WM465" s="107"/>
      <c r="WN465" s="107"/>
      <c r="WO465" s="107"/>
      <c r="WP465" s="107"/>
      <c r="WQ465" s="107"/>
      <c r="WR465" s="107"/>
      <c r="WS465" s="107"/>
      <c r="WT465" s="107"/>
      <c r="WU465" s="107"/>
      <c r="WV465" s="107"/>
      <c r="WW465" s="107"/>
      <c r="WX465" s="107"/>
      <c r="WY465" s="107"/>
      <c r="WZ465" s="107"/>
      <c r="XA465" s="107"/>
      <c r="XB465" s="107"/>
      <c r="XC465" s="107"/>
      <c r="XD465" s="107"/>
      <c r="XE465" s="107"/>
      <c r="XF465" s="107"/>
      <c r="XG465" s="107"/>
      <c r="XH465" s="107"/>
      <c r="XI465" s="107"/>
      <c r="XJ465" s="107"/>
      <c r="XK465" s="107"/>
      <c r="XL465" s="107"/>
      <c r="XM465" s="107"/>
      <c r="XN465" s="107"/>
      <c r="XO465" s="107"/>
      <c r="XP465" s="107"/>
      <c r="XQ465" s="107"/>
      <c r="XR465" s="107"/>
      <c r="XS465" s="107"/>
      <c r="XT465" s="107"/>
      <c r="XU465" s="107"/>
      <c r="XV465" s="107"/>
      <c r="XW465" s="107"/>
      <c r="XX465" s="107"/>
      <c r="XY465" s="107"/>
      <c r="XZ465" s="107"/>
      <c r="YA465" s="107"/>
      <c r="YB465" s="107"/>
      <c r="YC465" s="107"/>
      <c r="YD465" s="107"/>
      <c r="YE465" s="107"/>
      <c r="YF465" s="107"/>
      <c r="YG465" s="107"/>
      <c r="YH465" s="107"/>
      <c r="YI465" s="107"/>
      <c r="YJ465" s="107"/>
      <c r="YK465" s="107"/>
      <c r="YL465" s="107"/>
      <c r="YM465" s="107"/>
      <c r="YN465" s="107"/>
      <c r="YO465" s="107"/>
      <c r="YP465" s="107"/>
      <c r="YQ465" s="107"/>
      <c r="YR465" s="107"/>
      <c r="YS465" s="107"/>
      <c r="YT465" s="107"/>
      <c r="YU465" s="107"/>
      <c r="YV465" s="107"/>
      <c r="YW465" s="107"/>
      <c r="YX465" s="107"/>
      <c r="YY465" s="107"/>
      <c r="YZ465" s="107"/>
      <c r="ZA465" s="107"/>
      <c r="ZB465" s="107"/>
      <c r="ZC465" s="107"/>
      <c r="ZD465" s="107"/>
      <c r="ZE465" s="107"/>
      <c r="ZF465" s="107"/>
      <c r="ZG465" s="107"/>
      <c r="ZH465" s="107"/>
      <c r="ZI465" s="107"/>
      <c r="ZJ465" s="107"/>
      <c r="ZK465" s="107"/>
      <c r="ZL465" s="107"/>
      <c r="ZM465" s="107"/>
      <c r="ZN465" s="107"/>
      <c r="ZO465" s="107"/>
      <c r="ZP465" s="107"/>
      <c r="ZQ465" s="107"/>
      <c r="ZR465" s="107"/>
      <c r="ZS465" s="107"/>
      <c r="ZT465" s="107"/>
      <c r="ZU465" s="107"/>
      <c r="ZV465" s="107"/>
      <c r="ZW465" s="107"/>
      <c r="ZX465" s="107"/>
      <c r="ZY465" s="107"/>
      <c r="ZZ465" s="107"/>
      <c r="AAA465" s="107"/>
      <c r="AAB465" s="107"/>
      <c r="AAC465" s="107"/>
      <c r="AAD465" s="107"/>
      <c r="AAE465" s="107"/>
      <c r="AAF465" s="107"/>
      <c r="AAG465" s="107"/>
      <c r="AAH465" s="107"/>
      <c r="AAI465" s="107"/>
      <c r="AAJ465" s="107"/>
      <c r="AAK465" s="107"/>
      <c r="AAL465" s="107"/>
      <c r="AAM465" s="107"/>
      <c r="AAN465" s="107"/>
      <c r="AAO465" s="107"/>
      <c r="AAP465" s="107"/>
      <c r="AAQ465" s="107"/>
      <c r="AAR465" s="107"/>
      <c r="AAS465" s="107"/>
      <c r="AAT465" s="107"/>
      <c r="AAU465" s="107"/>
      <c r="AAV465" s="107"/>
      <c r="AAW465" s="107"/>
      <c r="AAX465" s="107"/>
      <c r="AAY465" s="107"/>
      <c r="AAZ465" s="107"/>
      <c r="ABA465" s="107"/>
      <c r="ABB465" s="107"/>
      <c r="ABC465" s="107"/>
      <c r="ABD465" s="107"/>
      <c r="ABE465" s="107"/>
      <c r="ABF465" s="107"/>
      <c r="ABG465" s="107"/>
      <c r="ABH465" s="107"/>
      <c r="ABI465" s="107"/>
      <c r="ABJ465" s="107"/>
      <c r="ABK465" s="107"/>
      <c r="ABL465" s="107"/>
      <c r="ABM465" s="107"/>
      <c r="ABN465" s="107"/>
      <c r="ABO465" s="107"/>
      <c r="ABP465" s="107"/>
      <c r="ABQ465" s="107"/>
      <c r="ABR465" s="107"/>
      <c r="ABS465" s="107"/>
      <c r="ABT465" s="107"/>
      <c r="ABU465" s="107"/>
      <c r="ABV465" s="107"/>
      <c r="ABW465" s="107"/>
      <c r="ABX465" s="107"/>
      <c r="ABY465" s="107"/>
      <c r="ABZ465" s="107"/>
      <c r="ACA465" s="107"/>
      <c r="ACB465" s="107"/>
      <c r="ACC465" s="107"/>
      <c r="ACD465" s="107"/>
      <c r="ACE465" s="107"/>
      <c r="ACF465" s="107"/>
      <c r="ACG465" s="107"/>
      <c r="ACH465" s="107"/>
      <c r="ACI465" s="107"/>
      <c r="ACJ465" s="107"/>
      <c r="ACK465" s="107"/>
      <c r="ACL465" s="107"/>
      <c r="ACM465" s="107"/>
      <c r="ACN465" s="107"/>
      <c r="ACO465" s="107"/>
      <c r="ACP465" s="107"/>
      <c r="ACQ465" s="107"/>
      <c r="ACR465" s="107"/>
      <c r="ACS465" s="107"/>
      <c r="ACT465" s="107"/>
      <c r="ACU465" s="107"/>
      <c r="ACV465" s="107"/>
      <c r="ACW465" s="107"/>
      <c r="ACX465" s="107"/>
      <c r="ACY465" s="107"/>
      <c r="ACZ465" s="107"/>
      <c r="ADA465" s="107"/>
      <c r="ADB465" s="107"/>
      <c r="ADC465" s="107"/>
      <c r="ADD465" s="107"/>
      <c r="ADE465" s="107"/>
      <c r="ADF465" s="107"/>
      <c r="ADG465" s="107"/>
      <c r="ADH465" s="107"/>
      <c r="ADI465" s="107"/>
      <c r="ADJ465" s="107"/>
      <c r="ADK465" s="107"/>
      <c r="ADL465" s="107"/>
      <c r="ADM465" s="107"/>
      <c r="ADN465" s="107"/>
      <c r="ADO465" s="107"/>
      <c r="ADP465" s="107"/>
      <c r="ADQ465" s="107"/>
      <c r="ADR465" s="107"/>
      <c r="ADS465" s="107"/>
      <c r="ADT465" s="107"/>
      <c r="ADU465" s="107"/>
      <c r="ADV465" s="107"/>
      <c r="ADW465" s="107"/>
      <c r="ADX465" s="107"/>
      <c r="ADY465" s="107"/>
      <c r="ADZ465" s="107"/>
      <c r="AEA465" s="107"/>
      <c r="AEB465" s="107"/>
      <c r="AEC465" s="107"/>
      <c r="AED465" s="107"/>
      <c r="AEE465" s="107"/>
      <c r="AEF465" s="107"/>
      <c r="AEG465" s="107"/>
      <c r="AEH465" s="107"/>
      <c r="AEI465" s="107"/>
      <c r="AEJ465" s="107"/>
      <c r="AEK465" s="107"/>
      <c r="AEL465" s="107"/>
      <c r="AEM465" s="107"/>
      <c r="AEN465" s="107"/>
      <c r="AEO465" s="107"/>
      <c r="AEP465" s="107"/>
      <c r="AEQ465" s="107"/>
      <c r="AER465" s="107"/>
      <c r="AES465" s="107"/>
      <c r="AET465" s="107"/>
      <c r="AEU465" s="107"/>
      <c r="AEV465" s="107"/>
      <c r="AEW465" s="107"/>
      <c r="AEX465" s="107"/>
      <c r="AEY465" s="107"/>
      <c r="AEZ465" s="107"/>
      <c r="AFA465" s="107"/>
      <c r="AFB465" s="107"/>
      <c r="AFC465" s="107"/>
      <c r="AFD465" s="107"/>
      <c r="AFE465" s="107"/>
      <c r="AFF465" s="107"/>
      <c r="AFG465" s="107"/>
      <c r="AFH465" s="107"/>
      <c r="AFI465" s="107"/>
      <c r="AFJ465" s="107"/>
      <c r="AFK465" s="107"/>
      <c r="AFL465" s="107"/>
      <c r="AFM465" s="107"/>
      <c r="AFN465" s="107"/>
      <c r="AFO465" s="107"/>
      <c r="AFP465" s="107"/>
      <c r="AFQ465" s="107"/>
      <c r="AFR465" s="107"/>
      <c r="AFS465" s="107"/>
      <c r="AFT465" s="107"/>
      <c r="AFU465" s="107"/>
      <c r="AFV465" s="107"/>
      <c r="AFW465" s="107"/>
      <c r="AFX465" s="107"/>
      <c r="AFY465" s="107"/>
      <c r="AFZ465" s="107"/>
      <c r="AGA465" s="107"/>
      <c r="AGB465" s="107"/>
      <c r="AGC465" s="107"/>
      <c r="AGD465" s="107"/>
      <c r="AGE465" s="107"/>
      <c r="AGF465" s="107"/>
      <c r="AGG465" s="107"/>
      <c r="AGH465" s="107"/>
      <c r="AGI465" s="107"/>
      <c r="AGJ465" s="107"/>
      <c r="AGK465" s="107"/>
      <c r="AGL465" s="107"/>
      <c r="AGM465" s="107"/>
      <c r="AGN465" s="107"/>
      <c r="AGO465" s="107"/>
      <c r="AGP465" s="107"/>
      <c r="AGQ465" s="107"/>
      <c r="AGR465" s="107"/>
      <c r="AGS465" s="107"/>
      <c r="AGT465" s="107"/>
      <c r="AGU465" s="107"/>
      <c r="AGV465" s="107"/>
      <c r="AGW465" s="107"/>
      <c r="AGX465" s="107"/>
      <c r="AGY465" s="107"/>
      <c r="AGZ465" s="107"/>
      <c r="AHA465" s="107"/>
      <c r="AHB465" s="107"/>
      <c r="AHC465" s="107"/>
      <c r="AHD465" s="107"/>
      <c r="AHE465" s="107"/>
      <c r="AHF465" s="107"/>
      <c r="AHG465" s="107"/>
      <c r="AHH465" s="107"/>
      <c r="AHI465" s="107"/>
      <c r="AHJ465" s="107"/>
      <c r="AHK465" s="107"/>
      <c r="AHL465" s="107"/>
      <c r="AHM465" s="107"/>
      <c r="AHN465" s="107"/>
      <c r="AHO465" s="107"/>
      <c r="AHP465" s="107"/>
      <c r="AHQ465" s="107"/>
      <c r="AHR465" s="107"/>
      <c r="AHS465" s="107"/>
      <c r="AHT465" s="107"/>
      <c r="AHU465" s="107"/>
      <c r="AHV465" s="107"/>
      <c r="AHW465" s="107"/>
      <c r="AHX465" s="107"/>
      <c r="AHY465" s="107"/>
      <c r="AHZ465" s="107"/>
      <c r="AIA465" s="107"/>
      <c r="AIB465" s="107"/>
      <c r="AIC465" s="107"/>
      <c r="AID465" s="107"/>
      <c r="AIE465" s="107"/>
      <c r="AIF465" s="107"/>
      <c r="AIG465" s="107"/>
      <c r="AIH465" s="107"/>
      <c r="AII465" s="107"/>
      <c r="AIJ465" s="107"/>
      <c r="AIK465" s="107"/>
      <c r="AIL465" s="107"/>
      <c r="AIM465" s="107"/>
      <c r="AIN465" s="107"/>
      <c r="AIO465" s="107"/>
      <c r="AIP465" s="107"/>
      <c r="AIQ465" s="107"/>
      <c r="AIR465" s="107"/>
      <c r="AIS465" s="107"/>
      <c r="AIT465" s="107"/>
      <c r="AIU465" s="107"/>
      <c r="AIV465" s="107"/>
      <c r="AIW465" s="107"/>
      <c r="AIX465" s="107"/>
      <c r="AIY465" s="107"/>
      <c r="AIZ465" s="107"/>
      <c r="AJA465" s="107"/>
      <c r="AJB465" s="107"/>
      <c r="AJC465" s="107"/>
      <c r="AJD465" s="107"/>
      <c r="AJE465" s="107"/>
      <c r="AJF465" s="107"/>
      <c r="AJG465" s="107"/>
      <c r="AJH465" s="107"/>
      <c r="AJI465" s="107"/>
      <c r="AJJ465" s="107"/>
      <c r="AJK465" s="107"/>
      <c r="AJL465" s="107"/>
      <c r="AJM465" s="107"/>
      <c r="AJN465" s="107"/>
      <c r="AJO465" s="107"/>
      <c r="AJP465" s="107"/>
      <c r="AJQ465" s="107"/>
      <c r="AJR465" s="107"/>
      <c r="AJS465" s="107"/>
      <c r="AJT465" s="107"/>
      <c r="AJU465" s="107"/>
      <c r="AJV465" s="107"/>
      <c r="AJW465" s="107"/>
      <c r="AJX465" s="107"/>
      <c r="AJY465" s="107"/>
      <c r="AJZ465" s="107"/>
      <c r="AKA465" s="107"/>
      <c r="AKB465" s="107"/>
      <c r="AKC465" s="107"/>
      <c r="AKD465" s="107"/>
      <c r="AKE465" s="107"/>
      <c r="AKF465" s="107"/>
      <c r="AKG465" s="107"/>
      <c r="AKH465" s="107"/>
      <c r="AKI465" s="107"/>
      <c r="AKJ465" s="107"/>
      <c r="AKK465" s="107"/>
      <c r="AKL465" s="107"/>
      <c r="AKM465" s="107"/>
      <c r="AKN465" s="107"/>
      <c r="AKO465" s="107"/>
      <c r="AKP465" s="107"/>
      <c r="AKQ465" s="107"/>
      <c r="AKR465" s="107"/>
      <c r="AKS465" s="107"/>
      <c r="AKT465" s="107"/>
      <c r="AKU465" s="107"/>
      <c r="AKV465" s="107"/>
      <c r="AKW465" s="107"/>
      <c r="AKX465" s="107"/>
      <c r="AKY465" s="107"/>
      <c r="AKZ465" s="107"/>
      <c r="ALA465" s="107"/>
      <c r="ALB465" s="107"/>
      <c r="ALC465" s="107"/>
      <c r="ALD465" s="107"/>
      <c r="ALE465" s="107"/>
      <c r="ALF465" s="107"/>
      <c r="ALG465" s="107"/>
      <c r="ALH465" s="107"/>
      <c r="ALI465" s="107"/>
      <c r="ALJ465" s="107"/>
      <c r="ALK465" s="107"/>
      <c r="ALL465" s="107"/>
      <c r="ALM465" s="107"/>
      <c r="ALN465" s="107"/>
      <c r="ALO465" s="107"/>
      <c r="ALP465" s="107"/>
      <c r="ALQ465" s="107"/>
      <c r="ALR465" s="107"/>
      <c r="ALS465" s="107"/>
      <c r="ALT465" s="107"/>
      <c r="ALU465" s="107"/>
      <c r="ALV465" s="107"/>
      <c r="ALW465" s="107"/>
      <c r="ALX465" s="107"/>
      <c r="ALY465" s="107"/>
      <c r="ALZ465" s="107"/>
      <c r="AMA465" s="107"/>
      <c r="AMB465" s="107"/>
      <c r="AMC465" s="107"/>
      <c r="AMD465" s="107"/>
      <c r="AME465" s="107"/>
      <c r="AMF465" s="107"/>
      <c r="AMG465" s="107"/>
      <c r="AMH465" s="107"/>
      <c r="AMI465" s="107"/>
      <c r="AMJ465" s="107"/>
      <c r="AMK465" s="107"/>
      <c r="AML465" s="107"/>
      <c r="AMM465" s="107"/>
      <c r="AMN465" s="107"/>
      <c r="AMO465" s="107"/>
      <c r="AMP465" s="107"/>
      <c r="AMQ465" s="107"/>
      <c r="AMR465" s="107"/>
      <c r="AMS465" s="107"/>
      <c r="AMT465" s="107"/>
      <c r="AMU465" s="107"/>
      <c r="AMV465" s="107"/>
      <c r="AMW465" s="107"/>
      <c r="AMX465" s="107"/>
      <c r="AMY465" s="107"/>
      <c r="AMZ465" s="107"/>
      <c r="ANA465" s="107"/>
      <c r="ANB465" s="107"/>
      <c r="ANC465" s="107"/>
      <c r="AND465" s="107"/>
      <c r="ANE465" s="107"/>
      <c r="ANF465" s="107"/>
      <c r="ANG465" s="107"/>
      <c r="ANH465" s="107"/>
      <c r="ANI465" s="107"/>
      <c r="ANJ465" s="107"/>
      <c r="ANK465" s="107"/>
      <c r="ANL465" s="107"/>
      <c r="ANM465" s="107"/>
      <c r="ANN465" s="107"/>
      <c r="ANO465" s="107"/>
      <c r="ANP465" s="107"/>
      <c r="ANQ465" s="107"/>
      <c r="ANR465" s="107"/>
      <c r="ANS465" s="107"/>
      <c r="ANT465" s="107"/>
      <c r="ANU465" s="107"/>
      <c r="ANV465" s="107"/>
      <c r="ANW465" s="107"/>
      <c r="ANX465" s="107"/>
      <c r="ANY465" s="107"/>
      <c r="ANZ465" s="107"/>
      <c r="AOA465" s="107"/>
      <c r="AOB465" s="107"/>
      <c r="AOC465" s="107"/>
      <c r="AOD465" s="107"/>
      <c r="AOE465" s="107"/>
      <c r="AOF465" s="107"/>
      <c r="AOG465" s="107"/>
      <c r="AOH465" s="107"/>
      <c r="AOI465" s="107"/>
      <c r="AOJ465" s="107"/>
      <c r="AOK465" s="107"/>
      <c r="AOL465" s="107"/>
      <c r="AOM465" s="107"/>
      <c r="AON465" s="107"/>
      <c r="AOO465" s="107"/>
      <c r="AOP465" s="107"/>
      <c r="AOQ465" s="107"/>
      <c r="AOR465" s="107"/>
      <c r="AOS465" s="107"/>
      <c r="AOT465" s="107"/>
      <c r="AOU465" s="107"/>
      <c r="AOV465" s="107"/>
      <c r="AOW465" s="107"/>
      <c r="AOX465" s="107"/>
      <c r="AOY465" s="107"/>
      <c r="AOZ465" s="107"/>
      <c r="APA465" s="107"/>
      <c r="APB465" s="107"/>
      <c r="APC465" s="107"/>
      <c r="APD465" s="107"/>
      <c r="APE465" s="107"/>
      <c r="APF465" s="107"/>
      <c r="APG465" s="107"/>
      <c r="APH465" s="107"/>
      <c r="API465" s="107"/>
      <c r="APJ465" s="107"/>
      <c r="APK465" s="107"/>
      <c r="APL465" s="107"/>
      <c r="APM465" s="107"/>
      <c r="APN465" s="107"/>
      <c r="APO465" s="107"/>
      <c r="APP465" s="107"/>
      <c r="APQ465" s="107"/>
      <c r="APR465" s="107"/>
      <c r="APS465" s="107"/>
      <c r="APT465" s="107"/>
      <c r="APU465" s="107"/>
      <c r="APV465" s="107"/>
      <c r="APW465" s="107"/>
      <c r="APX465" s="107"/>
      <c r="APY465" s="107"/>
      <c r="APZ465" s="107"/>
      <c r="AQA465" s="107"/>
      <c r="AQB465" s="107"/>
      <c r="AQC465" s="107"/>
      <c r="AQD465" s="107"/>
      <c r="AQE465" s="107"/>
      <c r="AQF465" s="107"/>
      <c r="AQG465" s="107"/>
      <c r="AQH465" s="107"/>
      <c r="AQI465" s="107"/>
      <c r="AQJ465" s="107"/>
      <c r="AQK465" s="107"/>
      <c r="AQL465" s="107"/>
      <c r="AQM465" s="107"/>
      <c r="AQN465" s="107"/>
      <c r="AQO465" s="107"/>
      <c r="AQP465" s="107"/>
      <c r="AQQ465" s="107"/>
      <c r="AQR465" s="107"/>
      <c r="AQS465" s="107"/>
      <c r="AQT465" s="107"/>
      <c r="AQU465" s="107"/>
      <c r="AQV465" s="107"/>
      <c r="AQW465" s="107"/>
      <c r="AQX465" s="107"/>
      <c r="AQY465" s="107"/>
      <c r="AQZ465" s="107"/>
      <c r="ARA465" s="107"/>
      <c r="ARB465" s="107"/>
      <c r="ARC465" s="107"/>
      <c r="ARD465" s="107"/>
      <c r="ARE465" s="107"/>
      <c r="ARF465" s="107"/>
      <c r="ARG465" s="107"/>
      <c r="ARH465" s="107"/>
      <c r="ARI465" s="107"/>
      <c r="ARJ465" s="107"/>
      <c r="ARK465" s="107"/>
      <c r="ARL465" s="107"/>
      <c r="ARM465" s="107"/>
      <c r="ARN465" s="107"/>
      <c r="ARO465" s="107"/>
      <c r="ARP465" s="107"/>
      <c r="ARQ465" s="107"/>
      <c r="ARR465" s="107"/>
      <c r="ARS465" s="107"/>
      <c r="ART465" s="107"/>
      <c r="ARU465" s="107"/>
      <c r="ARV465" s="107"/>
      <c r="ARW465" s="107"/>
      <c r="ARX465" s="107"/>
      <c r="ARY465" s="107"/>
      <c r="ARZ465" s="107"/>
      <c r="ASA465" s="107"/>
      <c r="ASB465" s="107"/>
      <c r="ASC465" s="107"/>
      <c r="ASD465" s="107"/>
      <c r="ASE465" s="107"/>
      <c r="ASF465" s="107"/>
      <c r="ASG465" s="107"/>
      <c r="ASH465" s="107"/>
      <c r="ASI465" s="107"/>
      <c r="ASJ465" s="107"/>
      <c r="ASK465" s="107"/>
      <c r="ASL465" s="107"/>
      <c r="ASM465" s="107"/>
      <c r="ASN465" s="107"/>
      <c r="ASO465" s="107"/>
      <c r="ASP465" s="107"/>
      <c r="ASQ465" s="107"/>
      <c r="ASR465" s="107"/>
      <c r="ASS465" s="107"/>
      <c r="AST465" s="107"/>
      <c r="ASU465" s="107"/>
      <c r="ASV465" s="107"/>
      <c r="ASW465" s="107"/>
      <c r="ASX465" s="107"/>
      <c r="ASY465" s="107"/>
      <c r="ASZ465" s="107"/>
      <c r="ATA465" s="107"/>
      <c r="ATB465" s="107"/>
      <c r="ATC465" s="107"/>
      <c r="ATD465" s="107"/>
      <c r="ATE465" s="107"/>
      <c r="ATF465" s="107"/>
      <c r="ATG465" s="107"/>
      <c r="ATH465" s="107"/>
      <c r="ATI465" s="107"/>
      <c r="ATJ465" s="107"/>
      <c r="ATK465" s="107"/>
      <c r="ATL465" s="107"/>
      <c r="ATM465" s="107"/>
      <c r="ATN465" s="107"/>
      <c r="ATO465" s="107"/>
      <c r="ATP465" s="107"/>
      <c r="ATQ465" s="107"/>
      <c r="ATR465" s="107"/>
      <c r="ATS465" s="107"/>
      <c r="ATT465" s="107"/>
      <c r="ATU465" s="107"/>
      <c r="ATV465" s="107"/>
      <c r="ATW465" s="107"/>
      <c r="ATX465" s="107"/>
      <c r="ATY465" s="107"/>
      <c r="ATZ465" s="107"/>
      <c r="AUA465" s="107"/>
      <c r="AUB465" s="107"/>
      <c r="AUC465" s="107"/>
      <c r="AUD465" s="107"/>
      <c r="AUE465" s="107"/>
      <c r="AUF465" s="107"/>
      <c r="AUG465" s="107"/>
      <c r="AUH465" s="107"/>
      <c r="AUI465" s="107"/>
      <c r="AUJ465" s="107"/>
      <c r="AUK465" s="107"/>
      <c r="AUL465" s="107"/>
      <c r="AUM465" s="107"/>
      <c r="AUN465" s="107"/>
      <c r="AUO465" s="107"/>
      <c r="AUP465" s="107"/>
      <c r="AUQ465" s="107"/>
      <c r="AUR465" s="107"/>
      <c r="AUS465" s="107"/>
      <c r="AUT465" s="107"/>
      <c r="AUU465" s="107"/>
      <c r="AUV465" s="107"/>
      <c r="AUW465" s="107"/>
      <c r="AUX465" s="107"/>
      <c r="AUY465" s="107"/>
      <c r="AUZ465" s="107"/>
      <c r="AVA465" s="107"/>
      <c r="AVB465" s="107"/>
      <c r="AVC465" s="107"/>
      <c r="AVD465" s="107"/>
      <c r="AVE465" s="107"/>
      <c r="AVF465" s="107"/>
      <c r="AVG465" s="107"/>
      <c r="AVH465" s="107"/>
      <c r="AVI465" s="107"/>
      <c r="AVJ465" s="107"/>
      <c r="AVK465" s="107"/>
      <c r="AVL465" s="107"/>
      <c r="AVM465" s="107"/>
      <c r="AVN465" s="107"/>
      <c r="AVO465" s="107"/>
      <c r="AVP465" s="107"/>
      <c r="AVQ465" s="107"/>
      <c r="AVR465" s="107"/>
      <c r="AVS465" s="107"/>
      <c r="AVT465" s="107"/>
      <c r="AVU465" s="107"/>
      <c r="AVV465" s="107"/>
      <c r="AVW465" s="107"/>
      <c r="AVX465" s="107"/>
      <c r="AVY465" s="107"/>
      <c r="AVZ465" s="107"/>
      <c r="AWA465" s="107"/>
      <c r="AWB465" s="107"/>
      <c r="AWC465" s="107"/>
      <c r="AWD465" s="107"/>
      <c r="AWE465" s="107"/>
      <c r="AWF465" s="107"/>
      <c r="AWG465" s="107"/>
      <c r="AWH465" s="107"/>
      <c r="AWI465" s="107"/>
      <c r="AWJ465" s="107"/>
      <c r="AWK465" s="107"/>
      <c r="AWL465" s="107"/>
      <c r="AWM465" s="107"/>
      <c r="AWN465" s="107"/>
      <c r="AWO465" s="107"/>
      <c r="AWP465" s="107"/>
      <c r="AWQ465" s="107"/>
      <c r="AWR465" s="107"/>
      <c r="AWS465" s="107"/>
      <c r="AWT465" s="107"/>
      <c r="AWU465" s="107"/>
      <c r="AWV465" s="107"/>
      <c r="AWW465" s="107"/>
      <c r="AWX465" s="107"/>
      <c r="AWY465" s="107"/>
      <c r="AWZ465" s="107"/>
      <c r="AXA465" s="107"/>
      <c r="AXB465" s="107"/>
      <c r="AXC465" s="107"/>
      <c r="AXD465" s="107"/>
      <c r="AXE465" s="107"/>
      <c r="AXF465" s="107"/>
      <c r="AXG465" s="107"/>
      <c r="AXH465" s="107"/>
      <c r="AXI465" s="107"/>
      <c r="AXJ465" s="107"/>
      <c r="AXK465" s="107"/>
      <c r="AXL465" s="107"/>
      <c r="AXM465" s="107"/>
      <c r="AXN465" s="107"/>
      <c r="AXO465" s="107"/>
      <c r="AXP465" s="107"/>
      <c r="AXQ465" s="107"/>
      <c r="AXR465" s="107"/>
      <c r="AXS465" s="107"/>
      <c r="AXT465" s="107"/>
      <c r="AXU465" s="107"/>
      <c r="AXV465" s="107"/>
      <c r="AXW465" s="107"/>
      <c r="AXX465" s="107"/>
      <c r="AXY465" s="107"/>
      <c r="AXZ465" s="107"/>
      <c r="AYA465" s="107"/>
      <c r="AYB465" s="107"/>
      <c r="AYC465" s="107"/>
      <c r="AYD465" s="107"/>
      <c r="AYE465" s="107"/>
      <c r="AYF465" s="107"/>
      <c r="AYG465" s="107"/>
      <c r="AYH465" s="107"/>
      <c r="AYI465" s="107"/>
      <c r="AYJ465" s="107"/>
      <c r="AYK465" s="107"/>
      <c r="AYL465" s="107"/>
      <c r="AYM465" s="107"/>
      <c r="AYN465" s="107"/>
      <c r="AYO465" s="107"/>
      <c r="AYP465" s="107"/>
      <c r="AYQ465" s="107"/>
      <c r="AYR465" s="107"/>
      <c r="AYS465" s="107"/>
      <c r="AYT465" s="107"/>
      <c r="AYU465" s="107"/>
      <c r="AYV465" s="107"/>
      <c r="AYW465" s="107"/>
      <c r="AYX465" s="107"/>
      <c r="AYY465" s="107"/>
      <c r="AYZ465" s="107"/>
      <c r="AZA465" s="107"/>
      <c r="AZB465" s="107"/>
      <c r="AZC465" s="107"/>
      <c r="AZD465" s="107"/>
      <c r="AZE465" s="107"/>
      <c r="AZF465" s="107"/>
      <c r="AZG465" s="107"/>
      <c r="AZH465" s="107"/>
      <c r="AZI465" s="107"/>
      <c r="AZJ465" s="107"/>
      <c r="AZK465" s="107"/>
      <c r="AZL465" s="107"/>
      <c r="AZM465" s="107"/>
      <c r="AZN465" s="107"/>
      <c r="AZO465" s="107"/>
      <c r="AZP465" s="107"/>
      <c r="AZQ465" s="107"/>
      <c r="AZR465" s="107"/>
      <c r="AZS465" s="107"/>
      <c r="AZT465" s="107"/>
      <c r="AZU465" s="107"/>
      <c r="AZV465" s="107"/>
      <c r="AZW465" s="107"/>
      <c r="AZX465" s="107"/>
      <c r="AZY465" s="107"/>
      <c r="AZZ465" s="107"/>
      <c r="BAA465" s="107"/>
      <c r="BAB465" s="107"/>
      <c r="BAC465" s="107"/>
      <c r="BAD465" s="107"/>
      <c r="BAE465" s="107"/>
      <c r="BAF465" s="107"/>
      <c r="BAG465" s="107"/>
      <c r="BAH465" s="107"/>
      <c r="BAI465" s="107"/>
      <c r="BAJ465" s="107"/>
      <c r="BAK465" s="107"/>
      <c r="BAL465" s="107"/>
      <c r="BAM465" s="107"/>
      <c r="BAN465" s="107"/>
      <c r="BAO465" s="107"/>
      <c r="BAP465" s="107"/>
      <c r="BAQ465" s="107"/>
      <c r="BAR465" s="107"/>
      <c r="BAS465" s="107"/>
      <c r="BAT465" s="107"/>
      <c r="BAU465" s="107"/>
      <c r="BAV465" s="107"/>
      <c r="BAW465" s="107"/>
      <c r="BAX465" s="107"/>
      <c r="BAY465" s="107"/>
      <c r="BAZ465" s="107"/>
      <c r="BBA465" s="107"/>
      <c r="BBB465" s="107"/>
      <c r="BBC465" s="107"/>
      <c r="BBD465" s="107"/>
      <c r="BBE465" s="107"/>
      <c r="BBF465" s="107"/>
      <c r="BBG465" s="107"/>
      <c r="BBH465" s="107"/>
      <c r="BBI465" s="107"/>
      <c r="BBJ465" s="107"/>
      <c r="BBK465" s="107"/>
      <c r="BBL465" s="107"/>
      <c r="BBM465" s="107"/>
      <c r="BBN465" s="107"/>
      <c r="BBO465" s="107"/>
      <c r="BBP465" s="107"/>
      <c r="BBQ465" s="107"/>
      <c r="BBR465" s="107"/>
      <c r="BBS465" s="107"/>
      <c r="BBT465" s="107"/>
      <c r="BBU465" s="107"/>
      <c r="BBV465" s="107"/>
      <c r="BBW465" s="107"/>
      <c r="BBX465" s="107"/>
      <c r="BBY465" s="107"/>
      <c r="BBZ465" s="107"/>
      <c r="BCA465" s="107"/>
      <c r="BCB465" s="107"/>
      <c r="BCC465" s="107"/>
      <c r="BCD465" s="107"/>
      <c r="BCE465" s="107"/>
      <c r="BCF465" s="107"/>
      <c r="BCG465" s="107"/>
      <c r="BCH465" s="107"/>
      <c r="BCI465" s="107"/>
      <c r="BCJ465" s="107"/>
      <c r="BCK465" s="107"/>
      <c r="BCL465" s="107"/>
      <c r="BCM465" s="107"/>
      <c r="BCN465" s="107"/>
      <c r="BCO465" s="107"/>
      <c r="BCP465" s="107"/>
      <c r="BCQ465" s="107"/>
      <c r="BCR465" s="107"/>
      <c r="BCS465" s="107"/>
      <c r="BCT465" s="107"/>
      <c r="BCU465" s="107"/>
      <c r="BCV465" s="107"/>
      <c r="BCW465" s="107"/>
      <c r="BCX465" s="107"/>
      <c r="BCY465" s="107"/>
      <c r="BCZ465" s="107"/>
      <c r="BDA465" s="107"/>
      <c r="BDB465" s="107"/>
      <c r="BDC465" s="107"/>
      <c r="BDD465" s="107"/>
      <c r="BDE465" s="107"/>
      <c r="BDF465" s="107"/>
      <c r="BDG465" s="107"/>
      <c r="BDH465" s="107"/>
      <c r="BDI465" s="107"/>
      <c r="BDJ465" s="107"/>
      <c r="BDK465" s="107"/>
      <c r="BDL465" s="107"/>
      <c r="BDM465" s="107"/>
      <c r="BDN465" s="107"/>
      <c r="BDO465" s="107"/>
      <c r="BDP465" s="107"/>
      <c r="BDQ465" s="107"/>
      <c r="BDR465" s="107"/>
      <c r="BDS465" s="107"/>
      <c r="BDT465" s="107"/>
      <c r="BDU465" s="107"/>
      <c r="BDV465" s="107"/>
      <c r="BDW465" s="107"/>
      <c r="BDX465" s="107"/>
      <c r="BDY465" s="107"/>
      <c r="BDZ465" s="107"/>
      <c r="BEA465" s="107"/>
      <c r="BEB465" s="107"/>
      <c r="BEC465" s="107"/>
      <c r="BED465" s="107"/>
      <c r="BEE465" s="107"/>
      <c r="BEF465" s="107"/>
      <c r="BEG465" s="107"/>
      <c r="BEH465" s="107"/>
      <c r="BEI465" s="107"/>
      <c r="BEJ465" s="107"/>
      <c r="BEK465" s="107"/>
      <c r="BEL465" s="107"/>
      <c r="BEM465" s="107"/>
      <c r="BEN465" s="107"/>
      <c r="BEO465" s="107"/>
      <c r="BEP465" s="107"/>
      <c r="BEQ465" s="107"/>
      <c r="BER465" s="107"/>
      <c r="BES465" s="107"/>
      <c r="BET465" s="107"/>
      <c r="BEU465" s="107"/>
      <c r="BEV465" s="107"/>
      <c r="BEW465" s="107"/>
      <c r="BEX465" s="107"/>
      <c r="BEY465" s="107"/>
      <c r="BEZ465" s="107"/>
      <c r="BFA465" s="107"/>
      <c r="BFB465" s="107"/>
      <c r="BFC465" s="107"/>
      <c r="BFD465" s="107"/>
      <c r="BFE465" s="107"/>
      <c r="BFF465" s="107"/>
      <c r="BFG465" s="107"/>
      <c r="BFH465" s="107"/>
      <c r="BFI465" s="107"/>
      <c r="BFJ465" s="107"/>
      <c r="BFK465" s="107"/>
      <c r="BFL465" s="107"/>
      <c r="BFM465" s="107"/>
      <c r="BFN465" s="107"/>
      <c r="BFO465" s="107"/>
      <c r="BFP465" s="107"/>
      <c r="BFQ465" s="107"/>
      <c r="BFR465" s="107"/>
      <c r="BFS465" s="107"/>
      <c r="BFT465" s="107"/>
      <c r="BFU465" s="107"/>
      <c r="BFV465" s="107"/>
      <c r="BFW465" s="107"/>
      <c r="BFX465" s="107"/>
      <c r="BFY465" s="107"/>
      <c r="BFZ465" s="107"/>
      <c r="BGA465" s="107"/>
      <c r="BGB465" s="107"/>
      <c r="BGC465" s="107"/>
      <c r="BGD465" s="107"/>
      <c r="BGE465" s="107"/>
      <c r="BGF465" s="107"/>
      <c r="BGG465" s="107"/>
      <c r="BGH465" s="107"/>
      <c r="BGI465" s="107"/>
      <c r="BGJ465" s="107"/>
      <c r="BGK465" s="107"/>
      <c r="BGL465" s="107"/>
      <c r="BGM465" s="107"/>
      <c r="BGN465" s="107"/>
      <c r="BGO465" s="107"/>
      <c r="BGP465" s="107"/>
      <c r="BGQ465" s="107"/>
      <c r="BGR465" s="107"/>
      <c r="BGS465" s="107"/>
      <c r="BGT465" s="107"/>
      <c r="BGU465" s="107"/>
      <c r="BGV465" s="107"/>
      <c r="BGW465" s="107"/>
      <c r="BGX465" s="107"/>
      <c r="BGY465" s="107"/>
      <c r="BGZ465" s="107"/>
      <c r="BHA465" s="107"/>
      <c r="BHB465" s="107"/>
      <c r="BHC465" s="107"/>
      <c r="BHD465" s="107"/>
      <c r="BHE465" s="107"/>
      <c r="BHF465" s="107"/>
      <c r="BHG465" s="107"/>
      <c r="BHH465" s="107"/>
      <c r="BHI465" s="107"/>
      <c r="BHJ465" s="107"/>
      <c r="BHK465" s="107"/>
      <c r="BHL465" s="107"/>
      <c r="BHM465" s="107"/>
      <c r="BHN465" s="107"/>
      <c r="BHO465" s="107"/>
      <c r="BHP465" s="107"/>
      <c r="BHQ465" s="107"/>
      <c r="BHR465" s="107"/>
      <c r="BHS465" s="107"/>
      <c r="BHT465" s="107"/>
      <c r="BHU465" s="107"/>
      <c r="BHV465" s="107"/>
      <c r="BHW465" s="107"/>
      <c r="BHX465" s="107"/>
      <c r="BHY465" s="107"/>
      <c r="BHZ465" s="107"/>
      <c r="BIA465" s="107"/>
      <c r="BIB465" s="107"/>
      <c r="BIC465" s="107"/>
      <c r="BID465" s="107"/>
      <c r="BIE465" s="107"/>
      <c r="BIF465" s="107"/>
      <c r="BIG465" s="107"/>
      <c r="BIH465" s="107"/>
      <c r="BII465" s="107"/>
      <c r="BIJ465" s="107"/>
      <c r="BIK465" s="107"/>
      <c r="BIL465" s="107"/>
      <c r="BIM465" s="107"/>
      <c r="BIN465" s="107"/>
      <c r="BIO465" s="107"/>
      <c r="BIP465" s="107"/>
      <c r="BIQ465" s="107"/>
      <c r="BIR465" s="107"/>
      <c r="BIS465" s="107"/>
      <c r="BIT465" s="107"/>
      <c r="BIU465" s="107"/>
      <c r="BIV465" s="107"/>
      <c r="BIW465" s="107"/>
      <c r="BIX465" s="107"/>
      <c r="BIY465" s="107"/>
      <c r="BIZ465" s="107"/>
      <c r="BJA465" s="107"/>
      <c r="BJB465" s="107"/>
      <c r="BJC465" s="107"/>
      <c r="BJD465" s="107"/>
      <c r="BJE465" s="107"/>
      <c r="BJF465" s="107"/>
      <c r="BJG465" s="107"/>
      <c r="BJH465" s="107"/>
      <c r="BJI465" s="107"/>
      <c r="BJJ465" s="107"/>
      <c r="BJK465" s="107"/>
      <c r="BJL465" s="107"/>
      <c r="BJM465" s="107"/>
      <c r="BJN465" s="107"/>
      <c r="BJO465" s="107"/>
      <c r="BJP465" s="107"/>
      <c r="BJQ465" s="107"/>
      <c r="BJR465" s="107"/>
      <c r="BJS465" s="107"/>
      <c r="BJT465" s="107"/>
      <c r="BJU465" s="107"/>
      <c r="BJV465" s="107"/>
      <c r="BJW465" s="107"/>
      <c r="BJX465" s="107"/>
      <c r="BJY465" s="107"/>
      <c r="BJZ465" s="107"/>
      <c r="BKA465" s="107"/>
      <c r="BKB465" s="107"/>
      <c r="BKC465" s="107"/>
      <c r="BKD465" s="107"/>
      <c r="BKE465" s="107"/>
      <c r="BKF465" s="107"/>
      <c r="BKG465" s="107"/>
      <c r="BKH465" s="107"/>
      <c r="BKI465" s="107"/>
      <c r="BKJ465" s="107"/>
      <c r="BKK465" s="107"/>
      <c r="BKL465" s="107"/>
      <c r="BKM465" s="107"/>
      <c r="BKN465" s="107"/>
      <c r="BKO465" s="107"/>
      <c r="BKP465" s="107"/>
      <c r="BKQ465" s="107"/>
      <c r="BKR465" s="107"/>
      <c r="BKS465" s="107"/>
      <c r="BKT465" s="107"/>
      <c r="BKU465" s="107"/>
      <c r="BKV465" s="107"/>
      <c r="BKW465" s="107"/>
      <c r="BKX465" s="107"/>
      <c r="BKY465" s="107"/>
      <c r="BKZ465" s="107"/>
      <c r="BLA465" s="107"/>
      <c r="BLB465" s="107"/>
      <c r="BLC465" s="107"/>
      <c r="BLD465" s="107"/>
      <c r="BLE465" s="107"/>
      <c r="BLF465" s="107"/>
      <c r="BLG465" s="107"/>
      <c r="BLH465" s="107"/>
      <c r="BLI465" s="107"/>
      <c r="BLJ465" s="107"/>
      <c r="BLK465" s="107"/>
      <c r="BLL465" s="107"/>
      <c r="BLM465" s="107"/>
      <c r="BLN465" s="107"/>
      <c r="BLO465" s="107"/>
      <c r="BLP465" s="107"/>
      <c r="BLQ465" s="107"/>
      <c r="BLR465" s="107"/>
      <c r="BLS465" s="107"/>
      <c r="BLT465" s="107"/>
      <c r="BLU465" s="107"/>
      <c r="BLV465" s="107"/>
      <c r="BLW465" s="107"/>
      <c r="BLX465" s="107"/>
      <c r="BLY465" s="107"/>
      <c r="BLZ465" s="107"/>
      <c r="BMA465" s="107"/>
      <c r="BMB465" s="107"/>
      <c r="BMC465" s="107"/>
      <c r="BMD465" s="107"/>
      <c r="BME465" s="107"/>
      <c r="BMF465" s="107"/>
      <c r="BMG465" s="107"/>
      <c r="BMH465" s="107"/>
      <c r="BMI465" s="107"/>
      <c r="BMJ465" s="107"/>
      <c r="BMK465" s="107"/>
      <c r="BML465" s="107"/>
      <c r="BMM465" s="107"/>
      <c r="BMN465" s="107"/>
      <c r="BMO465" s="107"/>
      <c r="BMP465" s="107"/>
      <c r="BMQ465" s="107"/>
      <c r="BMR465" s="107"/>
      <c r="BMS465" s="107"/>
      <c r="BMT465" s="107"/>
      <c r="BMU465" s="107"/>
      <c r="BMV465" s="107"/>
      <c r="BMW465" s="107"/>
      <c r="BMX465" s="107"/>
      <c r="BMY465" s="107"/>
      <c r="BMZ465" s="107"/>
      <c r="BNA465" s="107"/>
      <c r="BNB465" s="107"/>
      <c r="BNC465" s="107"/>
      <c r="BND465" s="107"/>
      <c r="BNE465" s="107"/>
      <c r="BNF465" s="107"/>
      <c r="BNG465" s="107"/>
      <c r="BNH465" s="107"/>
      <c r="BNI465" s="107"/>
      <c r="BNJ465" s="107"/>
      <c r="BNK465" s="107"/>
      <c r="BNL465" s="107"/>
      <c r="BNM465" s="107"/>
      <c r="BNN465" s="107"/>
      <c r="BNO465" s="107"/>
      <c r="BNP465" s="107"/>
      <c r="BNQ465" s="107"/>
      <c r="BNR465" s="107"/>
      <c r="BNS465" s="107"/>
      <c r="BNT465" s="107"/>
      <c r="BNU465" s="107"/>
      <c r="BNV465" s="107"/>
      <c r="BNW465" s="107"/>
      <c r="BNX465" s="107"/>
      <c r="BNY465" s="107"/>
      <c r="BNZ465" s="107"/>
      <c r="BOA465" s="107"/>
      <c r="BOB465" s="107"/>
      <c r="BOC465" s="107"/>
      <c r="BOD465" s="107"/>
      <c r="BOE465" s="107"/>
      <c r="BOF465" s="107"/>
      <c r="BOG465" s="107"/>
      <c r="BOH465" s="107"/>
      <c r="BOI465" s="107"/>
      <c r="BOJ465" s="107"/>
      <c r="BOK465" s="107"/>
      <c r="BOL465" s="107"/>
      <c r="BOM465" s="107"/>
      <c r="BON465" s="107"/>
      <c r="BOO465" s="107"/>
      <c r="BOP465" s="107"/>
      <c r="BOQ465" s="107"/>
      <c r="BOR465" s="107"/>
      <c r="BOS465" s="107"/>
      <c r="BOT465" s="107"/>
      <c r="BOU465" s="107"/>
      <c r="BOV465" s="107"/>
      <c r="BOW465" s="107"/>
      <c r="BOX465" s="107"/>
      <c r="BOY465" s="107"/>
      <c r="BOZ465" s="107"/>
      <c r="BPA465" s="107"/>
      <c r="BPB465" s="107"/>
      <c r="BPC465" s="107"/>
      <c r="BPD465" s="107"/>
      <c r="BPE465" s="107"/>
      <c r="BPF465" s="107"/>
      <c r="BPG465" s="107"/>
      <c r="BPH465" s="107"/>
      <c r="BPI465" s="107"/>
      <c r="BPJ465" s="107"/>
      <c r="BPK465" s="107"/>
      <c r="BPL465" s="107"/>
      <c r="BPM465" s="107"/>
      <c r="BPN465" s="107"/>
      <c r="BPO465" s="107"/>
      <c r="BPP465" s="107"/>
      <c r="BPQ465" s="107"/>
      <c r="BPR465" s="107"/>
      <c r="BPS465" s="107"/>
      <c r="BPT465" s="107"/>
      <c r="BPU465" s="107"/>
      <c r="BPV465" s="107"/>
      <c r="BPW465" s="107"/>
      <c r="BPX465" s="107"/>
      <c r="BPY465" s="107"/>
      <c r="BPZ465" s="107"/>
      <c r="BQA465" s="107"/>
      <c r="BQB465" s="107"/>
      <c r="BQC465" s="107"/>
      <c r="BQD465" s="107"/>
      <c r="BQE465" s="107"/>
      <c r="BQF465" s="107"/>
      <c r="BQG465" s="107"/>
      <c r="BQH465" s="107"/>
      <c r="BQI465" s="107"/>
      <c r="BQJ465" s="107"/>
      <c r="BQK465" s="107"/>
      <c r="BQL465" s="107"/>
      <c r="BQM465" s="107"/>
      <c r="BQN465" s="107"/>
      <c r="BQO465" s="107"/>
      <c r="BQP465" s="107"/>
      <c r="BQQ465" s="107"/>
      <c r="BQR465" s="107"/>
      <c r="BQS465" s="107"/>
      <c r="BQT465" s="107"/>
      <c r="BQU465" s="107"/>
      <c r="BQV465" s="107"/>
      <c r="BQW465" s="107"/>
      <c r="BQX465" s="107"/>
      <c r="BQY465" s="107"/>
      <c r="BQZ465" s="107"/>
      <c r="BRA465" s="107"/>
      <c r="BRB465" s="107"/>
      <c r="BRC465" s="107"/>
      <c r="BRD465" s="107"/>
      <c r="BRE465" s="107"/>
      <c r="BRF465" s="107"/>
      <c r="BRG465" s="107"/>
      <c r="BRH465" s="107"/>
      <c r="BRI465" s="107"/>
      <c r="BRJ465" s="107"/>
      <c r="BRK465" s="107"/>
      <c r="BRL465" s="107"/>
      <c r="BRM465" s="107"/>
      <c r="BRN465" s="107"/>
      <c r="BRO465" s="107"/>
      <c r="BRP465" s="107"/>
      <c r="BRQ465" s="107"/>
      <c r="BRR465" s="107"/>
      <c r="BRS465" s="107"/>
      <c r="BRT465" s="107"/>
      <c r="BRU465" s="107"/>
      <c r="BRV465" s="107"/>
      <c r="BRW465" s="107"/>
      <c r="BRX465" s="107"/>
      <c r="BRY465" s="107"/>
      <c r="BRZ465" s="107"/>
      <c r="BSA465" s="107"/>
      <c r="BSB465" s="107"/>
      <c r="BSC465" s="107"/>
      <c r="BSD465" s="107"/>
      <c r="BSE465" s="107"/>
      <c r="BSF465" s="107"/>
      <c r="BSG465" s="107"/>
      <c r="BSH465" s="107"/>
      <c r="BSI465" s="107"/>
      <c r="BSJ465" s="107"/>
      <c r="BSK465" s="107"/>
      <c r="BSL465" s="107"/>
      <c r="BSM465" s="107"/>
      <c r="BSN465" s="107"/>
      <c r="BSO465" s="107"/>
      <c r="BSP465" s="107"/>
      <c r="BSQ465" s="107"/>
      <c r="BSR465" s="107"/>
      <c r="BSS465" s="107"/>
      <c r="BST465" s="107"/>
      <c r="BSU465" s="107"/>
      <c r="BSV465" s="107"/>
      <c r="BSW465" s="107"/>
      <c r="BSX465" s="107"/>
      <c r="BSY465" s="107"/>
      <c r="BSZ465" s="107"/>
      <c r="BTA465" s="107"/>
      <c r="BTB465" s="107"/>
      <c r="BTC465" s="107"/>
      <c r="BTD465" s="107"/>
      <c r="BTE465" s="107"/>
      <c r="BTF465" s="107"/>
      <c r="BTG465" s="107"/>
      <c r="BTH465" s="107"/>
      <c r="BTI465" s="107"/>
      <c r="BTJ465" s="107"/>
      <c r="BTK465" s="107"/>
      <c r="BTL465" s="107"/>
      <c r="BTM465" s="107"/>
      <c r="BTN465" s="107"/>
      <c r="BTO465" s="107"/>
      <c r="BTP465" s="107"/>
      <c r="BTQ465" s="107"/>
      <c r="BTR465" s="107"/>
      <c r="BTS465" s="107"/>
      <c r="BTT465" s="107"/>
      <c r="BTU465" s="107"/>
      <c r="BTV465" s="107"/>
      <c r="BTW465" s="107"/>
      <c r="BTX465" s="107"/>
      <c r="BTY465" s="107"/>
      <c r="BTZ465" s="107"/>
      <c r="BUA465" s="107"/>
      <c r="BUB465" s="107"/>
      <c r="BUC465" s="107"/>
      <c r="BUD465" s="107"/>
      <c r="BUE465" s="107"/>
      <c r="BUF465" s="107"/>
      <c r="BUG465" s="107"/>
      <c r="BUH465" s="107"/>
      <c r="BUI465" s="107"/>
      <c r="BUJ465" s="107"/>
      <c r="BUK465" s="107"/>
      <c r="BUL465" s="107"/>
      <c r="BUM465" s="107"/>
      <c r="BUN465" s="107"/>
      <c r="BUO465" s="107"/>
      <c r="BUP465" s="107"/>
      <c r="BUQ465" s="107"/>
      <c r="BUR465" s="107"/>
      <c r="BUS465" s="107"/>
      <c r="BUT465" s="107"/>
      <c r="BUU465" s="107"/>
      <c r="BUV465" s="107"/>
      <c r="BUW465" s="107"/>
      <c r="BUX465" s="107"/>
      <c r="BUY465" s="107"/>
      <c r="BUZ465" s="107"/>
      <c r="BVA465" s="107"/>
      <c r="BVB465" s="107"/>
      <c r="BVC465" s="107"/>
      <c r="BVD465" s="107"/>
      <c r="BVE465" s="107"/>
      <c r="BVF465" s="107"/>
      <c r="BVG465" s="107"/>
      <c r="BVH465" s="107"/>
      <c r="BVI465" s="107"/>
      <c r="BVJ465" s="107"/>
      <c r="BVK465" s="107"/>
      <c r="BVL465" s="107"/>
      <c r="BVM465" s="107"/>
      <c r="BVN465" s="107"/>
      <c r="BVO465" s="107"/>
      <c r="BVP465" s="107"/>
      <c r="BVQ465" s="107"/>
      <c r="BVR465" s="107"/>
      <c r="BVS465" s="107"/>
      <c r="BVT465" s="107"/>
      <c r="BVU465" s="107"/>
      <c r="BVV465" s="107"/>
      <c r="BVW465" s="107"/>
      <c r="BVX465" s="107"/>
      <c r="BVY465" s="107"/>
      <c r="BVZ465" s="107"/>
      <c r="BWA465" s="107"/>
      <c r="BWB465" s="107"/>
      <c r="BWC465" s="107"/>
      <c r="BWD465" s="107"/>
      <c r="BWE465" s="107"/>
      <c r="BWF465" s="107"/>
      <c r="BWG465" s="107"/>
      <c r="BWH465" s="107"/>
      <c r="BWI465" s="107"/>
      <c r="BWJ465" s="107"/>
      <c r="BWK465" s="107"/>
      <c r="BWL465" s="107"/>
      <c r="BWM465" s="107"/>
      <c r="BWN465" s="107"/>
      <c r="BWO465" s="107"/>
      <c r="BWP465" s="107"/>
      <c r="BWQ465" s="107"/>
      <c r="BWR465" s="107"/>
      <c r="BWS465" s="107"/>
      <c r="BWT465" s="107"/>
      <c r="BWU465" s="107"/>
      <c r="BWV465" s="107"/>
      <c r="BWW465" s="107"/>
      <c r="BWX465" s="107"/>
      <c r="BWY465" s="107"/>
      <c r="BWZ465" s="107"/>
      <c r="BXA465" s="107"/>
      <c r="BXB465" s="107"/>
      <c r="BXC465" s="107"/>
      <c r="BXD465" s="107"/>
      <c r="BXE465" s="107"/>
      <c r="BXF465" s="107"/>
      <c r="BXG465" s="107"/>
      <c r="BXH465" s="107"/>
      <c r="BXI465" s="107"/>
      <c r="BXJ465" s="107"/>
      <c r="BXK465" s="107"/>
      <c r="BXL465" s="107"/>
      <c r="BXM465" s="107"/>
      <c r="BXN465" s="107"/>
      <c r="BXO465" s="107"/>
      <c r="BXP465" s="107"/>
      <c r="BXQ465" s="107"/>
      <c r="BXR465" s="107"/>
      <c r="BXS465" s="107"/>
      <c r="BXT465" s="107"/>
      <c r="BXU465" s="107"/>
      <c r="BXV465" s="107"/>
      <c r="BXW465" s="107"/>
      <c r="BXX465" s="107"/>
      <c r="BXY465" s="107"/>
      <c r="BXZ465" s="107"/>
      <c r="BYA465" s="107"/>
      <c r="BYB465" s="107"/>
      <c r="BYC465" s="107"/>
      <c r="BYD465" s="107"/>
      <c r="BYE465" s="107"/>
      <c r="BYF465" s="107"/>
      <c r="BYG465" s="107"/>
      <c r="BYH465" s="107"/>
      <c r="BYI465" s="107"/>
      <c r="BYJ465" s="107"/>
      <c r="BYK465" s="107"/>
      <c r="BYL465" s="107"/>
      <c r="BYM465" s="107"/>
      <c r="BYN465" s="107"/>
      <c r="BYO465" s="107"/>
      <c r="BYP465" s="107"/>
      <c r="BYQ465" s="107"/>
      <c r="BYR465" s="107"/>
      <c r="BYS465" s="107"/>
      <c r="BYT465" s="107"/>
      <c r="BYU465" s="107"/>
      <c r="BYV465" s="107"/>
      <c r="BYW465" s="107"/>
      <c r="BYX465" s="107"/>
      <c r="BYY465" s="107"/>
      <c r="BYZ465" s="107"/>
      <c r="BZA465" s="107"/>
      <c r="BZB465" s="107"/>
      <c r="BZC465" s="107"/>
      <c r="BZD465" s="107"/>
      <c r="BZE465" s="107"/>
      <c r="BZF465" s="107"/>
      <c r="BZG465" s="107"/>
      <c r="BZH465" s="107"/>
      <c r="BZI465" s="107"/>
      <c r="BZJ465" s="107"/>
      <c r="BZK465" s="107"/>
      <c r="BZL465" s="107"/>
      <c r="BZM465" s="107"/>
      <c r="BZN465" s="107"/>
      <c r="BZO465" s="107"/>
      <c r="BZP465" s="107"/>
      <c r="BZQ465" s="107"/>
      <c r="BZR465" s="107"/>
      <c r="BZS465" s="107"/>
      <c r="BZT465" s="107"/>
      <c r="BZU465" s="107"/>
      <c r="BZV465" s="107"/>
      <c r="BZW465" s="107"/>
      <c r="BZX465" s="107"/>
      <c r="BZY465" s="107"/>
      <c r="BZZ465" s="107"/>
      <c r="CAA465" s="107"/>
      <c r="CAB465" s="107"/>
      <c r="CAC465" s="107"/>
      <c r="CAD465" s="107"/>
      <c r="CAE465" s="107"/>
      <c r="CAF465" s="107"/>
      <c r="CAG465" s="107"/>
      <c r="CAH465" s="107"/>
      <c r="CAI465" s="107"/>
      <c r="CAJ465" s="107"/>
      <c r="CAK465" s="107"/>
      <c r="CAL465" s="107"/>
      <c r="CAM465" s="107"/>
      <c r="CAN465" s="107"/>
      <c r="CAO465" s="107"/>
      <c r="CAP465" s="107"/>
      <c r="CAQ465" s="107"/>
      <c r="CAR465" s="107"/>
      <c r="CAS465" s="107"/>
      <c r="CAT465" s="107"/>
      <c r="CAU465" s="107"/>
      <c r="CAV465" s="107"/>
      <c r="CAW465" s="107"/>
      <c r="CAX465" s="107"/>
      <c r="CAY465" s="107"/>
      <c r="CAZ465" s="107"/>
      <c r="CBA465" s="107"/>
      <c r="CBB465" s="107"/>
      <c r="CBC465" s="107"/>
      <c r="CBD465" s="107"/>
      <c r="CBE465" s="107"/>
      <c r="CBF465" s="107"/>
      <c r="CBG465" s="107"/>
      <c r="CBH465" s="107"/>
      <c r="CBI465" s="107"/>
      <c r="CBJ465" s="107"/>
      <c r="CBK465" s="107"/>
      <c r="CBL465" s="107"/>
      <c r="CBM465" s="107"/>
      <c r="CBN465" s="107"/>
      <c r="CBO465" s="107"/>
      <c r="CBP465" s="107"/>
      <c r="CBQ465" s="107"/>
      <c r="CBR465" s="107"/>
      <c r="CBS465" s="107"/>
      <c r="CBT465" s="107"/>
      <c r="CBU465" s="107"/>
      <c r="CBV465" s="107"/>
      <c r="CBW465" s="107"/>
      <c r="CBX465" s="107"/>
      <c r="CBY465" s="107"/>
      <c r="CBZ465" s="107"/>
      <c r="CCA465" s="107"/>
      <c r="CCB465" s="107"/>
      <c r="CCC465" s="107"/>
      <c r="CCD465" s="107"/>
      <c r="CCE465" s="107"/>
      <c r="CCF465" s="107"/>
      <c r="CCG465" s="107"/>
      <c r="CCH465" s="107"/>
      <c r="CCI465" s="107"/>
      <c r="CCJ465" s="107"/>
      <c r="CCK465" s="107"/>
      <c r="CCL465" s="107"/>
      <c r="CCM465" s="107"/>
      <c r="CCN465" s="107"/>
      <c r="CCO465" s="107"/>
      <c r="CCP465" s="107"/>
      <c r="CCQ465" s="107"/>
      <c r="CCR465" s="107"/>
      <c r="CCS465" s="107"/>
      <c r="CCT465" s="107"/>
      <c r="CCU465" s="107"/>
      <c r="CCV465" s="107"/>
      <c r="CCW465" s="107"/>
      <c r="CCX465" s="107"/>
      <c r="CCY465" s="107"/>
      <c r="CCZ465" s="107"/>
      <c r="CDA465" s="107"/>
      <c r="CDB465" s="107"/>
      <c r="CDC465" s="107"/>
      <c r="CDD465" s="107"/>
      <c r="CDE465" s="107"/>
      <c r="CDF465" s="107"/>
      <c r="CDG465" s="107"/>
      <c r="CDH465" s="107"/>
      <c r="CDI465" s="107"/>
      <c r="CDJ465" s="107"/>
      <c r="CDK465" s="107"/>
      <c r="CDL465" s="107"/>
      <c r="CDM465" s="107"/>
      <c r="CDN465" s="107"/>
      <c r="CDO465" s="107"/>
      <c r="CDP465" s="107"/>
      <c r="CDQ465" s="107"/>
      <c r="CDR465" s="107"/>
      <c r="CDS465" s="107"/>
      <c r="CDT465" s="107"/>
      <c r="CDU465" s="107"/>
      <c r="CDV465" s="107"/>
      <c r="CDW465" s="107"/>
      <c r="CDX465" s="107"/>
      <c r="CDY465" s="107"/>
      <c r="CDZ465" s="107"/>
      <c r="CEA465" s="107"/>
      <c r="CEB465" s="107"/>
      <c r="CEC465" s="107"/>
      <c r="CED465" s="107"/>
      <c r="CEE465" s="107"/>
      <c r="CEF465" s="107"/>
      <c r="CEG465" s="107"/>
      <c r="CEH465" s="107"/>
      <c r="CEI465" s="107"/>
      <c r="CEJ465" s="107"/>
      <c r="CEK465" s="107"/>
      <c r="CEL465" s="107"/>
      <c r="CEM465" s="107"/>
      <c r="CEN465" s="107"/>
      <c r="CEO465" s="107"/>
      <c r="CEP465" s="107"/>
      <c r="CEQ465" s="107"/>
      <c r="CER465" s="107"/>
      <c r="CES465" s="107"/>
      <c r="CET465" s="107"/>
      <c r="CEU465" s="107"/>
      <c r="CEV465" s="107"/>
      <c r="CEW465" s="107"/>
      <c r="CEX465" s="107"/>
      <c r="CEY465" s="107"/>
      <c r="CEZ465" s="107"/>
      <c r="CFA465" s="107"/>
      <c r="CFB465" s="107"/>
      <c r="CFC465" s="107"/>
      <c r="CFD465" s="107"/>
      <c r="CFE465" s="107"/>
      <c r="CFF465" s="107"/>
      <c r="CFG465" s="107"/>
      <c r="CFH465" s="107"/>
      <c r="CFI465" s="107"/>
      <c r="CFJ465" s="107"/>
      <c r="CFK465" s="107"/>
      <c r="CFL465" s="107"/>
      <c r="CFM465" s="107"/>
      <c r="CFN465" s="107"/>
      <c r="CFO465" s="107"/>
      <c r="CFP465" s="107"/>
      <c r="CFQ465" s="107"/>
      <c r="CFR465" s="107"/>
      <c r="CFS465" s="107"/>
      <c r="CFT465" s="107"/>
      <c r="CFU465" s="107"/>
      <c r="CFV465" s="107"/>
      <c r="CFW465" s="107"/>
      <c r="CFX465" s="107"/>
      <c r="CFY465" s="107"/>
      <c r="CFZ465" s="107"/>
      <c r="CGA465" s="107"/>
      <c r="CGB465" s="107"/>
      <c r="CGC465" s="107"/>
      <c r="CGD465" s="107"/>
      <c r="CGE465" s="107"/>
      <c r="CGF465" s="107"/>
      <c r="CGG465" s="107"/>
      <c r="CGH465" s="107"/>
      <c r="CGI465" s="107"/>
      <c r="CGJ465" s="107"/>
      <c r="CGK465" s="107"/>
      <c r="CGL465" s="107"/>
      <c r="CGM465" s="107"/>
      <c r="CGN465" s="107"/>
      <c r="CGO465" s="107"/>
      <c r="CGP465" s="107"/>
      <c r="CGQ465" s="107"/>
      <c r="CGR465" s="107"/>
      <c r="CGS465" s="107"/>
      <c r="CGT465" s="107"/>
      <c r="CGU465" s="107"/>
      <c r="CGV465" s="107"/>
      <c r="CGW465" s="107"/>
      <c r="CGX465" s="107"/>
      <c r="CGY465" s="107"/>
      <c r="CGZ465" s="107"/>
      <c r="CHA465" s="107"/>
      <c r="CHB465" s="107"/>
      <c r="CHC465" s="107"/>
      <c r="CHD465" s="107"/>
      <c r="CHE465" s="107"/>
      <c r="CHF465" s="107"/>
      <c r="CHG465" s="107"/>
      <c r="CHH465" s="107"/>
      <c r="CHI465" s="107"/>
      <c r="CHJ465" s="107"/>
      <c r="CHK465" s="107"/>
      <c r="CHL465" s="107"/>
      <c r="CHM465" s="107"/>
      <c r="CHN465" s="107"/>
      <c r="CHO465" s="107"/>
      <c r="CHP465" s="107"/>
      <c r="CHQ465" s="107"/>
      <c r="CHR465" s="107"/>
      <c r="CHS465" s="107"/>
      <c r="CHT465" s="107"/>
      <c r="CHU465" s="107"/>
      <c r="CHV465" s="107"/>
      <c r="CHW465" s="107"/>
      <c r="CHX465" s="107"/>
      <c r="CHY465" s="107"/>
      <c r="CHZ465" s="107"/>
      <c r="CIA465" s="107"/>
      <c r="CIB465" s="107"/>
      <c r="CIC465" s="107"/>
      <c r="CID465" s="107"/>
      <c r="CIE465" s="107"/>
      <c r="CIF465" s="107"/>
      <c r="CIG465" s="107"/>
      <c r="CIH465" s="107"/>
      <c r="CII465" s="107"/>
      <c r="CIJ465" s="107"/>
      <c r="CIK465" s="107"/>
      <c r="CIL465" s="107"/>
      <c r="CIM465" s="107"/>
      <c r="CIN465" s="107"/>
      <c r="CIO465" s="107"/>
      <c r="CIP465" s="107"/>
      <c r="CIQ465" s="107"/>
      <c r="CIR465" s="107"/>
      <c r="CIS465" s="107"/>
      <c r="CIT465" s="107"/>
      <c r="CIU465" s="107"/>
      <c r="CIV465" s="107"/>
      <c r="CIW465" s="107"/>
      <c r="CIX465" s="107"/>
      <c r="CIY465" s="107"/>
      <c r="CIZ465" s="107"/>
      <c r="CJA465" s="107"/>
      <c r="CJB465" s="107"/>
      <c r="CJC465" s="107"/>
      <c r="CJD465" s="107"/>
      <c r="CJE465" s="107"/>
      <c r="CJF465" s="107"/>
      <c r="CJG465" s="107"/>
      <c r="CJH465" s="107"/>
      <c r="CJI465" s="107"/>
      <c r="CJJ465" s="107"/>
      <c r="CJK465" s="107"/>
      <c r="CJL465" s="107"/>
      <c r="CJM465" s="107"/>
      <c r="CJN465" s="107"/>
      <c r="CJO465" s="107"/>
      <c r="CJP465" s="107"/>
      <c r="CJQ465" s="107"/>
      <c r="CJR465" s="107"/>
      <c r="CJS465" s="107"/>
      <c r="CJT465" s="107"/>
      <c r="CJU465" s="107"/>
      <c r="CJV465" s="107"/>
      <c r="CJW465" s="107"/>
      <c r="CJX465" s="107"/>
      <c r="CJY465" s="107"/>
      <c r="CJZ465" s="107"/>
      <c r="CKA465" s="107"/>
      <c r="CKB465" s="107"/>
      <c r="CKC465" s="107"/>
      <c r="CKD465" s="107"/>
      <c r="CKE465" s="107"/>
      <c r="CKF465" s="107"/>
      <c r="CKG465" s="107"/>
      <c r="CKH465" s="107"/>
      <c r="CKI465" s="107"/>
      <c r="CKJ465" s="107"/>
      <c r="CKK465" s="107"/>
      <c r="CKL465" s="107"/>
      <c r="CKM465" s="107"/>
      <c r="CKN465" s="107"/>
      <c r="CKO465" s="107"/>
      <c r="CKP465" s="107"/>
      <c r="CKQ465" s="107"/>
      <c r="CKR465" s="107"/>
      <c r="CKS465" s="107"/>
      <c r="CKT465" s="107"/>
      <c r="CKU465" s="107"/>
      <c r="CKV465" s="107"/>
      <c r="CKW465" s="107"/>
      <c r="CKX465" s="107"/>
      <c r="CKY465" s="107"/>
      <c r="CKZ465" s="107"/>
      <c r="CLA465" s="107"/>
      <c r="CLB465" s="107"/>
      <c r="CLC465" s="107"/>
      <c r="CLD465" s="107"/>
      <c r="CLE465" s="107"/>
      <c r="CLF465" s="107"/>
      <c r="CLG465" s="107"/>
      <c r="CLH465" s="107"/>
      <c r="CLI465" s="107"/>
      <c r="CLJ465" s="107"/>
      <c r="CLK465" s="107"/>
      <c r="CLL465" s="107"/>
      <c r="CLM465" s="107"/>
      <c r="CLN465" s="107"/>
      <c r="CLO465" s="107"/>
      <c r="CLP465" s="107"/>
      <c r="CLQ465" s="107"/>
      <c r="CLR465" s="107"/>
      <c r="CLS465" s="107"/>
      <c r="CLT465" s="107"/>
      <c r="CLU465" s="107"/>
      <c r="CLV465" s="107"/>
      <c r="CLW465" s="107"/>
      <c r="CLX465" s="107"/>
      <c r="CLY465" s="107"/>
      <c r="CLZ465" s="107"/>
      <c r="CMA465" s="107"/>
      <c r="CMB465" s="107"/>
      <c r="CMC465" s="107"/>
      <c r="CMD465" s="107"/>
      <c r="CME465" s="107"/>
      <c r="CMF465" s="107"/>
      <c r="CMG465" s="107"/>
      <c r="CMH465" s="107"/>
      <c r="CMI465" s="107"/>
      <c r="CMJ465" s="107"/>
      <c r="CMK465" s="107"/>
      <c r="CML465" s="107"/>
      <c r="CMM465" s="107"/>
      <c r="CMN465" s="107"/>
      <c r="CMO465" s="107"/>
      <c r="CMP465" s="107"/>
      <c r="CMQ465" s="107"/>
      <c r="CMR465" s="107"/>
      <c r="CMS465" s="107"/>
      <c r="CMT465" s="107"/>
      <c r="CMU465" s="107"/>
      <c r="CMV465" s="107"/>
      <c r="CMW465" s="107"/>
      <c r="CMX465" s="107"/>
      <c r="CMY465" s="107"/>
      <c r="CMZ465" s="107"/>
      <c r="CNA465" s="107"/>
      <c r="CNB465" s="107"/>
      <c r="CNC465" s="107"/>
      <c r="CND465" s="107"/>
      <c r="CNE465" s="107"/>
      <c r="CNF465" s="107"/>
      <c r="CNG465" s="107"/>
      <c r="CNH465" s="107"/>
      <c r="CNI465" s="107"/>
      <c r="CNJ465" s="107"/>
      <c r="CNK465" s="107"/>
      <c r="CNL465" s="107"/>
      <c r="CNM465" s="107"/>
      <c r="CNN465" s="107"/>
      <c r="CNO465" s="107"/>
      <c r="CNP465" s="107"/>
      <c r="CNQ465" s="107"/>
      <c r="CNR465" s="107"/>
      <c r="CNS465" s="107"/>
      <c r="CNT465" s="107"/>
      <c r="CNU465" s="107"/>
      <c r="CNV465" s="107"/>
      <c r="CNW465" s="107"/>
      <c r="CNX465" s="107"/>
      <c r="CNY465" s="107"/>
      <c r="CNZ465" s="107"/>
      <c r="COA465" s="107"/>
      <c r="COB465" s="107"/>
      <c r="COC465" s="107"/>
      <c r="COD465" s="107"/>
      <c r="COE465" s="107"/>
      <c r="COF465" s="107"/>
      <c r="COG465" s="107"/>
      <c r="COH465" s="107"/>
      <c r="COI465" s="107"/>
      <c r="COJ465" s="107"/>
      <c r="COK465" s="107"/>
      <c r="COL465" s="107"/>
      <c r="COM465" s="107"/>
      <c r="CON465" s="107"/>
      <c r="COO465" s="107"/>
      <c r="COP465" s="107"/>
      <c r="COQ465" s="107"/>
      <c r="COR465" s="107"/>
      <c r="COS465" s="107"/>
      <c r="COT465" s="107"/>
      <c r="COU465" s="107"/>
      <c r="COV465" s="107"/>
      <c r="COW465" s="107"/>
      <c r="COX465" s="107"/>
      <c r="COY465" s="107"/>
      <c r="COZ465" s="107"/>
      <c r="CPA465" s="107"/>
      <c r="CPB465" s="107"/>
      <c r="CPC465" s="107"/>
      <c r="CPD465" s="107"/>
      <c r="CPE465" s="107"/>
      <c r="CPF465" s="107"/>
      <c r="CPG465" s="107"/>
      <c r="CPH465" s="107"/>
      <c r="CPI465" s="107"/>
      <c r="CPJ465" s="107"/>
      <c r="CPK465" s="107"/>
      <c r="CPL465" s="107"/>
      <c r="CPM465" s="107"/>
      <c r="CPN465" s="107"/>
      <c r="CPO465" s="107"/>
      <c r="CPP465" s="107"/>
      <c r="CPQ465" s="107"/>
      <c r="CPR465" s="107"/>
      <c r="CPS465" s="107"/>
      <c r="CPT465" s="107"/>
      <c r="CPU465" s="107"/>
      <c r="CPV465" s="107"/>
      <c r="CPW465" s="107"/>
      <c r="CPX465" s="107"/>
      <c r="CPY465" s="107"/>
      <c r="CPZ465" s="107"/>
      <c r="CQA465" s="107"/>
      <c r="CQB465" s="107"/>
      <c r="CQC465" s="107"/>
      <c r="CQD465" s="107"/>
      <c r="CQE465" s="107"/>
      <c r="CQF465" s="107"/>
      <c r="CQG465" s="107"/>
      <c r="CQH465" s="107"/>
      <c r="CQI465" s="107"/>
      <c r="CQJ465" s="107"/>
      <c r="CQK465" s="107"/>
      <c r="CQL465" s="107"/>
      <c r="CQM465" s="107"/>
      <c r="CQN465" s="107"/>
      <c r="CQO465" s="107"/>
      <c r="CQP465" s="107"/>
      <c r="CQQ465" s="107"/>
      <c r="CQR465" s="107"/>
      <c r="CQS465" s="107"/>
      <c r="CQT465" s="107"/>
      <c r="CQU465" s="107"/>
      <c r="CQV465" s="107"/>
      <c r="CQW465" s="107"/>
      <c r="CQX465" s="107"/>
      <c r="CQY465" s="107"/>
      <c r="CQZ465" s="107"/>
      <c r="CRA465" s="107"/>
      <c r="CRB465" s="107"/>
      <c r="CRC465" s="107"/>
      <c r="CRD465" s="107"/>
      <c r="CRE465" s="107"/>
      <c r="CRF465" s="107"/>
      <c r="CRG465" s="107"/>
      <c r="CRH465" s="107"/>
      <c r="CRI465" s="107"/>
      <c r="CRJ465" s="107"/>
      <c r="CRK465" s="107"/>
      <c r="CRL465" s="107"/>
      <c r="CRM465" s="107"/>
      <c r="CRN465" s="107"/>
      <c r="CRO465" s="107"/>
      <c r="CRP465" s="107"/>
      <c r="CRQ465" s="107"/>
      <c r="CRR465" s="107"/>
      <c r="CRS465" s="107"/>
      <c r="CRT465" s="107"/>
      <c r="CRU465" s="107"/>
      <c r="CRV465" s="107"/>
      <c r="CRW465" s="107"/>
      <c r="CRX465" s="107"/>
      <c r="CRY465" s="107"/>
      <c r="CRZ465" s="107"/>
      <c r="CSA465" s="107"/>
      <c r="CSB465" s="107"/>
      <c r="CSC465" s="107"/>
      <c r="CSD465" s="107"/>
      <c r="CSE465" s="107"/>
      <c r="CSF465" s="107"/>
      <c r="CSG465" s="107"/>
      <c r="CSH465" s="107"/>
      <c r="CSI465" s="107"/>
      <c r="CSJ465" s="107"/>
      <c r="CSK465" s="107"/>
      <c r="CSL465" s="107"/>
      <c r="CSM465" s="107"/>
      <c r="CSN465" s="107"/>
      <c r="CSO465" s="107"/>
      <c r="CSP465" s="107"/>
      <c r="CSQ465" s="107"/>
      <c r="CSR465" s="107"/>
      <c r="CSS465" s="107"/>
      <c r="CST465" s="107"/>
      <c r="CSU465" s="107"/>
      <c r="CSV465" s="107"/>
      <c r="CSW465" s="107"/>
      <c r="CSX465" s="107"/>
      <c r="CSY465" s="107"/>
      <c r="CSZ465" s="107"/>
      <c r="CTA465" s="107"/>
      <c r="CTB465" s="107"/>
      <c r="CTC465" s="107"/>
      <c r="CTD465" s="107"/>
      <c r="CTE465" s="107"/>
      <c r="CTF465" s="107"/>
      <c r="CTG465" s="107"/>
      <c r="CTH465" s="107"/>
      <c r="CTI465" s="107"/>
      <c r="CTJ465" s="107"/>
      <c r="CTK465" s="107"/>
      <c r="CTL465" s="107"/>
      <c r="CTM465" s="107"/>
      <c r="CTN465" s="107"/>
      <c r="CTO465" s="107"/>
      <c r="CTP465" s="107"/>
      <c r="CTQ465" s="107"/>
      <c r="CTR465" s="107"/>
      <c r="CTS465" s="107"/>
      <c r="CTT465" s="107"/>
      <c r="CTU465" s="107"/>
      <c r="CTV465" s="107"/>
      <c r="CTW465" s="107"/>
      <c r="CTX465" s="107"/>
      <c r="CTY465" s="107"/>
      <c r="CTZ465" s="107"/>
      <c r="CUA465" s="107"/>
      <c r="CUB465" s="107"/>
      <c r="CUC465" s="107"/>
      <c r="CUD465" s="107"/>
      <c r="CUE465" s="107"/>
      <c r="CUF465" s="107"/>
      <c r="CUG465" s="107"/>
      <c r="CUH465" s="107"/>
      <c r="CUI465" s="107"/>
      <c r="CUJ465" s="107"/>
      <c r="CUK465" s="107"/>
      <c r="CUL465" s="107"/>
      <c r="CUM465" s="107"/>
      <c r="CUN465" s="107"/>
      <c r="CUO465" s="107"/>
      <c r="CUP465" s="107"/>
      <c r="CUQ465" s="107"/>
      <c r="CUR465" s="107"/>
      <c r="CUS465" s="107"/>
      <c r="CUT465" s="107"/>
      <c r="CUU465" s="107"/>
      <c r="CUV465" s="107"/>
      <c r="CUW465" s="107"/>
      <c r="CUX465" s="107"/>
      <c r="CUY465" s="107"/>
      <c r="CUZ465" s="107"/>
      <c r="CVA465" s="107"/>
      <c r="CVB465" s="107"/>
      <c r="CVC465" s="107"/>
      <c r="CVD465" s="107"/>
      <c r="CVE465" s="107"/>
      <c r="CVF465" s="107"/>
      <c r="CVG465" s="107"/>
      <c r="CVH465" s="107"/>
      <c r="CVI465" s="107"/>
      <c r="CVJ465" s="107"/>
      <c r="CVK465" s="107"/>
      <c r="CVL465" s="107"/>
      <c r="CVM465" s="107"/>
      <c r="CVN465" s="107"/>
      <c r="CVO465" s="107"/>
      <c r="CVP465" s="107"/>
      <c r="CVQ465" s="107"/>
      <c r="CVR465" s="107"/>
      <c r="CVS465" s="107"/>
      <c r="CVT465" s="107"/>
      <c r="CVU465" s="107"/>
      <c r="CVV465" s="107"/>
      <c r="CVW465" s="107"/>
      <c r="CVX465" s="107"/>
      <c r="CVY465" s="107"/>
      <c r="CVZ465" s="107"/>
      <c r="CWA465" s="107"/>
      <c r="CWB465" s="107"/>
      <c r="CWC465" s="107"/>
      <c r="CWD465" s="107"/>
      <c r="CWE465" s="107"/>
      <c r="CWF465" s="107"/>
      <c r="CWG465" s="107"/>
      <c r="CWH465" s="107"/>
      <c r="CWI465" s="107"/>
      <c r="CWJ465" s="107"/>
      <c r="CWK465" s="107"/>
      <c r="CWL465" s="107"/>
      <c r="CWM465" s="107"/>
      <c r="CWN465" s="107"/>
      <c r="CWO465" s="107"/>
      <c r="CWP465" s="107"/>
      <c r="CWQ465" s="107"/>
      <c r="CWR465" s="107"/>
      <c r="CWS465" s="107"/>
      <c r="CWT465" s="107"/>
      <c r="CWU465" s="107"/>
      <c r="CWV465" s="107"/>
      <c r="CWW465" s="107"/>
      <c r="CWX465" s="107"/>
      <c r="CWY465" s="107"/>
      <c r="CWZ465" s="107"/>
      <c r="CXA465" s="107"/>
      <c r="CXB465" s="107"/>
      <c r="CXC465" s="107"/>
      <c r="CXD465" s="107"/>
      <c r="CXE465" s="107"/>
      <c r="CXF465" s="107"/>
      <c r="CXG465" s="107"/>
      <c r="CXH465" s="107"/>
      <c r="CXI465" s="107"/>
      <c r="CXJ465" s="107"/>
      <c r="CXK465" s="107"/>
      <c r="CXL465" s="107"/>
      <c r="CXM465" s="107"/>
      <c r="CXN465" s="107"/>
      <c r="CXO465" s="107"/>
      <c r="CXP465" s="107"/>
      <c r="CXQ465" s="107"/>
      <c r="CXR465" s="107"/>
      <c r="CXS465" s="107"/>
      <c r="CXT465" s="107"/>
      <c r="CXU465" s="107"/>
      <c r="CXV465" s="107"/>
      <c r="CXW465" s="107"/>
      <c r="CXX465" s="107"/>
      <c r="CXY465" s="107"/>
      <c r="CXZ465" s="107"/>
      <c r="CYA465" s="107"/>
      <c r="CYB465" s="107"/>
      <c r="CYC465" s="107"/>
      <c r="CYD465" s="107"/>
      <c r="CYE465" s="107"/>
      <c r="CYF465" s="107"/>
      <c r="CYG465" s="107"/>
      <c r="CYH465" s="107"/>
      <c r="CYI465" s="107"/>
      <c r="CYJ465" s="107"/>
      <c r="CYK465" s="107"/>
      <c r="CYL465" s="107"/>
      <c r="CYM465" s="107"/>
      <c r="CYN465" s="107"/>
      <c r="CYO465" s="107"/>
      <c r="CYP465" s="107"/>
      <c r="CYQ465" s="107"/>
      <c r="CYR465" s="107"/>
      <c r="CYS465" s="107"/>
      <c r="CYT465" s="107"/>
      <c r="CYU465" s="107"/>
      <c r="CYV465" s="107"/>
      <c r="CYW465" s="107"/>
      <c r="CYX465" s="107"/>
      <c r="CYY465" s="107"/>
      <c r="CYZ465" s="107"/>
      <c r="CZA465" s="107"/>
      <c r="CZB465" s="107"/>
      <c r="CZC465" s="107"/>
      <c r="CZD465" s="107"/>
      <c r="CZE465" s="107"/>
      <c r="CZF465" s="107"/>
      <c r="CZG465" s="107"/>
      <c r="CZH465" s="107"/>
      <c r="CZI465" s="107"/>
      <c r="CZJ465" s="107"/>
      <c r="CZK465" s="107"/>
      <c r="CZL465" s="107"/>
      <c r="CZM465" s="107"/>
      <c r="CZN465" s="107"/>
      <c r="CZO465" s="107"/>
      <c r="CZP465" s="107"/>
      <c r="CZQ465" s="107"/>
      <c r="CZR465" s="107"/>
      <c r="CZS465" s="107"/>
      <c r="CZT465" s="107"/>
      <c r="CZU465" s="107"/>
      <c r="CZV465" s="107"/>
      <c r="CZW465" s="107"/>
      <c r="CZX465" s="107"/>
      <c r="CZY465" s="107"/>
      <c r="CZZ465" s="107"/>
      <c r="DAA465" s="107"/>
      <c r="DAB465" s="107"/>
      <c r="DAC465" s="107"/>
      <c r="DAD465" s="107"/>
      <c r="DAE465" s="107"/>
      <c r="DAF465" s="107"/>
      <c r="DAG465" s="107"/>
      <c r="DAH465" s="107"/>
      <c r="DAI465" s="107"/>
      <c r="DAJ465" s="107"/>
      <c r="DAK465" s="107"/>
      <c r="DAL465" s="107"/>
      <c r="DAM465" s="107"/>
      <c r="DAN465" s="107"/>
      <c r="DAO465" s="107"/>
      <c r="DAP465" s="107"/>
      <c r="DAQ465" s="107"/>
      <c r="DAR465" s="107"/>
      <c r="DAS465" s="107"/>
      <c r="DAT465" s="107"/>
      <c r="DAU465" s="107"/>
      <c r="DAV465" s="107"/>
      <c r="DAW465" s="107"/>
      <c r="DAX465" s="107"/>
      <c r="DAY465" s="107"/>
      <c r="DAZ465" s="107"/>
      <c r="DBA465" s="107"/>
      <c r="DBB465" s="107"/>
      <c r="DBC465" s="107"/>
      <c r="DBD465" s="107"/>
      <c r="DBE465" s="107"/>
      <c r="DBF465" s="107"/>
      <c r="DBG465" s="107"/>
      <c r="DBH465" s="107"/>
      <c r="DBI465" s="107"/>
      <c r="DBJ465" s="107"/>
      <c r="DBK465" s="107"/>
      <c r="DBL465" s="107"/>
      <c r="DBM465" s="107"/>
      <c r="DBN465" s="107"/>
      <c r="DBO465" s="107"/>
      <c r="DBP465" s="107"/>
      <c r="DBQ465" s="107"/>
      <c r="DBR465" s="107"/>
      <c r="DBS465" s="107"/>
      <c r="DBT465" s="107"/>
      <c r="DBU465" s="107"/>
      <c r="DBV465" s="107"/>
      <c r="DBW465" s="107"/>
      <c r="DBX465" s="107"/>
      <c r="DBY465" s="107"/>
      <c r="DBZ465" s="107"/>
      <c r="DCA465" s="107"/>
      <c r="DCB465" s="107"/>
      <c r="DCC465" s="107"/>
      <c r="DCD465" s="107"/>
      <c r="DCE465" s="107"/>
      <c r="DCF465" s="107"/>
      <c r="DCG465" s="107"/>
      <c r="DCH465" s="107"/>
      <c r="DCI465" s="107"/>
      <c r="DCJ465" s="107"/>
      <c r="DCK465" s="107"/>
      <c r="DCL465" s="107"/>
      <c r="DCM465" s="107"/>
      <c r="DCN465" s="107"/>
      <c r="DCO465" s="107"/>
      <c r="DCP465" s="107"/>
      <c r="DCQ465" s="107"/>
      <c r="DCR465" s="107"/>
      <c r="DCS465" s="107"/>
      <c r="DCT465" s="107"/>
      <c r="DCU465" s="107"/>
      <c r="DCV465" s="107"/>
      <c r="DCW465" s="107"/>
      <c r="DCX465" s="107"/>
      <c r="DCY465" s="107"/>
      <c r="DCZ465" s="107"/>
      <c r="DDA465" s="107"/>
      <c r="DDB465" s="107"/>
      <c r="DDC465" s="107"/>
      <c r="DDD465" s="107"/>
      <c r="DDE465" s="107"/>
      <c r="DDF465" s="107"/>
      <c r="DDG465" s="107"/>
      <c r="DDH465" s="107"/>
      <c r="DDI465" s="107"/>
      <c r="DDJ465" s="107"/>
      <c r="DDK465" s="107"/>
      <c r="DDL465" s="107"/>
      <c r="DDM465" s="107"/>
      <c r="DDN465" s="107"/>
      <c r="DDO465" s="107"/>
      <c r="DDP465" s="107"/>
      <c r="DDQ465" s="107"/>
      <c r="DDR465" s="107"/>
      <c r="DDS465" s="107"/>
      <c r="DDT465" s="107"/>
      <c r="DDU465" s="107"/>
      <c r="DDV465" s="107"/>
      <c r="DDW465" s="107"/>
      <c r="DDX465" s="107"/>
      <c r="DDY465" s="107"/>
      <c r="DDZ465" s="107"/>
      <c r="DEA465" s="107"/>
      <c r="DEB465" s="107"/>
      <c r="DEC465" s="107"/>
      <c r="DED465" s="107"/>
      <c r="DEE465" s="107"/>
      <c r="DEF465" s="107"/>
      <c r="DEG465" s="107"/>
      <c r="DEH465" s="107"/>
      <c r="DEI465" s="107"/>
      <c r="DEJ465" s="107"/>
      <c r="DEK465" s="107"/>
      <c r="DEL465" s="107"/>
      <c r="DEM465" s="107"/>
      <c r="DEN465" s="107"/>
      <c r="DEO465" s="107"/>
      <c r="DEP465" s="107"/>
      <c r="DEQ465" s="107"/>
      <c r="DER465" s="107"/>
      <c r="DES465" s="107"/>
      <c r="DET465" s="107"/>
      <c r="DEU465" s="107"/>
      <c r="DEV465" s="107"/>
      <c r="DEW465" s="107"/>
      <c r="DEX465" s="107"/>
      <c r="DEY465" s="107"/>
      <c r="DEZ465" s="107"/>
      <c r="DFA465" s="107"/>
      <c r="DFB465" s="107"/>
      <c r="DFC465" s="107"/>
      <c r="DFD465" s="107"/>
      <c r="DFE465" s="107"/>
      <c r="DFF465" s="107"/>
      <c r="DFG465" s="107"/>
      <c r="DFH465" s="107"/>
      <c r="DFI465" s="107"/>
      <c r="DFJ465" s="107"/>
      <c r="DFK465" s="107"/>
      <c r="DFL465" s="107"/>
      <c r="DFM465" s="107"/>
      <c r="DFN465" s="107"/>
      <c r="DFO465" s="107"/>
      <c r="DFP465" s="107"/>
      <c r="DFQ465" s="107"/>
      <c r="DFR465" s="107"/>
      <c r="DFS465" s="107"/>
      <c r="DFT465" s="107"/>
      <c r="DFU465" s="107"/>
      <c r="DFV465" s="107"/>
      <c r="DFW465" s="107"/>
      <c r="DFX465" s="107"/>
      <c r="DFY465" s="107"/>
      <c r="DFZ465" s="107"/>
      <c r="DGA465" s="107"/>
      <c r="DGB465" s="107"/>
      <c r="DGC465" s="107"/>
      <c r="DGD465" s="107"/>
      <c r="DGE465" s="107"/>
      <c r="DGF465" s="107"/>
      <c r="DGG465" s="107"/>
      <c r="DGH465" s="107"/>
      <c r="DGI465" s="107"/>
      <c r="DGJ465" s="107"/>
      <c r="DGK465" s="107"/>
      <c r="DGL465" s="107"/>
      <c r="DGM465" s="107"/>
      <c r="DGN465" s="107"/>
      <c r="DGO465" s="107"/>
      <c r="DGP465" s="107"/>
      <c r="DGQ465" s="107"/>
      <c r="DGR465" s="107"/>
      <c r="DGS465" s="107"/>
      <c r="DGT465" s="107"/>
      <c r="DGU465" s="107"/>
      <c r="DGV465" s="107"/>
      <c r="DGW465" s="107"/>
      <c r="DGX465" s="107"/>
      <c r="DGY465" s="107"/>
      <c r="DGZ465" s="107"/>
      <c r="DHA465" s="107"/>
      <c r="DHB465" s="107"/>
      <c r="DHC465" s="107"/>
      <c r="DHD465" s="107"/>
      <c r="DHE465" s="107"/>
      <c r="DHF465" s="107"/>
      <c r="DHG465" s="107"/>
      <c r="DHH465" s="107"/>
      <c r="DHI465" s="107"/>
      <c r="DHJ465" s="107"/>
      <c r="DHK465" s="107"/>
      <c r="DHL465" s="107"/>
      <c r="DHM465" s="107"/>
      <c r="DHN465" s="107"/>
      <c r="DHO465" s="107"/>
      <c r="DHP465" s="107"/>
      <c r="DHQ465" s="107"/>
      <c r="DHR465" s="107"/>
      <c r="DHS465" s="107"/>
      <c r="DHT465" s="107"/>
      <c r="DHU465" s="107"/>
      <c r="DHV465" s="107"/>
      <c r="DHW465" s="107"/>
      <c r="DHX465" s="107"/>
      <c r="DHY465" s="107"/>
      <c r="DHZ465" s="107"/>
      <c r="DIA465" s="107"/>
      <c r="DIB465" s="107"/>
      <c r="DIC465" s="107"/>
      <c r="DID465" s="107"/>
      <c r="DIE465" s="107"/>
      <c r="DIF465" s="107"/>
      <c r="DIG465" s="107"/>
      <c r="DIH465" s="107"/>
      <c r="DII465" s="107"/>
      <c r="DIJ465" s="107"/>
      <c r="DIK465" s="107"/>
      <c r="DIL465" s="107"/>
      <c r="DIM465" s="107"/>
      <c r="DIN465" s="107"/>
      <c r="DIO465" s="107"/>
      <c r="DIP465" s="107"/>
      <c r="DIQ465" s="107"/>
      <c r="DIR465" s="107"/>
      <c r="DIS465" s="107"/>
      <c r="DIT465" s="107"/>
      <c r="DIU465" s="107"/>
      <c r="DIV465" s="107"/>
      <c r="DIW465" s="107"/>
      <c r="DIX465" s="107"/>
      <c r="DIY465" s="107"/>
      <c r="DIZ465" s="107"/>
      <c r="DJA465" s="107"/>
      <c r="DJB465" s="107"/>
      <c r="DJC465" s="107"/>
      <c r="DJD465" s="107"/>
      <c r="DJE465" s="107"/>
      <c r="DJF465" s="107"/>
      <c r="DJG465" s="107"/>
      <c r="DJH465" s="107"/>
      <c r="DJI465" s="107"/>
      <c r="DJJ465" s="107"/>
      <c r="DJK465" s="107"/>
      <c r="DJL465" s="107"/>
      <c r="DJM465" s="107"/>
      <c r="DJN465" s="107"/>
      <c r="DJO465" s="107"/>
      <c r="DJP465" s="107"/>
      <c r="DJQ465" s="107"/>
      <c r="DJR465" s="107"/>
      <c r="DJS465" s="107"/>
      <c r="DJT465" s="107"/>
      <c r="DJU465" s="107"/>
      <c r="DJV465" s="107"/>
      <c r="DJW465" s="107"/>
      <c r="DJX465" s="107"/>
      <c r="DJY465" s="107"/>
      <c r="DJZ465" s="107"/>
      <c r="DKA465" s="107"/>
      <c r="DKB465" s="107"/>
      <c r="DKC465" s="107"/>
      <c r="DKD465" s="107"/>
      <c r="DKE465" s="107"/>
      <c r="DKF465" s="107"/>
      <c r="DKG465" s="107"/>
      <c r="DKH465" s="107"/>
      <c r="DKI465" s="107"/>
      <c r="DKJ465" s="107"/>
      <c r="DKK465" s="107"/>
      <c r="DKL465" s="107"/>
      <c r="DKM465" s="107"/>
      <c r="DKN465" s="107"/>
      <c r="DKO465" s="107"/>
      <c r="DKP465" s="107"/>
      <c r="DKQ465" s="107"/>
      <c r="DKR465" s="107"/>
      <c r="DKS465" s="107"/>
      <c r="DKT465" s="107"/>
      <c r="DKU465" s="107"/>
      <c r="DKV465" s="107"/>
      <c r="DKW465" s="107"/>
      <c r="DKX465" s="107"/>
      <c r="DKY465" s="107"/>
      <c r="DKZ465" s="107"/>
      <c r="DLA465" s="107"/>
      <c r="DLB465" s="107"/>
      <c r="DLC465" s="107"/>
      <c r="DLD465" s="107"/>
      <c r="DLE465" s="107"/>
      <c r="DLF465" s="107"/>
      <c r="DLG465" s="107"/>
      <c r="DLH465" s="107"/>
      <c r="DLI465" s="107"/>
      <c r="DLJ465" s="107"/>
      <c r="DLK465" s="107"/>
      <c r="DLL465" s="107"/>
      <c r="DLM465" s="107"/>
      <c r="DLN465" s="107"/>
      <c r="DLO465" s="107"/>
      <c r="DLP465" s="107"/>
      <c r="DLQ465" s="107"/>
      <c r="DLR465" s="107"/>
      <c r="DLS465" s="107"/>
      <c r="DLT465" s="107"/>
      <c r="DLU465" s="107"/>
      <c r="DLV465" s="107"/>
      <c r="DLW465" s="107"/>
      <c r="DLX465" s="107"/>
      <c r="DLY465" s="107"/>
      <c r="DLZ465" s="107"/>
      <c r="DMA465" s="107"/>
      <c r="DMB465" s="107"/>
      <c r="DMC465" s="107"/>
      <c r="DMD465" s="107"/>
      <c r="DME465" s="107"/>
      <c r="DMF465" s="107"/>
      <c r="DMG465" s="107"/>
      <c r="DMH465" s="107"/>
      <c r="DMI465" s="107"/>
      <c r="DMJ465" s="107"/>
      <c r="DMK465" s="107"/>
      <c r="DML465" s="107"/>
      <c r="DMM465" s="107"/>
      <c r="DMN465" s="107"/>
      <c r="DMO465" s="107"/>
      <c r="DMP465" s="107"/>
      <c r="DMQ465" s="107"/>
      <c r="DMR465" s="107"/>
      <c r="DMS465" s="107"/>
      <c r="DMT465" s="107"/>
      <c r="DMU465" s="107"/>
      <c r="DMV465" s="107"/>
      <c r="DMW465" s="107"/>
      <c r="DMX465" s="107"/>
      <c r="DMY465" s="107"/>
      <c r="DMZ465" s="107"/>
      <c r="DNA465" s="107"/>
      <c r="DNB465" s="107"/>
      <c r="DNC465" s="107"/>
      <c r="DND465" s="107"/>
      <c r="DNE465" s="107"/>
      <c r="DNF465" s="107"/>
      <c r="DNG465" s="107"/>
      <c r="DNH465" s="107"/>
      <c r="DNI465" s="107"/>
      <c r="DNJ465" s="107"/>
      <c r="DNK465" s="107"/>
      <c r="DNL465" s="107"/>
      <c r="DNM465" s="107"/>
      <c r="DNN465" s="107"/>
      <c r="DNO465" s="107"/>
      <c r="DNP465" s="107"/>
      <c r="DNQ465" s="107"/>
      <c r="DNR465" s="107"/>
      <c r="DNS465" s="107"/>
      <c r="DNT465" s="107"/>
      <c r="DNU465" s="107"/>
      <c r="DNV465" s="107"/>
      <c r="DNW465" s="107"/>
      <c r="DNX465" s="107"/>
      <c r="DNY465" s="107"/>
      <c r="DNZ465" s="107"/>
      <c r="DOA465" s="107"/>
      <c r="DOB465" s="107"/>
      <c r="DOC465" s="107"/>
      <c r="DOD465" s="107"/>
      <c r="DOE465" s="107"/>
      <c r="DOF465" s="107"/>
      <c r="DOG465" s="107"/>
      <c r="DOH465" s="107"/>
      <c r="DOI465" s="107"/>
      <c r="DOJ465" s="107"/>
      <c r="DOK465" s="107"/>
      <c r="DOL465" s="107"/>
      <c r="DOM465" s="107"/>
      <c r="DON465" s="107"/>
      <c r="DOO465" s="107"/>
      <c r="DOP465" s="107"/>
      <c r="DOQ465" s="107"/>
      <c r="DOR465" s="107"/>
      <c r="DOS465" s="107"/>
      <c r="DOT465" s="107"/>
      <c r="DOU465" s="107"/>
      <c r="DOV465" s="107"/>
      <c r="DOW465" s="107"/>
      <c r="DOX465" s="107"/>
      <c r="DOY465" s="107"/>
      <c r="DOZ465" s="107"/>
      <c r="DPA465" s="107"/>
      <c r="DPB465" s="107"/>
      <c r="DPC465" s="107"/>
      <c r="DPD465" s="107"/>
      <c r="DPE465" s="107"/>
      <c r="DPF465" s="107"/>
      <c r="DPG465" s="107"/>
      <c r="DPH465" s="107"/>
      <c r="DPI465" s="107"/>
      <c r="DPJ465" s="107"/>
      <c r="DPK465" s="107"/>
      <c r="DPL465" s="107"/>
      <c r="DPM465" s="107"/>
      <c r="DPN465" s="107"/>
      <c r="DPO465" s="107"/>
      <c r="DPP465" s="107"/>
      <c r="DPQ465" s="107"/>
      <c r="DPR465" s="107"/>
      <c r="DPS465" s="107"/>
      <c r="DPT465" s="107"/>
      <c r="DPU465" s="107"/>
      <c r="DPV465" s="107"/>
      <c r="DPW465" s="107"/>
      <c r="DPX465" s="107"/>
      <c r="DPY465" s="107"/>
      <c r="DPZ465" s="107"/>
      <c r="DQA465" s="107"/>
      <c r="DQB465" s="107"/>
      <c r="DQC465" s="107"/>
      <c r="DQD465" s="107"/>
      <c r="DQE465" s="107"/>
      <c r="DQF465" s="107"/>
      <c r="DQG465" s="107"/>
      <c r="DQH465" s="107"/>
      <c r="DQI465" s="107"/>
      <c r="DQJ465" s="107"/>
      <c r="DQK465" s="107"/>
      <c r="DQL465" s="107"/>
      <c r="DQM465" s="107"/>
      <c r="DQN465" s="107"/>
      <c r="DQO465" s="107"/>
      <c r="DQP465" s="107"/>
      <c r="DQQ465" s="107"/>
      <c r="DQR465" s="107"/>
      <c r="DQS465" s="107"/>
      <c r="DQT465" s="107"/>
      <c r="DQU465" s="107"/>
      <c r="DQV465" s="107"/>
      <c r="DQW465" s="107"/>
      <c r="DQX465" s="107"/>
      <c r="DQY465" s="107"/>
      <c r="DQZ465" s="107"/>
      <c r="DRA465" s="107"/>
      <c r="DRB465" s="107"/>
      <c r="DRC465" s="107"/>
      <c r="DRD465" s="107"/>
      <c r="DRE465" s="107"/>
      <c r="DRF465" s="107"/>
      <c r="DRG465" s="107"/>
      <c r="DRH465" s="107"/>
      <c r="DRI465" s="107"/>
      <c r="DRJ465" s="107"/>
      <c r="DRK465" s="107"/>
      <c r="DRL465" s="107"/>
      <c r="DRM465" s="107"/>
      <c r="DRN465" s="107"/>
      <c r="DRO465" s="107"/>
      <c r="DRP465" s="107"/>
      <c r="DRQ465" s="107"/>
      <c r="DRR465" s="107"/>
      <c r="DRS465" s="107"/>
      <c r="DRT465" s="107"/>
      <c r="DRU465" s="107"/>
      <c r="DRV465" s="107"/>
      <c r="DRW465" s="107"/>
      <c r="DRX465" s="107"/>
      <c r="DRY465" s="107"/>
      <c r="DRZ465" s="107"/>
      <c r="DSA465" s="107"/>
      <c r="DSB465" s="107"/>
      <c r="DSC465" s="107"/>
      <c r="DSD465" s="107"/>
      <c r="DSE465" s="107"/>
      <c r="DSF465" s="107"/>
      <c r="DSG465" s="107"/>
      <c r="DSH465" s="107"/>
      <c r="DSI465" s="107"/>
      <c r="DSJ465" s="107"/>
      <c r="DSK465" s="107"/>
      <c r="DSL465" s="107"/>
      <c r="DSM465" s="107"/>
      <c r="DSN465" s="107"/>
      <c r="DSO465" s="107"/>
      <c r="DSP465" s="107"/>
      <c r="DSQ465" s="107"/>
      <c r="DSR465" s="107"/>
      <c r="DSS465" s="107"/>
      <c r="DST465" s="107"/>
      <c r="DSU465" s="107"/>
      <c r="DSV465" s="107"/>
      <c r="DSW465" s="107"/>
      <c r="DSX465" s="107"/>
      <c r="DSY465" s="107"/>
      <c r="DSZ465" s="107"/>
      <c r="DTA465" s="107"/>
      <c r="DTB465" s="107"/>
      <c r="DTC465" s="107"/>
      <c r="DTD465" s="107"/>
      <c r="DTE465" s="107"/>
      <c r="DTF465" s="107"/>
      <c r="DTG465" s="107"/>
      <c r="DTH465" s="107"/>
      <c r="DTI465" s="107"/>
      <c r="DTJ465" s="107"/>
      <c r="DTK465" s="107"/>
      <c r="DTL465" s="107"/>
      <c r="DTM465" s="107"/>
      <c r="DTN465" s="107"/>
      <c r="DTO465" s="107"/>
      <c r="DTP465" s="107"/>
      <c r="DTQ465" s="107"/>
      <c r="DTR465" s="107"/>
      <c r="DTS465" s="107"/>
      <c r="DTT465" s="107"/>
      <c r="DTU465" s="107"/>
      <c r="DTV465" s="107"/>
      <c r="DTW465" s="107"/>
      <c r="DTX465" s="107"/>
      <c r="DTY465" s="107"/>
      <c r="DTZ465" s="107"/>
      <c r="DUA465" s="107"/>
      <c r="DUB465" s="107"/>
      <c r="DUC465" s="107"/>
      <c r="DUD465" s="107"/>
      <c r="DUE465" s="107"/>
      <c r="DUF465" s="107"/>
      <c r="DUG465" s="107"/>
      <c r="DUH465" s="107"/>
      <c r="DUI465" s="107"/>
      <c r="DUJ465" s="107"/>
      <c r="DUK465" s="107"/>
      <c r="DUL465" s="107"/>
      <c r="DUM465" s="107"/>
      <c r="DUN465" s="107"/>
      <c r="DUO465" s="107"/>
      <c r="DUP465" s="107"/>
      <c r="DUQ465" s="107"/>
      <c r="DUR465" s="107"/>
      <c r="DUS465" s="107"/>
      <c r="DUT465" s="107"/>
      <c r="DUU465" s="107"/>
      <c r="DUV465" s="107"/>
      <c r="DUW465" s="107"/>
      <c r="DUX465" s="107"/>
      <c r="DUY465" s="107"/>
      <c r="DUZ465" s="107"/>
      <c r="DVA465" s="107"/>
      <c r="DVB465" s="107"/>
      <c r="DVC465" s="107"/>
      <c r="DVD465" s="107"/>
      <c r="DVE465" s="107"/>
      <c r="DVF465" s="107"/>
      <c r="DVG465" s="107"/>
      <c r="DVH465" s="107"/>
      <c r="DVI465" s="107"/>
      <c r="DVJ465" s="107"/>
      <c r="DVK465" s="107"/>
      <c r="DVL465" s="107"/>
      <c r="DVM465" s="107"/>
      <c r="DVN465" s="107"/>
      <c r="DVO465" s="107"/>
      <c r="DVP465" s="107"/>
      <c r="DVQ465" s="107"/>
      <c r="DVR465" s="107"/>
      <c r="DVS465" s="107"/>
      <c r="DVT465" s="107"/>
      <c r="DVU465" s="107"/>
      <c r="DVV465" s="107"/>
      <c r="DVW465" s="107"/>
      <c r="DVX465" s="107"/>
      <c r="DVY465" s="107"/>
      <c r="DVZ465" s="107"/>
      <c r="DWA465" s="107"/>
      <c r="DWB465" s="107"/>
      <c r="DWC465" s="107"/>
      <c r="DWD465" s="107"/>
      <c r="DWE465" s="107"/>
      <c r="DWF465" s="107"/>
      <c r="DWG465" s="107"/>
      <c r="DWH465" s="107"/>
      <c r="DWI465" s="107"/>
      <c r="DWJ465" s="107"/>
      <c r="DWK465" s="107"/>
      <c r="DWL465" s="107"/>
      <c r="DWM465" s="107"/>
      <c r="DWN465" s="107"/>
      <c r="DWO465" s="107"/>
      <c r="DWP465" s="107"/>
      <c r="DWQ465" s="107"/>
      <c r="DWR465" s="107"/>
      <c r="DWS465" s="107"/>
      <c r="DWT465" s="107"/>
      <c r="DWU465" s="107"/>
      <c r="DWV465" s="107"/>
      <c r="DWW465" s="107"/>
      <c r="DWX465" s="107"/>
      <c r="DWY465" s="107"/>
      <c r="DWZ465" s="107"/>
      <c r="DXA465" s="107"/>
      <c r="DXB465" s="107"/>
      <c r="DXC465" s="107"/>
      <c r="DXD465" s="107"/>
      <c r="DXE465" s="107"/>
      <c r="DXF465" s="107"/>
      <c r="DXG465" s="107"/>
      <c r="DXH465" s="107"/>
      <c r="DXI465" s="107"/>
      <c r="DXJ465" s="107"/>
      <c r="DXK465" s="107"/>
      <c r="DXL465" s="107"/>
      <c r="DXM465" s="107"/>
      <c r="DXN465" s="107"/>
      <c r="DXO465" s="107"/>
      <c r="DXP465" s="107"/>
      <c r="DXQ465" s="107"/>
      <c r="DXR465" s="107"/>
      <c r="DXS465" s="107"/>
      <c r="DXT465" s="107"/>
      <c r="DXU465" s="107"/>
      <c r="DXV465" s="107"/>
      <c r="DXW465" s="107"/>
      <c r="DXX465" s="107"/>
      <c r="DXY465" s="107"/>
      <c r="DXZ465" s="107"/>
      <c r="DYA465" s="107"/>
      <c r="DYB465" s="107"/>
      <c r="DYC465" s="107"/>
      <c r="DYD465" s="107"/>
      <c r="DYE465" s="107"/>
      <c r="DYF465" s="107"/>
      <c r="DYG465" s="107"/>
      <c r="DYH465" s="107"/>
      <c r="DYI465" s="107"/>
      <c r="DYJ465" s="107"/>
      <c r="DYK465" s="107"/>
      <c r="DYL465" s="107"/>
      <c r="DYM465" s="107"/>
      <c r="DYN465" s="107"/>
      <c r="DYO465" s="107"/>
      <c r="DYP465" s="107"/>
      <c r="DYQ465" s="107"/>
      <c r="DYR465" s="107"/>
      <c r="DYS465" s="107"/>
      <c r="DYT465" s="107"/>
      <c r="DYU465" s="107"/>
      <c r="DYV465" s="107"/>
      <c r="DYW465" s="107"/>
      <c r="DYX465" s="107"/>
      <c r="DYY465" s="107"/>
      <c r="DYZ465" s="107"/>
      <c r="DZA465" s="107"/>
      <c r="DZB465" s="107"/>
      <c r="DZC465" s="107"/>
      <c r="DZD465" s="107"/>
      <c r="DZE465" s="107"/>
      <c r="DZF465" s="107"/>
      <c r="DZG465" s="107"/>
      <c r="DZH465" s="107"/>
      <c r="DZI465" s="107"/>
      <c r="DZJ465" s="107"/>
      <c r="DZK465" s="107"/>
      <c r="DZL465" s="107"/>
      <c r="DZM465" s="107"/>
      <c r="DZN465" s="107"/>
      <c r="DZO465" s="107"/>
      <c r="DZP465" s="107"/>
      <c r="DZQ465" s="107"/>
      <c r="DZR465" s="107"/>
      <c r="DZS465" s="107"/>
      <c r="DZT465" s="107"/>
      <c r="DZU465" s="107"/>
      <c r="DZV465" s="107"/>
      <c r="DZW465" s="107"/>
      <c r="DZX465" s="107"/>
      <c r="DZY465" s="107"/>
      <c r="DZZ465" s="107"/>
      <c r="EAA465" s="107"/>
      <c r="EAB465" s="107"/>
      <c r="EAC465" s="107"/>
      <c r="EAD465" s="107"/>
      <c r="EAE465" s="107"/>
      <c r="EAF465" s="107"/>
      <c r="EAG465" s="107"/>
      <c r="EAH465" s="107"/>
      <c r="EAI465" s="107"/>
      <c r="EAJ465" s="107"/>
      <c r="EAK465" s="107"/>
      <c r="EAL465" s="107"/>
      <c r="EAM465" s="107"/>
      <c r="EAN465" s="107"/>
      <c r="EAO465" s="107"/>
      <c r="EAP465" s="107"/>
      <c r="EAQ465" s="107"/>
      <c r="EAR465" s="107"/>
      <c r="EAS465" s="107"/>
      <c r="EAT465" s="107"/>
      <c r="EAU465" s="107"/>
      <c r="EAV465" s="107"/>
      <c r="EAW465" s="107"/>
      <c r="EAX465" s="107"/>
      <c r="EAY465" s="107"/>
      <c r="EAZ465" s="107"/>
      <c r="EBA465" s="107"/>
      <c r="EBB465" s="107"/>
      <c r="EBC465" s="107"/>
      <c r="EBD465" s="107"/>
      <c r="EBE465" s="107"/>
      <c r="EBF465" s="107"/>
      <c r="EBG465" s="107"/>
      <c r="EBH465" s="107"/>
      <c r="EBI465" s="107"/>
      <c r="EBJ465" s="107"/>
      <c r="EBK465" s="107"/>
      <c r="EBL465" s="107"/>
      <c r="EBM465" s="107"/>
      <c r="EBN465" s="107"/>
      <c r="EBO465" s="107"/>
      <c r="EBP465" s="107"/>
      <c r="EBQ465" s="107"/>
      <c r="EBR465" s="107"/>
      <c r="EBS465" s="107"/>
      <c r="EBT465" s="107"/>
      <c r="EBU465" s="107"/>
      <c r="EBV465" s="107"/>
      <c r="EBW465" s="107"/>
      <c r="EBX465" s="107"/>
      <c r="EBY465" s="107"/>
      <c r="EBZ465" s="107"/>
      <c r="ECA465" s="107"/>
      <c r="ECB465" s="107"/>
      <c r="ECC465" s="107"/>
      <c r="ECD465" s="107"/>
      <c r="ECE465" s="107"/>
      <c r="ECF465" s="107"/>
      <c r="ECG465" s="107"/>
      <c r="ECH465" s="107"/>
      <c r="ECI465" s="107"/>
      <c r="ECJ465" s="107"/>
      <c r="ECK465" s="107"/>
      <c r="ECL465" s="107"/>
      <c r="ECM465" s="107"/>
      <c r="ECN465" s="107"/>
      <c r="ECO465" s="107"/>
      <c r="ECP465" s="107"/>
      <c r="ECQ465" s="107"/>
      <c r="ECR465" s="107"/>
      <c r="ECS465" s="107"/>
      <c r="ECT465" s="107"/>
      <c r="ECU465" s="107"/>
      <c r="ECV465" s="107"/>
      <c r="ECW465" s="107"/>
      <c r="ECX465" s="107"/>
      <c r="ECY465" s="107"/>
      <c r="ECZ465" s="107"/>
      <c r="EDA465" s="107"/>
      <c r="EDB465" s="107"/>
      <c r="EDC465" s="107"/>
      <c r="EDD465" s="107"/>
      <c r="EDE465" s="107"/>
      <c r="EDF465" s="107"/>
      <c r="EDG465" s="107"/>
      <c r="EDH465" s="107"/>
      <c r="EDI465" s="107"/>
      <c r="EDJ465" s="107"/>
      <c r="EDK465" s="107"/>
      <c r="EDL465" s="107"/>
      <c r="EDM465" s="107"/>
      <c r="EDN465" s="107"/>
      <c r="EDO465" s="107"/>
      <c r="EDP465" s="107"/>
      <c r="EDQ465" s="107"/>
      <c r="EDR465" s="107"/>
      <c r="EDS465" s="107"/>
      <c r="EDT465" s="107"/>
      <c r="EDU465" s="107"/>
      <c r="EDV465" s="107"/>
      <c r="EDW465" s="107"/>
      <c r="EDX465" s="107"/>
      <c r="EDY465" s="107"/>
      <c r="EDZ465" s="107"/>
      <c r="EEA465" s="107"/>
      <c r="EEB465" s="107"/>
      <c r="EEC465" s="107"/>
      <c r="EED465" s="107"/>
      <c r="EEE465" s="107"/>
      <c r="EEF465" s="107"/>
      <c r="EEG465" s="107"/>
      <c r="EEH465" s="107"/>
      <c r="EEI465" s="107"/>
      <c r="EEJ465" s="107"/>
      <c r="EEK465" s="107"/>
      <c r="EEL465" s="107"/>
      <c r="EEM465" s="107"/>
      <c r="EEN465" s="107"/>
      <c r="EEO465" s="107"/>
      <c r="EEP465" s="107"/>
      <c r="EEQ465" s="107"/>
      <c r="EER465" s="107"/>
      <c r="EES465" s="107"/>
      <c r="EET465" s="107"/>
      <c r="EEU465" s="107"/>
      <c r="EEV465" s="107"/>
      <c r="EEW465" s="107"/>
      <c r="EEX465" s="107"/>
      <c r="EEY465" s="107"/>
      <c r="EEZ465" s="107"/>
      <c r="EFA465" s="107"/>
      <c r="EFB465" s="107"/>
      <c r="EFC465" s="107"/>
      <c r="EFD465" s="107"/>
      <c r="EFE465" s="107"/>
      <c r="EFF465" s="107"/>
      <c r="EFG465" s="107"/>
      <c r="EFH465" s="107"/>
      <c r="EFI465" s="107"/>
      <c r="EFJ465" s="107"/>
      <c r="EFK465" s="107"/>
      <c r="EFL465" s="107"/>
      <c r="EFM465" s="107"/>
      <c r="EFN465" s="107"/>
      <c r="EFO465" s="107"/>
      <c r="EFP465" s="107"/>
      <c r="EFQ465" s="107"/>
      <c r="EFR465" s="107"/>
      <c r="EFS465" s="107"/>
      <c r="EFT465" s="107"/>
      <c r="EFU465" s="107"/>
      <c r="EFV465" s="107"/>
      <c r="EFW465" s="107"/>
      <c r="EFX465" s="107"/>
      <c r="EFY465" s="107"/>
      <c r="EFZ465" s="107"/>
      <c r="EGA465" s="107"/>
      <c r="EGB465" s="107"/>
      <c r="EGC465" s="107"/>
      <c r="EGD465" s="107"/>
      <c r="EGE465" s="107"/>
      <c r="EGF465" s="107"/>
      <c r="EGG465" s="107"/>
      <c r="EGH465" s="107"/>
      <c r="EGI465" s="107"/>
      <c r="EGJ465" s="107"/>
      <c r="EGK465" s="107"/>
      <c r="EGL465" s="107"/>
      <c r="EGM465" s="107"/>
      <c r="EGN465" s="107"/>
      <c r="EGO465" s="107"/>
      <c r="EGP465" s="107"/>
      <c r="EGQ465" s="107"/>
      <c r="EGR465" s="107"/>
      <c r="EGS465" s="107"/>
      <c r="EGT465" s="107"/>
      <c r="EGU465" s="107"/>
      <c r="EGV465" s="107"/>
      <c r="EGW465" s="107"/>
      <c r="EGX465" s="107"/>
      <c r="EGY465" s="107"/>
      <c r="EGZ465" s="107"/>
      <c r="EHA465" s="107"/>
      <c r="EHB465" s="107"/>
      <c r="EHC465" s="107"/>
      <c r="EHD465" s="107"/>
      <c r="EHE465" s="107"/>
      <c r="EHF465" s="107"/>
      <c r="EHG465" s="107"/>
      <c r="EHH465" s="107"/>
      <c r="EHI465" s="107"/>
      <c r="EHJ465" s="107"/>
      <c r="EHK465" s="107"/>
      <c r="EHL465" s="107"/>
      <c r="EHM465" s="107"/>
      <c r="EHN465" s="107"/>
      <c r="EHO465" s="107"/>
      <c r="EHP465" s="107"/>
      <c r="EHQ465" s="107"/>
      <c r="EHR465" s="107"/>
      <c r="EHS465" s="107"/>
      <c r="EHT465" s="107"/>
      <c r="EHU465" s="107"/>
      <c r="EHV465" s="107"/>
      <c r="EHW465" s="107"/>
      <c r="EHX465" s="107"/>
      <c r="EHY465" s="107"/>
      <c r="EHZ465" s="107"/>
      <c r="EIA465" s="107"/>
      <c r="EIB465" s="107"/>
      <c r="EIC465" s="107"/>
      <c r="EID465" s="107"/>
      <c r="EIE465" s="107"/>
      <c r="EIF465" s="107"/>
      <c r="EIG465" s="107"/>
      <c r="EIH465" s="107"/>
      <c r="EII465" s="107"/>
      <c r="EIJ465" s="107"/>
      <c r="EIK465" s="107"/>
      <c r="EIL465" s="107"/>
      <c r="EIM465" s="107"/>
      <c r="EIN465" s="107"/>
      <c r="EIO465" s="107"/>
      <c r="EIP465" s="107"/>
      <c r="EIQ465" s="107"/>
      <c r="EIR465" s="107"/>
      <c r="EIS465" s="107"/>
      <c r="EIT465" s="107"/>
      <c r="EIU465" s="107"/>
      <c r="EIV465" s="107"/>
      <c r="EIW465" s="107"/>
      <c r="EIX465" s="107"/>
      <c r="EIY465" s="107"/>
      <c r="EIZ465" s="107"/>
      <c r="EJA465" s="107"/>
      <c r="EJB465" s="107"/>
      <c r="EJC465" s="107"/>
      <c r="EJD465" s="107"/>
      <c r="EJE465" s="107"/>
      <c r="EJF465" s="107"/>
      <c r="EJG465" s="107"/>
      <c r="EJH465" s="107"/>
      <c r="EJI465" s="107"/>
      <c r="EJJ465" s="107"/>
      <c r="EJK465" s="107"/>
      <c r="EJL465" s="107"/>
      <c r="EJM465" s="107"/>
      <c r="EJN465" s="107"/>
      <c r="EJO465" s="107"/>
      <c r="EJP465" s="107"/>
      <c r="EJQ465" s="107"/>
      <c r="EJR465" s="107"/>
      <c r="EJS465" s="107"/>
      <c r="EJT465" s="107"/>
      <c r="EJU465" s="107"/>
      <c r="EJV465" s="107"/>
      <c r="EJW465" s="107"/>
      <c r="EJX465" s="107"/>
      <c r="EJY465" s="107"/>
      <c r="EJZ465" s="107"/>
      <c r="EKA465" s="107"/>
      <c r="EKB465" s="107"/>
      <c r="EKC465" s="107"/>
      <c r="EKD465" s="107"/>
      <c r="EKE465" s="107"/>
      <c r="EKF465" s="107"/>
      <c r="EKG465" s="107"/>
      <c r="EKH465" s="107"/>
      <c r="EKI465" s="107"/>
      <c r="EKJ465" s="107"/>
      <c r="EKK465" s="107"/>
      <c r="EKL465" s="107"/>
      <c r="EKM465" s="107"/>
      <c r="EKN465" s="107"/>
      <c r="EKO465" s="107"/>
      <c r="EKP465" s="107"/>
      <c r="EKQ465" s="107"/>
      <c r="EKR465" s="107"/>
      <c r="EKS465" s="107"/>
      <c r="EKT465" s="107"/>
      <c r="EKU465" s="107"/>
      <c r="EKV465" s="107"/>
      <c r="EKW465" s="107"/>
      <c r="EKX465" s="107"/>
      <c r="EKY465" s="107"/>
      <c r="EKZ465" s="107"/>
      <c r="ELA465" s="107"/>
      <c r="ELB465" s="107"/>
      <c r="ELC465" s="107"/>
      <c r="ELD465" s="107"/>
      <c r="ELE465" s="107"/>
      <c r="ELF465" s="107"/>
      <c r="ELG465" s="107"/>
      <c r="ELH465" s="107"/>
      <c r="ELI465" s="107"/>
      <c r="ELJ465" s="107"/>
      <c r="ELK465" s="107"/>
      <c r="ELL465" s="107"/>
      <c r="ELM465" s="107"/>
      <c r="ELN465" s="107"/>
      <c r="ELO465" s="107"/>
      <c r="ELP465" s="107"/>
      <c r="ELQ465" s="107"/>
      <c r="ELR465" s="107"/>
      <c r="ELS465" s="107"/>
      <c r="ELT465" s="107"/>
      <c r="ELU465" s="107"/>
      <c r="ELV465" s="107"/>
      <c r="ELW465" s="107"/>
      <c r="ELX465" s="107"/>
      <c r="ELY465" s="107"/>
      <c r="ELZ465" s="107"/>
      <c r="EMA465" s="107"/>
      <c r="EMB465" s="107"/>
      <c r="EMC465" s="107"/>
      <c r="EMD465" s="107"/>
      <c r="EME465" s="107"/>
      <c r="EMF465" s="107"/>
      <c r="EMG465" s="107"/>
      <c r="EMH465" s="107"/>
      <c r="EMI465" s="107"/>
      <c r="EMJ465" s="107"/>
      <c r="EMK465" s="107"/>
      <c r="EML465" s="107"/>
      <c r="EMM465" s="107"/>
      <c r="EMN465" s="107"/>
      <c r="EMO465" s="107"/>
      <c r="EMP465" s="107"/>
      <c r="EMQ465" s="107"/>
      <c r="EMR465" s="107"/>
      <c r="EMS465" s="107"/>
      <c r="EMT465" s="107"/>
      <c r="EMU465" s="107"/>
      <c r="EMV465" s="107"/>
      <c r="EMW465" s="107"/>
      <c r="EMX465" s="107"/>
      <c r="EMY465" s="107"/>
      <c r="EMZ465" s="107"/>
      <c r="ENA465" s="107"/>
      <c r="ENB465" s="107"/>
      <c r="ENC465" s="107"/>
      <c r="END465" s="107"/>
      <c r="ENE465" s="107"/>
      <c r="ENF465" s="107"/>
      <c r="ENG465" s="107"/>
      <c r="ENH465" s="107"/>
      <c r="ENI465" s="107"/>
      <c r="ENJ465" s="107"/>
      <c r="ENK465" s="107"/>
      <c r="ENL465" s="107"/>
      <c r="ENM465" s="107"/>
      <c r="ENN465" s="107"/>
      <c r="ENO465" s="107"/>
      <c r="ENP465" s="107"/>
      <c r="ENQ465" s="107"/>
      <c r="ENR465" s="107"/>
      <c r="ENS465" s="107"/>
      <c r="ENT465" s="107"/>
      <c r="ENU465" s="107"/>
      <c r="ENV465" s="107"/>
      <c r="ENW465" s="107"/>
      <c r="ENX465" s="107"/>
      <c r="ENY465" s="107"/>
      <c r="ENZ465" s="107"/>
      <c r="EOA465" s="107"/>
      <c r="EOB465" s="107"/>
      <c r="EOC465" s="107"/>
      <c r="EOD465" s="107"/>
      <c r="EOE465" s="107"/>
      <c r="EOF465" s="107"/>
      <c r="EOG465" s="107"/>
      <c r="EOH465" s="107"/>
      <c r="EOI465" s="107"/>
      <c r="EOJ465" s="107"/>
      <c r="EOK465" s="107"/>
      <c r="EOL465" s="107"/>
      <c r="EOM465" s="107"/>
      <c r="EON465" s="107"/>
      <c r="EOO465" s="107"/>
      <c r="EOP465" s="107"/>
      <c r="EOQ465" s="107"/>
      <c r="EOR465" s="107"/>
      <c r="EOS465" s="107"/>
      <c r="EOT465" s="107"/>
      <c r="EOU465" s="107"/>
      <c r="EOV465" s="107"/>
      <c r="EOW465" s="107"/>
      <c r="EOX465" s="107"/>
      <c r="EOY465" s="107"/>
      <c r="EOZ465" s="107"/>
      <c r="EPA465" s="107"/>
      <c r="EPB465" s="107"/>
      <c r="EPC465" s="107"/>
      <c r="EPD465" s="107"/>
      <c r="EPE465" s="107"/>
      <c r="EPF465" s="107"/>
      <c r="EPG465" s="107"/>
      <c r="EPH465" s="107"/>
      <c r="EPI465" s="107"/>
      <c r="EPJ465" s="107"/>
      <c r="EPK465" s="107"/>
      <c r="EPL465" s="107"/>
      <c r="EPM465" s="107"/>
      <c r="EPN465" s="107"/>
      <c r="EPO465" s="107"/>
      <c r="EPP465" s="107"/>
      <c r="EPQ465" s="107"/>
      <c r="EPR465" s="107"/>
      <c r="EPS465" s="107"/>
      <c r="EPT465" s="107"/>
      <c r="EPU465" s="107"/>
      <c r="EPV465" s="107"/>
      <c r="EPW465" s="107"/>
      <c r="EPX465" s="107"/>
      <c r="EPY465" s="107"/>
      <c r="EPZ465" s="107"/>
      <c r="EQA465" s="107"/>
      <c r="EQB465" s="107"/>
      <c r="EQC465" s="107"/>
      <c r="EQD465" s="107"/>
      <c r="EQE465" s="107"/>
      <c r="EQF465" s="107"/>
      <c r="EQG465" s="107"/>
      <c r="EQH465" s="107"/>
      <c r="EQI465" s="107"/>
      <c r="EQJ465" s="107"/>
      <c r="EQK465" s="107"/>
      <c r="EQL465" s="107"/>
      <c r="EQM465" s="107"/>
      <c r="EQN465" s="107"/>
      <c r="EQO465" s="107"/>
      <c r="EQP465" s="107"/>
      <c r="EQQ465" s="107"/>
      <c r="EQR465" s="107"/>
      <c r="EQS465" s="107"/>
      <c r="EQT465" s="107"/>
      <c r="EQU465" s="107"/>
      <c r="EQV465" s="107"/>
      <c r="EQW465" s="107"/>
      <c r="EQX465" s="107"/>
      <c r="EQY465" s="107"/>
      <c r="EQZ465" s="107"/>
      <c r="ERA465" s="107"/>
      <c r="ERB465" s="107"/>
      <c r="ERC465" s="107"/>
      <c r="ERD465" s="107"/>
      <c r="ERE465" s="107"/>
      <c r="ERF465" s="107"/>
      <c r="ERG465" s="107"/>
      <c r="ERH465" s="107"/>
      <c r="ERI465" s="107"/>
      <c r="ERJ465" s="107"/>
      <c r="ERK465" s="107"/>
      <c r="ERL465" s="107"/>
      <c r="ERM465" s="107"/>
      <c r="ERN465" s="107"/>
      <c r="ERO465" s="107"/>
      <c r="ERP465" s="107"/>
      <c r="ERQ465" s="107"/>
      <c r="ERR465" s="107"/>
      <c r="ERS465" s="107"/>
      <c r="ERT465" s="107"/>
      <c r="ERU465" s="107"/>
      <c r="ERV465" s="107"/>
      <c r="ERW465" s="107"/>
      <c r="ERX465" s="107"/>
      <c r="ERY465" s="107"/>
      <c r="ERZ465" s="107"/>
      <c r="ESA465" s="107"/>
      <c r="ESB465" s="107"/>
      <c r="ESC465" s="107"/>
      <c r="ESD465" s="107"/>
      <c r="ESE465" s="107"/>
      <c r="ESF465" s="107"/>
      <c r="ESG465" s="107"/>
      <c r="ESH465" s="107"/>
      <c r="ESI465" s="107"/>
      <c r="ESJ465" s="107"/>
      <c r="ESK465" s="107"/>
      <c r="ESL465" s="107"/>
      <c r="ESM465" s="107"/>
      <c r="ESN465" s="107"/>
      <c r="ESO465" s="107"/>
      <c r="ESP465" s="107"/>
      <c r="ESQ465" s="107"/>
      <c r="ESR465" s="107"/>
      <c r="ESS465" s="107"/>
      <c r="EST465" s="107"/>
      <c r="ESU465" s="107"/>
      <c r="ESV465" s="107"/>
      <c r="ESW465" s="107"/>
      <c r="ESX465" s="107"/>
      <c r="ESY465" s="107"/>
      <c r="ESZ465" s="107"/>
      <c r="ETA465" s="107"/>
      <c r="ETB465" s="107"/>
      <c r="ETC465" s="107"/>
      <c r="ETD465" s="107"/>
      <c r="ETE465" s="107"/>
      <c r="ETF465" s="107"/>
      <c r="ETG465" s="107"/>
      <c r="ETH465" s="107"/>
      <c r="ETI465" s="107"/>
      <c r="ETJ465" s="107"/>
      <c r="ETK465" s="107"/>
      <c r="ETL465" s="107"/>
      <c r="ETM465" s="107"/>
      <c r="ETN465" s="107"/>
      <c r="ETO465" s="107"/>
      <c r="ETP465" s="107"/>
      <c r="ETQ465" s="107"/>
      <c r="ETR465" s="107"/>
      <c r="ETS465" s="107"/>
      <c r="ETT465" s="107"/>
      <c r="ETU465" s="107"/>
      <c r="ETV465" s="107"/>
      <c r="ETW465" s="107"/>
      <c r="ETX465" s="107"/>
      <c r="ETY465" s="107"/>
      <c r="ETZ465" s="107"/>
      <c r="EUA465" s="107"/>
      <c r="EUB465" s="107"/>
      <c r="EUC465" s="107"/>
      <c r="EUD465" s="107"/>
      <c r="EUE465" s="107"/>
      <c r="EUF465" s="107"/>
      <c r="EUG465" s="107"/>
      <c r="EUH465" s="107"/>
      <c r="EUI465" s="107"/>
      <c r="EUJ465" s="107"/>
      <c r="EUK465" s="107"/>
      <c r="EUL465" s="107"/>
      <c r="EUM465" s="107"/>
      <c r="EUN465" s="107"/>
      <c r="EUO465" s="107"/>
      <c r="EUP465" s="107"/>
      <c r="EUQ465" s="107"/>
      <c r="EUR465" s="107"/>
      <c r="EUS465" s="107"/>
      <c r="EUT465" s="107"/>
      <c r="EUU465" s="107"/>
      <c r="EUV465" s="107"/>
      <c r="EUW465" s="107"/>
      <c r="EUX465" s="107"/>
      <c r="EUY465" s="107"/>
      <c r="EUZ465" s="107"/>
      <c r="EVA465" s="107"/>
      <c r="EVB465" s="107"/>
      <c r="EVC465" s="107"/>
      <c r="EVD465" s="107"/>
      <c r="EVE465" s="107"/>
      <c r="EVF465" s="107"/>
      <c r="EVG465" s="107"/>
      <c r="EVH465" s="107"/>
      <c r="EVI465" s="107"/>
      <c r="EVJ465" s="107"/>
      <c r="EVK465" s="107"/>
      <c r="EVL465" s="107"/>
      <c r="EVM465" s="107"/>
      <c r="EVN465" s="107"/>
      <c r="EVO465" s="107"/>
      <c r="EVP465" s="107"/>
      <c r="EVQ465" s="107"/>
      <c r="EVR465" s="107"/>
      <c r="EVS465" s="107"/>
      <c r="EVT465" s="107"/>
      <c r="EVU465" s="107"/>
      <c r="EVV465" s="107"/>
      <c r="EVW465" s="107"/>
      <c r="EVX465" s="107"/>
      <c r="EVY465" s="107"/>
      <c r="EVZ465" s="107"/>
      <c r="EWA465" s="107"/>
      <c r="EWB465" s="107"/>
      <c r="EWC465" s="107"/>
      <c r="EWD465" s="107"/>
      <c r="EWE465" s="107"/>
      <c r="EWF465" s="107"/>
      <c r="EWG465" s="107"/>
      <c r="EWH465" s="107"/>
      <c r="EWI465" s="107"/>
      <c r="EWJ465" s="107"/>
      <c r="EWK465" s="107"/>
      <c r="EWL465" s="107"/>
      <c r="EWM465" s="107"/>
      <c r="EWN465" s="107"/>
      <c r="EWO465" s="107"/>
      <c r="EWP465" s="107"/>
      <c r="EWQ465" s="107"/>
      <c r="EWR465" s="107"/>
      <c r="EWS465" s="107"/>
      <c r="EWT465" s="107"/>
      <c r="EWU465" s="107"/>
      <c r="EWV465" s="107"/>
      <c r="EWW465" s="107"/>
      <c r="EWX465" s="107"/>
      <c r="EWY465" s="107"/>
      <c r="EWZ465" s="107"/>
      <c r="EXA465" s="107"/>
      <c r="EXB465" s="107"/>
      <c r="EXC465" s="107"/>
      <c r="EXD465" s="107"/>
      <c r="EXE465" s="107"/>
      <c r="EXF465" s="107"/>
      <c r="EXG465" s="107"/>
      <c r="EXH465" s="107"/>
      <c r="EXI465" s="107"/>
      <c r="EXJ465" s="107"/>
      <c r="EXK465" s="107"/>
      <c r="EXL465" s="107"/>
      <c r="EXM465" s="107"/>
      <c r="EXN465" s="107"/>
      <c r="EXO465" s="107"/>
      <c r="EXP465" s="107"/>
      <c r="EXQ465" s="107"/>
      <c r="EXR465" s="107"/>
      <c r="EXS465" s="107"/>
      <c r="EXT465" s="107"/>
      <c r="EXU465" s="107"/>
      <c r="EXV465" s="107"/>
      <c r="EXW465" s="107"/>
      <c r="EXX465" s="107"/>
      <c r="EXY465" s="107"/>
      <c r="EXZ465" s="107"/>
      <c r="EYA465" s="107"/>
      <c r="EYB465" s="107"/>
      <c r="EYC465" s="107"/>
      <c r="EYD465" s="107"/>
      <c r="EYE465" s="107"/>
      <c r="EYF465" s="107"/>
      <c r="EYG465" s="107"/>
      <c r="EYH465" s="107"/>
      <c r="EYI465" s="107"/>
      <c r="EYJ465" s="107"/>
      <c r="EYK465" s="107"/>
      <c r="EYL465" s="107"/>
      <c r="EYM465" s="107"/>
      <c r="EYN465" s="107"/>
      <c r="EYO465" s="107"/>
      <c r="EYP465" s="107"/>
      <c r="EYQ465" s="107"/>
      <c r="EYR465" s="107"/>
      <c r="EYS465" s="107"/>
      <c r="EYT465" s="107"/>
      <c r="EYU465" s="107"/>
      <c r="EYV465" s="107"/>
      <c r="EYW465" s="107"/>
      <c r="EYX465" s="107"/>
      <c r="EYY465" s="107"/>
      <c r="EYZ465" s="107"/>
      <c r="EZA465" s="107"/>
      <c r="EZB465" s="107"/>
      <c r="EZC465" s="107"/>
      <c r="EZD465" s="107"/>
      <c r="EZE465" s="107"/>
      <c r="EZF465" s="107"/>
      <c r="EZG465" s="107"/>
      <c r="EZH465" s="107"/>
      <c r="EZI465" s="107"/>
      <c r="EZJ465" s="107"/>
      <c r="EZK465" s="107"/>
      <c r="EZL465" s="107"/>
      <c r="EZM465" s="107"/>
      <c r="EZN465" s="107"/>
      <c r="EZO465" s="107"/>
      <c r="EZP465" s="107"/>
      <c r="EZQ465" s="107"/>
      <c r="EZR465" s="107"/>
      <c r="EZS465" s="107"/>
      <c r="EZT465" s="107"/>
      <c r="EZU465" s="107"/>
      <c r="EZV465" s="107"/>
      <c r="EZW465" s="107"/>
      <c r="EZX465" s="107"/>
      <c r="EZY465" s="107"/>
      <c r="EZZ465" s="107"/>
      <c r="FAA465" s="107"/>
      <c r="FAB465" s="107"/>
      <c r="FAC465" s="107"/>
      <c r="FAD465" s="107"/>
      <c r="FAE465" s="107"/>
      <c r="FAF465" s="107"/>
      <c r="FAG465" s="107"/>
      <c r="FAH465" s="107"/>
      <c r="FAI465" s="107"/>
      <c r="FAJ465" s="107"/>
      <c r="FAK465" s="107"/>
      <c r="FAL465" s="107"/>
      <c r="FAM465" s="107"/>
      <c r="FAN465" s="107"/>
      <c r="FAO465" s="107"/>
      <c r="FAP465" s="107"/>
      <c r="FAQ465" s="107"/>
      <c r="FAR465" s="107"/>
      <c r="FAS465" s="107"/>
      <c r="FAT465" s="107"/>
      <c r="FAU465" s="107"/>
      <c r="FAV465" s="107"/>
      <c r="FAW465" s="107"/>
      <c r="FAX465" s="107"/>
      <c r="FAY465" s="107"/>
      <c r="FAZ465" s="107"/>
      <c r="FBA465" s="107"/>
      <c r="FBB465" s="107"/>
      <c r="FBC465" s="107"/>
      <c r="FBD465" s="107"/>
      <c r="FBE465" s="107"/>
      <c r="FBF465" s="107"/>
      <c r="FBG465" s="107"/>
      <c r="FBH465" s="107"/>
      <c r="FBI465" s="107"/>
      <c r="FBJ465" s="107"/>
      <c r="FBK465" s="107"/>
      <c r="FBL465" s="107"/>
      <c r="FBM465" s="107"/>
      <c r="FBN465" s="107"/>
      <c r="FBO465" s="107"/>
      <c r="FBP465" s="107"/>
      <c r="FBQ465" s="107"/>
      <c r="FBR465" s="107"/>
      <c r="FBS465" s="107"/>
      <c r="FBT465" s="107"/>
      <c r="FBU465" s="107"/>
      <c r="FBV465" s="107"/>
      <c r="FBW465" s="107"/>
      <c r="FBX465" s="107"/>
      <c r="FBY465" s="107"/>
      <c r="FBZ465" s="107"/>
      <c r="FCA465" s="107"/>
      <c r="FCB465" s="107"/>
      <c r="FCC465" s="107"/>
      <c r="FCD465" s="107"/>
      <c r="FCE465" s="107"/>
      <c r="FCF465" s="107"/>
      <c r="FCG465" s="107"/>
      <c r="FCH465" s="107"/>
      <c r="FCI465" s="107"/>
      <c r="FCJ465" s="107"/>
      <c r="FCK465" s="107"/>
      <c r="FCL465" s="107"/>
      <c r="FCM465" s="107"/>
      <c r="FCN465" s="107"/>
      <c r="FCO465" s="107"/>
      <c r="FCP465" s="107"/>
      <c r="FCQ465" s="107"/>
      <c r="FCR465" s="107"/>
      <c r="FCS465" s="107"/>
      <c r="FCT465" s="107"/>
      <c r="FCU465" s="107"/>
      <c r="FCV465" s="107"/>
      <c r="FCW465" s="107"/>
      <c r="FCX465" s="107"/>
      <c r="FCY465" s="107"/>
      <c r="FCZ465" s="107"/>
      <c r="FDA465" s="107"/>
      <c r="FDB465" s="107"/>
      <c r="FDC465" s="107"/>
      <c r="FDD465" s="107"/>
      <c r="FDE465" s="107"/>
      <c r="FDF465" s="107"/>
      <c r="FDG465" s="107"/>
      <c r="FDH465" s="107"/>
      <c r="FDI465" s="107"/>
      <c r="FDJ465" s="107"/>
      <c r="FDK465" s="107"/>
      <c r="FDL465" s="107"/>
      <c r="FDM465" s="107"/>
      <c r="FDN465" s="107"/>
      <c r="FDO465" s="107"/>
      <c r="FDP465" s="107"/>
      <c r="FDQ465" s="107"/>
      <c r="FDR465" s="107"/>
      <c r="FDS465" s="107"/>
      <c r="FDT465" s="107"/>
      <c r="FDU465" s="107"/>
      <c r="FDV465" s="107"/>
      <c r="FDW465" s="107"/>
      <c r="FDX465" s="107"/>
      <c r="FDY465" s="107"/>
      <c r="FDZ465" s="107"/>
      <c r="FEA465" s="107"/>
      <c r="FEB465" s="107"/>
      <c r="FEC465" s="107"/>
      <c r="FED465" s="107"/>
      <c r="FEE465" s="107"/>
      <c r="FEF465" s="107"/>
      <c r="FEG465" s="107"/>
      <c r="FEH465" s="107"/>
      <c r="FEI465" s="107"/>
      <c r="FEJ465" s="107"/>
      <c r="FEK465" s="107"/>
      <c r="FEL465" s="107"/>
      <c r="FEM465" s="107"/>
      <c r="FEN465" s="107"/>
      <c r="FEO465" s="107"/>
      <c r="FEP465" s="107"/>
      <c r="FEQ465" s="107"/>
      <c r="FER465" s="107"/>
      <c r="FES465" s="107"/>
      <c r="FET465" s="107"/>
      <c r="FEU465" s="107"/>
      <c r="FEV465" s="107"/>
      <c r="FEW465" s="107"/>
      <c r="FEX465" s="107"/>
      <c r="FEY465" s="107"/>
      <c r="FEZ465" s="107"/>
      <c r="FFA465" s="107"/>
      <c r="FFB465" s="107"/>
      <c r="FFC465" s="107"/>
      <c r="FFD465" s="107"/>
      <c r="FFE465" s="107"/>
      <c r="FFF465" s="107"/>
      <c r="FFG465" s="107"/>
      <c r="FFH465" s="107"/>
      <c r="FFI465" s="107"/>
      <c r="FFJ465" s="107"/>
      <c r="FFK465" s="107"/>
      <c r="FFL465" s="107"/>
      <c r="FFM465" s="107"/>
      <c r="FFN465" s="107"/>
      <c r="FFO465" s="107"/>
      <c r="FFP465" s="107"/>
      <c r="FFQ465" s="107"/>
      <c r="FFR465" s="107"/>
      <c r="FFS465" s="107"/>
      <c r="FFT465" s="107"/>
      <c r="FFU465" s="107"/>
      <c r="FFV465" s="107"/>
      <c r="FFW465" s="107"/>
      <c r="FFX465" s="107"/>
      <c r="FFY465" s="107"/>
      <c r="FFZ465" s="107"/>
      <c r="FGA465" s="107"/>
      <c r="FGB465" s="107"/>
      <c r="FGC465" s="107"/>
      <c r="FGD465" s="107"/>
      <c r="FGE465" s="107"/>
      <c r="FGF465" s="107"/>
      <c r="FGG465" s="107"/>
      <c r="FGH465" s="107"/>
      <c r="FGI465" s="107"/>
      <c r="FGJ465" s="107"/>
      <c r="FGK465" s="107"/>
      <c r="FGL465" s="107"/>
      <c r="FGM465" s="107"/>
      <c r="FGN465" s="107"/>
      <c r="FGO465" s="107"/>
      <c r="FGP465" s="107"/>
      <c r="FGQ465" s="107"/>
      <c r="FGR465" s="107"/>
      <c r="FGS465" s="107"/>
      <c r="FGT465" s="107"/>
      <c r="FGU465" s="107"/>
      <c r="FGV465" s="107"/>
      <c r="FGW465" s="107"/>
      <c r="FGX465" s="107"/>
      <c r="FGY465" s="107"/>
      <c r="FGZ465" s="107"/>
      <c r="FHA465" s="107"/>
      <c r="FHB465" s="107"/>
      <c r="FHC465" s="107"/>
      <c r="FHD465" s="107"/>
      <c r="FHE465" s="107"/>
      <c r="FHF465" s="107"/>
      <c r="FHG465" s="107"/>
      <c r="FHH465" s="107"/>
      <c r="FHI465" s="107"/>
      <c r="FHJ465" s="107"/>
      <c r="FHK465" s="107"/>
      <c r="FHL465" s="107"/>
      <c r="FHM465" s="107"/>
      <c r="FHN465" s="107"/>
      <c r="FHO465" s="107"/>
      <c r="FHP465" s="107"/>
      <c r="FHQ465" s="107"/>
      <c r="FHR465" s="107"/>
      <c r="FHS465" s="107"/>
      <c r="FHT465" s="107"/>
      <c r="FHU465" s="107"/>
      <c r="FHV465" s="107"/>
      <c r="FHW465" s="107"/>
      <c r="FHX465" s="107"/>
      <c r="FHY465" s="107"/>
      <c r="FHZ465" s="107"/>
      <c r="FIA465" s="107"/>
      <c r="FIB465" s="107"/>
      <c r="FIC465" s="107"/>
      <c r="FID465" s="107"/>
      <c r="FIE465" s="107"/>
      <c r="FIF465" s="107"/>
      <c r="FIG465" s="107"/>
      <c r="FIH465" s="107"/>
      <c r="FII465" s="107"/>
      <c r="FIJ465" s="107"/>
      <c r="FIK465" s="107"/>
      <c r="FIL465" s="107"/>
      <c r="FIM465" s="107"/>
      <c r="FIN465" s="107"/>
      <c r="FIO465" s="107"/>
      <c r="FIP465" s="107"/>
      <c r="FIQ465" s="107"/>
      <c r="FIR465" s="107"/>
      <c r="FIS465" s="107"/>
      <c r="FIT465" s="107"/>
      <c r="FIU465" s="107"/>
      <c r="FIV465" s="107"/>
      <c r="FIW465" s="107"/>
      <c r="FIX465" s="107"/>
      <c r="FIY465" s="107"/>
      <c r="FIZ465" s="107"/>
      <c r="FJA465" s="107"/>
      <c r="FJB465" s="107"/>
      <c r="FJC465" s="107"/>
      <c r="FJD465" s="107"/>
      <c r="FJE465" s="107"/>
      <c r="FJF465" s="107"/>
      <c r="FJG465" s="107"/>
      <c r="FJH465" s="107"/>
      <c r="FJI465" s="107"/>
      <c r="FJJ465" s="107"/>
      <c r="FJK465" s="107"/>
      <c r="FJL465" s="107"/>
      <c r="FJM465" s="107"/>
      <c r="FJN465" s="107"/>
      <c r="FJO465" s="107"/>
      <c r="FJP465" s="107"/>
      <c r="FJQ465" s="107"/>
      <c r="FJR465" s="107"/>
      <c r="FJS465" s="107"/>
      <c r="FJT465" s="107"/>
      <c r="FJU465" s="107"/>
      <c r="FJV465" s="107"/>
      <c r="FJW465" s="107"/>
      <c r="FJX465" s="107"/>
      <c r="FJY465" s="107"/>
      <c r="FJZ465" s="107"/>
      <c r="FKA465" s="107"/>
      <c r="FKB465" s="107"/>
      <c r="FKC465" s="107"/>
      <c r="FKD465" s="107"/>
      <c r="FKE465" s="107"/>
      <c r="FKF465" s="107"/>
      <c r="FKG465" s="107"/>
      <c r="FKH465" s="107"/>
      <c r="FKI465" s="107"/>
      <c r="FKJ465" s="107"/>
      <c r="FKK465" s="107"/>
      <c r="FKL465" s="107"/>
      <c r="FKM465" s="107"/>
      <c r="FKN465" s="107"/>
      <c r="FKO465" s="107"/>
      <c r="FKP465" s="107"/>
      <c r="FKQ465" s="107"/>
      <c r="FKR465" s="107"/>
      <c r="FKS465" s="107"/>
      <c r="FKT465" s="107"/>
      <c r="FKU465" s="107"/>
      <c r="FKV465" s="107"/>
      <c r="FKW465" s="107"/>
      <c r="FKX465" s="107"/>
      <c r="FKY465" s="107"/>
      <c r="FKZ465" s="107"/>
      <c r="FLA465" s="107"/>
      <c r="FLB465" s="107"/>
      <c r="FLC465" s="107"/>
      <c r="FLD465" s="107"/>
      <c r="FLE465" s="107"/>
      <c r="FLF465" s="107"/>
      <c r="FLG465" s="107"/>
      <c r="FLH465" s="107"/>
      <c r="FLI465" s="107"/>
      <c r="FLJ465" s="107"/>
      <c r="FLK465" s="107"/>
      <c r="FLL465" s="107"/>
      <c r="FLM465" s="107"/>
      <c r="FLN465" s="107"/>
      <c r="FLO465" s="107"/>
      <c r="FLP465" s="107"/>
      <c r="FLQ465" s="107"/>
      <c r="FLR465" s="107"/>
      <c r="FLS465" s="107"/>
      <c r="FLT465" s="107"/>
      <c r="FLU465" s="107"/>
      <c r="FLV465" s="107"/>
      <c r="FLW465" s="107"/>
      <c r="FLX465" s="107"/>
      <c r="FLY465" s="107"/>
      <c r="FLZ465" s="107"/>
      <c r="FMA465" s="107"/>
      <c r="FMB465" s="107"/>
      <c r="FMC465" s="107"/>
      <c r="FMD465" s="107"/>
      <c r="FME465" s="107"/>
      <c r="FMF465" s="107"/>
      <c r="FMG465" s="107"/>
      <c r="FMH465" s="107"/>
      <c r="FMI465" s="107"/>
      <c r="FMJ465" s="107"/>
      <c r="FMK465" s="107"/>
      <c r="FML465" s="107"/>
      <c r="FMM465" s="107"/>
      <c r="FMN465" s="107"/>
      <c r="FMO465" s="107"/>
      <c r="FMP465" s="107"/>
      <c r="FMQ465" s="107"/>
      <c r="FMR465" s="107"/>
      <c r="FMS465" s="107"/>
      <c r="FMT465" s="107"/>
      <c r="FMU465" s="107"/>
      <c r="FMV465" s="107"/>
      <c r="FMW465" s="107"/>
      <c r="FMX465" s="107"/>
      <c r="FMY465" s="107"/>
      <c r="FMZ465" s="107"/>
      <c r="FNA465" s="107"/>
      <c r="FNB465" s="107"/>
      <c r="FNC465" s="107"/>
      <c r="FND465" s="107"/>
      <c r="FNE465" s="107"/>
      <c r="FNF465" s="107"/>
      <c r="FNG465" s="107"/>
      <c r="FNH465" s="107"/>
      <c r="FNI465" s="107"/>
      <c r="FNJ465" s="107"/>
      <c r="FNK465" s="107"/>
      <c r="FNL465" s="107"/>
      <c r="FNM465" s="107"/>
      <c r="FNN465" s="107"/>
      <c r="FNO465" s="107"/>
      <c r="FNP465" s="107"/>
      <c r="FNQ465" s="107"/>
      <c r="FNR465" s="107"/>
      <c r="FNS465" s="107"/>
      <c r="FNT465" s="107"/>
      <c r="FNU465" s="107"/>
      <c r="FNV465" s="107"/>
      <c r="FNW465" s="107"/>
      <c r="FNX465" s="107"/>
      <c r="FNY465" s="107"/>
      <c r="FNZ465" s="107"/>
      <c r="FOA465" s="107"/>
      <c r="FOB465" s="107"/>
      <c r="FOC465" s="107"/>
      <c r="FOD465" s="107"/>
      <c r="FOE465" s="107"/>
      <c r="FOF465" s="107"/>
      <c r="FOG465" s="107"/>
      <c r="FOH465" s="107"/>
      <c r="FOI465" s="107"/>
      <c r="FOJ465" s="107"/>
      <c r="FOK465" s="107"/>
      <c r="FOL465" s="107"/>
      <c r="FOM465" s="107"/>
      <c r="FON465" s="107"/>
      <c r="FOO465" s="107"/>
      <c r="FOP465" s="107"/>
      <c r="FOQ465" s="107"/>
      <c r="FOR465" s="107"/>
      <c r="FOS465" s="107"/>
      <c r="FOT465" s="107"/>
      <c r="FOU465" s="107"/>
      <c r="FOV465" s="107"/>
      <c r="FOW465" s="107"/>
      <c r="FOX465" s="107"/>
      <c r="FOY465" s="107"/>
      <c r="FOZ465" s="107"/>
      <c r="FPA465" s="107"/>
      <c r="FPB465" s="107"/>
      <c r="FPC465" s="107"/>
      <c r="FPD465" s="107"/>
      <c r="FPE465" s="107"/>
      <c r="FPF465" s="107"/>
      <c r="FPG465" s="107"/>
      <c r="FPH465" s="107"/>
      <c r="FPI465" s="107"/>
      <c r="FPJ465" s="107"/>
      <c r="FPK465" s="107"/>
      <c r="FPL465" s="107"/>
      <c r="FPM465" s="107"/>
      <c r="FPN465" s="107"/>
      <c r="FPO465" s="107"/>
      <c r="FPP465" s="107"/>
      <c r="FPQ465" s="107"/>
      <c r="FPR465" s="107"/>
      <c r="FPS465" s="107"/>
      <c r="FPT465" s="107"/>
      <c r="FPU465" s="107"/>
      <c r="FPV465" s="107"/>
      <c r="FPW465" s="107"/>
      <c r="FPX465" s="107"/>
      <c r="FPY465" s="107"/>
      <c r="FPZ465" s="107"/>
      <c r="FQA465" s="107"/>
      <c r="FQB465" s="107"/>
      <c r="FQC465" s="107"/>
      <c r="FQD465" s="107"/>
      <c r="FQE465" s="107"/>
      <c r="FQF465" s="107"/>
      <c r="FQG465" s="107"/>
      <c r="FQH465" s="107"/>
      <c r="FQI465" s="107"/>
      <c r="FQJ465" s="107"/>
      <c r="FQK465" s="107"/>
      <c r="FQL465" s="107"/>
      <c r="FQM465" s="107"/>
      <c r="FQN465" s="107"/>
      <c r="FQO465" s="107"/>
      <c r="FQP465" s="107"/>
      <c r="FQQ465" s="107"/>
      <c r="FQR465" s="107"/>
      <c r="FQS465" s="107"/>
      <c r="FQT465" s="107"/>
      <c r="FQU465" s="107"/>
      <c r="FQV465" s="107"/>
      <c r="FQW465" s="107"/>
      <c r="FQX465" s="107"/>
      <c r="FQY465" s="107"/>
      <c r="FQZ465" s="107"/>
      <c r="FRA465" s="107"/>
      <c r="FRB465" s="107"/>
      <c r="FRC465" s="107"/>
      <c r="FRD465" s="107"/>
      <c r="FRE465" s="107"/>
      <c r="FRF465" s="107"/>
      <c r="FRG465" s="107"/>
      <c r="FRH465" s="107"/>
      <c r="FRI465" s="107"/>
      <c r="FRJ465" s="107"/>
      <c r="FRK465" s="107"/>
      <c r="FRL465" s="107"/>
      <c r="FRM465" s="107"/>
      <c r="FRN465" s="107"/>
      <c r="FRO465" s="107"/>
      <c r="FRP465" s="107"/>
      <c r="FRQ465" s="107"/>
      <c r="FRR465" s="107"/>
      <c r="FRS465" s="107"/>
      <c r="FRT465" s="107"/>
      <c r="FRU465" s="107"/>
      <c r="FRV465" s="107"/>
      <c r="FRW465" s="107"/>
      <c r="FRX465" s="107"/>
      <c r="FRY465" s="107"/>
      <c r="FRZ465" s="107"/>
      <c r="FSA465" s="107"/>
      <c r="FSB465" s="107"/>
      <c r="FSC465" s="107"/>
      <c r="FSD465" s="107"/>
      <c r="FSE465" s="107"/>
      <c r="FSF465" s="107"/>
      <c r="FSG465" s="107"/>
      <c r="FSH465" s="107"/>
      <c r="FSI465" s="107"/>
      <c r="FSJ465" s="107"/>
      <c r="FSK465" s="107"/>
      <c r="FSL465" s="107"/>
      <c r="FSM465" s="107"/>
      <c r="FSN465" s="107"/>
      <c r="FSO465" s="107"/>
      <c r="FSP465" s="107"/>
      <c r="FSQ465" s="107"/>
      <c r="FSR465" s="107"/>
      <c r="FSS465" s="107"/>
      <c r="FST465" s="107"/>
      <c r="FSU465" s="107"/>
      <c r="FSV465" s="107"/>
      <c r="FSW465" s="107"/>
      <c r="FSX465" s="107"/>
      <c r="FSY465" s="107"/>
      <c r="FSZ465" s="107"/>
      <c r="FTA465" s="107"/>
      <c r="FTB465" s="107"/>
      <c r="FTC465" s="107"/>
      <c r="FTD465" s="107"/>
      <c r="FTE465" s="107"/>
      <c r="FTF465" s="107"/>
      <c r="FTG465" s="107"/>
      <c r="FTH465" s="107"/>
      <c r="FTI465" s="107"/>
      <c r="FTJ465" s="107"/>
      <c r="FTK465" s="107"/>
      <c r="FTL465" s="107"/>
      <c r="FTM465" s="107"/>
      <c r="FTN465" s="107"/>
      <c r="FTO465" s="107"/>
      <c r="FTP465" s="107"/>
      <c r="FTQ465" s="107"/>
      <c r="FTR465" s="107"/>
      <c r="FTS465" s="107"/>
      <c r="FTT465" s="107"/>
      <c r="FTU465" s="107"/>
      <c r="FTV465" s="107"/>
      <c r="FTW465" s="107"/>
      <c r="FTX465" s="107"/>
      <c r="FTY465" s="107"/>
      <c r="FTZ465" s="107"/>
      <c r="FUA465" s="107"/>
      <c r="FUB465" s="107"/>
      <c r="FUC465" s="107"/>
      <c r="FUD465" s="107"/>
      <c r="FUE465" s="107"/>
      <c r="FUF465" s="107"/>
      <c r="FUG465" s="107"/>
      <c r="FUH465" s="107"/>
      <c r="FUI465" s="107"/>
      <c r="FUJ465" s="107"/>
      <c r="FUK465" s="107"/>
      <c r="FUL465" s="107"/>
      <c r="FUM465" s="107"/>
      <c r="FUN465" s="107"/>
      <c r="FUO465" s="107"/>
      <c r="FUP465" s="107"/>
      <c r="FUQ465" s="107"/>
      <c r="FUR465" s="107"/>
      <c r="FUS465" s="107"/>
      <c r="FUT465" s="107"/>
      <c r="FUU465" s="107"/>
      <c r="FUV465" s="107"/>
      <c r="FUW465" s="107"/>
      <c r="FUX465" s="107"/>
      <c r="FUY465" s="107"/>
      <c r="FUZ465" s="107"/>
      <c r="FVA465" s="107"/>
      <c r="FVB465" s="107"/>
      <c r="FVC465" s="107"/>
      <c r="FVD465" s="107"/>
      <c r="FVE465" s="107"/>
      <c r="FVF465" s="107"/>
      <c r="FVG465" s="107"/>
      <c r="FVH465" s="107"/>
      <c r="FVI465" s="107"/>
      <c r="FVJ465" s="107"/>
      <c r="FVK465" s="107"/>
      <c r="FVL465" s="107"/>
      <c r="FVM465" s="107"/>
      <c r="FVN465" s="107"/>
      <c r="FVO465" s="107"/>
      <c r="FVP465" s="107"/>
      <c r="FVQ465" s="107"/>
      <c r="FVR465" s="107"/>
      <c r="FVS465" s="107"/>
      <c r="FVT465" s="107"/>
      <c r="FVU465" s="107"/>
      <c r="FVV465" s="107"/>
      <c r="FVW465" s="107"/>
      <c r="FVX465" s="107"/>
      <c r="FVY465" s="107"/>
      <c r="FVZ465" s="107"/>
      <c r="FWA465" s="107"/>
      <c r="FWB465" s="107"/>
      <c r="FWC465" s="107"/>
      <c r="FWD465" s="107"/>
      <c r="FWE465" s="107"/>
      <c r="FWF465" s="107"/>
      <c r="FWG465" s="107"/>
      <c r="FWH465" s="107"/>
      <c r="FWI465" s="107"/>
      <c r="FWJ465" s="107"/>
      <c r="FWK465" s="107"/>
      <c r="FWL465" s="107"/>
      <c r="FWM465" s="107"/>
      <c r="FWN465" s="107"/>
      <c r="FWO465" s="107"/>
      <c r="FWP465" s="107"/>
      <c r="FWQ465" s="107"/>
      <c r="FWR465" s="107"/>
      <c r="FWS465" s="107"/>
      <c r="FWT465" s="107"/>
      <c r="FWU465" s="107"/>
      <c r="FWV465" s="107"/>
      <c r="FWW465" s="107"/>
      <c r="FWX465" s="107"/>
      <c r="FWY465" s="107"/>
      <c r="FWZ465" s="107"/>
      <c r="FXA465" s="107"/>
      <c r="FXB465" s="107"/>
      <c r="FXC465" s="107"/>
      <c r="FXD465" s="107"/>
      <c r="FXE465" s="107"/>
      <c r="FXF465" s="107"/>
      <c r="FXG465" s="107"/>
      <c r="FXH465" s="107"/>
      <c r="FXI465" s="107"/>
      <c r="FXJ465" s="107"/>
      <c r="FXK465" s="107"/>
      <c r="FXL465" s="107"/>
      <c r="FXM465" s="107"/>
      <c r="FXN465" s="107"/>
      <c r="FXO465" s="107"/>
      <c r="FXP465" s="107"/>
      <c r="FXQ465" s="107"/>
      <c r="FXR465" s="107"/>
      <c r="FXS465" s="107"/>
      <c r="FXT465" s="107"/>
      <c r="FXU465" s="107"/>
      <c r="FXV465" s="107"/>
      <c r="FXW465" s="107"/>
      <c r="FXX465" s="107"/>
      <c r="FXY465" s="107"/>
      <c r="FXZ465" s="107"/>
      <c r="FYA465" s="107"/>
      <c r="FYB465" s="107"/>
      <c r="FYC465" s="107"/>
      <c r="FYD465" s="107"/>
      <c r="FYE465" s="107"/>
      <c r="FYF465" s="107"/>
      <c r="FYG465" s="107"/>
      <c r="FYH465" s="107"/>
      <c r="FYI465" s="107"/>
      <c r="FYJ465" s="107"/>
      <c r="FYK465" s="107"/>
      <c r="FYL465" s="107"/>
      <c r="FYM465" s="107"/>
      <c r="FYN465" s="107"/>
      <c r="FYO465" s="107"/>
      <c r="FYP465" s="107"/>
      <c r="FYQ465" s="107"/>
      <c r="FYR465" s="107"/>
      <c r="FYS465" s="107"/>
      <c r="FYT465" s="107"/>
      <c r="FYU465" s="107"/>
      <c r="FYV465" s="107"/>
      <c r="FYW465" s="107"/>
      <c r="FYX465" s="107"/>
      <c r="FYY465" s="107"/>
      <c r="FYZ465" s="107"/>
      <c r="FZA465" s="107"/>
      <c r="FZB465" s="107"/>
      <c r="FZC465" s="107"/>
      <c r="FZD465" s="107"/>
      <c r="FZE465" s="107"/>
      <c r="FZF465" s="107"/>
      <c r="FZG465" s="107"/>
      <c r="FZH465" s="107"/>
      <c r="FZI465" s="107"/>
      <c r="FZJ465" s="107"/>
      <c r="FZK465" s="107"/>
      <c r="FZL465" s="107"/>
      <c r="FZM465" s="107"/>
      <c r="FZN465" s="107"/>
      <c r="FZO465" s="107"/>
      <c r="FZP465" s="107"/>
      <c r="FZQ465" s="107"/>
      <c r="FZR465" s="107"/>
      <c r="FZS465" s="107"/>
      <c r="FZT465" s="107"/>
      <c r="FZU465" s="107"/>
      <c r="FZV465" s="107"/>
      <c r="FZW465" s="107"/>
      <c r="FZX465" s="107"/>
      <c r="FZY465" s="107"/>
      <c r="FZZ465" s="107"/>
      <c r="GAA465" s="107"/>
      <c r="GAB465" s="107"/>
      <c r="GAC465" s="107"/>
      <c r="GAD465" s="107"/>
      <c r="GAE465" s="107"/>
      <c r="GAF465" s="107"/>
      <c r="GAG465" s="107"/>
      <c r="GAH465" s="107"/>
      <c r="GAI465" s="107"/>
      <c r="GAJ465" s="107"/>
      <c r="GAK465" s="107"/>
      <c r="GAL465" s="107"/>
      <c r="GAM465" s="107"/>
      <c r="GAN465" s="107"/>
      <c r="GAO465" s="107"/>
      <c r="GAP465" s="107"/>
      <c r="GAQ465" s="107"/>
      <c r="GAR465" s="107"/>
      <c r="GAS465" s="107"/>
      <c r="GAT465" s="107"/>
      <c r="GAU465" s="107"/>
      <c r="GAV465" s="107"/>
      <c r="GAW465" s="107"/>
      <c r="GAX465" s="107"/>
      <c r="GAY465" s="107"/>
      <c r="GAZ465" s="107"/>
      <c r="GBA465" s="107"/>
      <c r="GBB465" s="107"/>
      <c r="GBC465" s="107"/>
      <c r="GBD465" s="107"/>
      <c r="GBE465" s="107"/>
      <c r="GBF465" s="107"/>
      <c r="GBG465" s="107"/>
      <c r="GBH465" s="107"/>
      <c r="GBI465" s="107"/>
      <c r="GBJ465" s="107"/>
      <c r="GBK465" s="107"/>
      <c r="GBL465" s="107"/>
      <c r="GBM465" s="107"/>
      <c r="GBN465" s="107"/>
      <c r="GBO465" s="107"/>
      <c r="GBP465" s="107"/>
      <c r="GBQ465" s="107"/>
      <c r="GBR465" s="107"/>
      <c r="GBS465" s="107"/>
      <c r="GBT465" s="107"/>
      <c r="GBU465" s="107"/>
      <c r="GBV465" s="107"/>
      <c r="GBW465" s="107"/>
      <c r="GBX465" s="107"/>
      <c r="GBY465" s="107"/>
      <c r="GBZ465" s="107"/>
      <c r="GCA465" s="107"/>
      <c r="GCB465" s="107"/>
      <c r="GCC465" s="107"/>
      <c r="GCD465" s="107"/>
      <c r="GCE465" s="107"/>
      <c r="GCF465" s="107"/>
      <c r="GCG465" s="107"/>
      <c r="GCH465" s="107"/>
      <c r="GCI465" s="107"/>
      <c r="GCJ465" s="107"/>
      <c r="GCK465" s="107"/>
      <c r="GCL465" s="107"/>
      <c r="GCM465" s="107"/>
      <c r="GCN465" s="107"/>
      <c r="GCO465" s="107"/>
      <c r="GCP465" s="107"/>
      <c r="GCQ465" s="107"/>
      <c r="GCR465" s="107"/>
      <c r="GCS465" s="107"/>
      <c r="GCT465" s="107"/>
      <c r="GCU465" s="107"/>
      <c r="GCV465" s="107"/>
      <c r="GCW465" s="107"/>
      <c r="GCX465" s="107"/>
      <c r="GCY465" s="107"/>
      <c r="GCZ465" s="107"/>
      <c r="GDA465" s="107"/>
      <c r="GDB465" s="107"/>
      <c r="GDC465" s="107"/>
      <c r="GDD465" s="107"/>
      <c r="GDE465" s="107"/>
      <c r="GDF465" s="107"/>
      <c r="GDG465" s="107"/>
      <c r="GDH465" s="107"/>
      <c r="GDI465" s="107"/>
      <c r="GDJ465" s="107"/>
      <c r="GDK465" s="107"/>
      <c r="GDL465" s="107"/>
      <c r="GDM465" s="107"/>
      <c r="GDN465" s="107"/>
      <c r="GDO465" s="107"/>
      <c r="GDP465" s="107"/>
      <c r="GDQ465" s="107"/>
      <c r="GDR465" s="107"/>
      <c r="GDS465" s="107"/>
      <c r="GDT465" s="107"/>
      <c r="GDU465" s="107"/>
      <c r="GDV465" s="107"/>
      <c r="GDW465" s="107"/>
      <c r="GDX465" s="107"/>
      <c r="GDY465" s="107"/>
      <c r="GDZ465" s="107"/>
      <c r="GEA465" s="107"/>
      <c r="GEB465" s="107"/>
      <c r="GEC465" s="107"/>
      <c r="GED465" s="107"/>
      <c r="GEE465" s="107"/>
      <c r="GEF465" s="107"/>
      <c r="GEG465" s="107"/>
      <c r="GEH465" s="107"/>
      <c r="GEI465" s="107"/>
      <c r="GEJ465" s="107"/>
      <c r="GEK465" s="107"/>
      <c r="GEL465" s="107"/>
      <c r="GEM465" s="107"/>
      <c r="GEN465" s="107"/>
      <c r="GEO465" s="107"/>
      <c r="GEP465" s="107"/>
      <c r="GEQ465" s="107"/>
      <c r="GER465" s="107"/>
      <c r="GES465" s="107"/>
      <c r="GET465" s="107"/>
      <c r="GEU465" s="107"/>
      <c r="GEV465" s="107"/>
      <c r="GEW465" s="107"/>
      <c r="GEX465" s="107"/>
      <c r="GEY465" s="107"/>
      <c r="GEZ465" s="107"/>
      <c r="GFA465" s="107"/>
      <c r="GFB465" s="107"/>
      <c r="GFC465" s="107"/>
      <c r="GFD465" s="107"/>
      <c r="GFE465" s="107"/>
      <c r="GFF465" s="107"/>
      <c r="GFG465" s="107"/>
      <c r="GFH465" s="107"/>
      <c r="GFI465" s="107"/>
      <c r="GFJ465" s="107"/>
      <c r="GFK465" s="107"/>
      <c r="GFL465" s="107"/>
      <c r="GFM465" s="107"/>
      <c r="GFN465" s="107"/>
      <c r="GFO465" s="107"/>
      <c r="GFP465" s="107"/>
      <c r="GFQ465" s="107"/>
      <c r="GFR465" s="107"/>
      <c r="GFS465" s="107"/>
      <c r="GFT465" s="107"/>
      <c r="GFU465" s="107"/>
      <c r="GFV465" s="107"/>
      <c r="GFW465" s="107"/>
      <c r="GFX465" s="107"/>
      <c r="GFY465" s="107"/>
      <c r="GFZ465" s="107"/>
      <c r="GGA465" s="107"/>
      <c r="GGB465" s="107"/>
      <c r="GGC465" s="107"/>
      <c r="GGD465" s="107"/>
      <c r="GGE465" s="107"/>
      <c r="GGF465" s="107"/>
      <c r="GGG465" s="107"/>
      <c r="GGH465" s="107"/>
      <c r="GGI465" s="107"/>
      <c r="GGJ465" s="107"/>
      <c r="GGK465" s="107"/>
      <c r="GGL465" s="107"/>
      <c r="GGM465" s="107"/>
      <c r="GGN465" s="107"/>
      <c r="GGO465" s="107"/>
      <c r="GGP465" s="107"/>
      <c r="GGQ465" s="107"/>
      <c r="GGR465" s="107"/>
      <c r="GGS465" s="107"/>
      <c r="GGT465" s="107"/>
      <c r="GGU465" s="107"/>
      <c r="GGV465" s="107"/>
      <c r="GGW465" s="107"/>
      <c r="GGX465" s="107"/>
      <c r="GGY465" s="107"/>
      <c r="GGZ465" s="107"/>
      <c r="GHA465" s="107"/>
      <c r="GHB465" s="107"/>
      <c r="GHC465" s="107"/>
      <c r="GHD465" s="107"/>
      <c r="GHE465" s="107"/>
      <c r="GHF465" s="107"/>
      <c r="GHG465" s="107"/>
      <c r="GHH465" s="107"/>
      <c r="GHI465" s="107"/>
      <c r="GHJ465" s="107"/>
      <c r="GHK465" s="107"/>
      <c r="GHL465" s="107"/>
      <c r="GHM465" s="107"/>
      <c r="GHN465" s="107"/>
      <c r="GHO465" s="107"/>
      <c r="GHP465" s="107"/>
      <c r="GHQ465" s="107"/>
      <c r="GHR465" s="107"/>
      <c r="GHS465" s="107"/>
      <c r="GHT465" s="107"/>
      <c r="GHU465" s="107"/>
      <c r="GHV465" s="107"/>
      <c r="GHW465" s="107"/>
      <c r="GHX465" s="107"/>
      <c r="GHY465" s="107"/>
      <c r="GHZ465" s="107"/>
      <c r="GIA465" s="107"/>
      <c r="GIB465" s="107"/>
      <c r="GIC465" s="107"/>
      <c r="GID465" s="107"/>
      <c r="GIE465" s="107"/>
      <c r="GIF465" s="107"/>
      <c r="GIG465" s="107"/>
      <c r="GIH465" s="107"/>
      <c r="GII465" s="107"/>
      <c r="GIJ465" s="107"/>
      <c r="GIK465" s="107"/>
      <c r="GIL465" s="107"/>
      <c r="GIM465" s="107"/>
      <c r="GIN465" s="107"/>
      <c r="GIO465" s="107"/>
      <c r="GIP465" s="107"/>
      <c r="GIQ465" s="107"/>
      <c r="GIR465" s="107"/>
      <c r="GIS465" s="107"/>
      <c r="GIT465" s="107"/>
      <c r="GIU465" s="107"/>
      <c r="GIV465" s="107"/>
      <c r="GIW465" s="107"/>
      <c r="GIX465" s="107"/>
      <c r="GIY465" s="107"/>
      <c r="GIZ465" s="107"/>
      <c r="GJA465" s="107"/>
      <c r="GJB465" s="107"/>
      <c r="GJC465" s="107"/>
      <c r="GJD465" s="107"/>
      <c r="GJE465" s="107"/>
      <c r="GJF465" s="107"/>
      <c r="GJG465" s="107"/>
      <c r="GJH465" s="107"/>
      <c r="GJI465" s="107"/>
      <c r="GJJ465" s="107"/>
      <c r="GJK465" s="107"/>
      <c r="GJL465" s="107"/>
      <c r="GJM465" s="107"/>
      <c r="GJN465" s="107"/>
      <c r="GJO465" s="107"/>
      <c r="GJP465" s="107"/>
      <c r="GJQ465" s="107"/>
      <c r="GJR465" s="107"/>
      <c r="GJS465" s="107"/>
      <c r="GJT465" s="107"/>
      <c r="GJU465" s="107"/>
      <c r="GJV465" s="107"/>
      <c r="GJW465" s="107"/>
      <c r="GJX465" s="107"/>
      <c r="GJY465" s="107"/>
      <c r="GJZ465" s="107"/>
      <c r="GKA465" s="107"/>
      <c r="GKB465" s="107"/>
      <c r="GKC465" s="107"/>
      <c r="GKD465" s="107"/>
      <c r="GKE465" s="107"/>
      <c r="GKF465" s="107"/>
      <c r="GKG465" s="107"/>
      <c r="GKH465" s="107"/>
      <c r="GKI465" s="107"/>
      <c r="GKJ465" s="107"/>
      <c r="GKK465" s="107"/>
      <c r="GKL465" s="107"/>
      <c r="GKM465" s="107"/>
      <c r="GKN465" s="107"/>
      <c r="GKO465" s="107"/>
      <c r="GKP465" s="107"/>
      <c r="GKQ465" s="107"/>
      <c r="GKR465" s="107"/>
      <c r="GKS465" s="107"/>
      <c r="GKT465" s="107"/>
      <c r="GKU465" s="107"/>
      <c r="GKV465" s="107"/>
      <c r="GKW465" s="107"/>
      <c r="GKX465" s="107"/>
      <c r="GKY465" s="107"/>
      <c r="GKZ465" s="107"/>
      <c r="GLA465" s="107"/>
      <c r="GLB465" s="107"/>
      <c r="GLC465" s="107"/>
      <c r="GLD465" s="107"/>
      <c r="GLE465" s="107"/>
      <c r="GLF465" s="107"/>
      <c r="GLG465" s="107"/>
      <c r="GLH465" s="107"/>
      <c r="GLI465" s="107"/>
      <c r="GLJ465" s="107"/>
      <c r="GLK465" s="107"/>
      <c r="GLL465" s="107"/>
      <c r="GLM465" s="107"/>
      <c r="GLN465" s="107"/>
      <c r="GLO465" s="107"/>
      <c r="GLP465" s="107"/>
      <c r="GLQ465" s="107"/>
      <c r="GLR465" s="107"/>
      <c r="GLS465" s="107"/>
      <c r="GLT465" s="107"/>
      <c r="GLU465" s="107"/>
      <c r="GLV465" s="107"/>
      <c r="GLW465" s="107"/>
      <c r="GLX465" s="107"/>
      <c r="GLY465" s="107"/>
      <c r="GLZ465" s="107"/>
      <c r="GMA465" s="107"/>
      <c r="GMB465" s="107"/>
      <c r="GMC465" s="107"/>
      <c r="GMD465" s="107"/>
      <c r="GME465" s="107"/>
      <c r="GMF465" s="107"/>
      <c r="GMG465" s="107"/>
      <c r="GMH465" s="107"/>
      <c r="GMI465" s="107"/>
      <c r="GMJ465" s="107"/>
      <c r="GMK465" s="107"/>
      <c r="GML465" s="107"/>
      <c r="GMM465" s="107"/>
      <c r="GMN465" s="107"/>
      <c r="GMO465" s="107"/>
      <c r="GMP465" s="107"/>
      <c r="GMQ465" s="107"/>
      <c r="GMR465" s="107"/>
      <c r="GMS465" s="107"/>
      <c r="GMT465" s="107"/>
      <c r="GMU465" s="107"/>
      <c r="GMV465" s="107"/>
      <c r="GMW465" s="107"/>
      <c r="GMX465" s="107"/>
      <c r="GMY465" s="107"/>
      <c r="GMZ465" s="107"/>
      <c r="GNA465" s="107"/>
      <c r="GNB465" s="107"/>
      <c r="GNC465" s="107"/>
      <c r="GND465" s="107"/>
      <c r="GNE465" s="107"/>
      <c r="GNF465" s="107"/>
      <c r="GNG465" s="107"/>
      <c r="GNH465" s="107"/>
      <c r="GNI465" s="107"/>
      <c r="GNJ465" s="107"/>
      <c r="GNK465" s="107"/>
      <c r="GNL465" s="107"/>
      <c r="GNM465" s="107"/>
      <c r="GNN465" s="107"/>
      <c r="GNO465" s="107"/>
      <c r="GNP465" s="107"/>
      <c r="GNQ465" s="107"/>
      <c r="GNR465" s="107"/>
      <c r="GNS465" s="107"/>
      <c r="GNT465" s="107"/>
      <c r="GNU465" s="107"/>
      <c r="GNV465" s="107"/>
      <c r="GNW465" s="107"/>
      <c r="GNX465" s="107"/>
      <c r="GNY465" s="107"/>
      <c r="GNZ465" s="107"/>
      <c r="GOA465" s="107"/>
      <c r="GOB465" s="107"/>
      <c r="GOC465" s="107"/>
      <c r="GOD465" s="107"/>
      <c r="GOE465" s="107"/>
      <c r="GOF465" s="107"/>
      <c r="GOG465" s="107"/>
      <c r="GOH465" s="107"/>
      <c r="GOI465" s="107"/>
      <c r="GOJ465" s="107"/>
      <c r="GOK465" s="107"/>
      <c r="GOL465" s="107"/>
      <c r="GOM465" s="107"/>
      <c r="GON465" s="107"/>
      <c r="GOO465" s="107"/>
      <c r="GOP465" s="107"/>
      <c r="GOQ465" s="107"/>
      <c r="GOR465" s="107"/>
      <c r="GOS465" s="107"/>
      <c r="GOT465" s="107"/>
      <c r="GOU465" s="107"/>
      <c r="GOV465" s="107"/>
      <c r="GOW465" s="107"/>
      <c r="GOX465" s="107"/>
      <c r="GOY465" s="107"/>
      <c r="GOZ465" s="107"/>
      <c r="GPA465" s="107"/>
      <c r="GPB465" s="107"/>
      <c r="GPC465" s="107"/>
      <c r="GPD465" s="107"/>
      <c r="GPE465" s="107"/>
      <c r="GPF465" s="107"/>
      <c r="GPG465" s="107"/>
      <c r="GPH465" s="107"/>
      <c r="GPI465" s="107"/>
      <c r="GPJ465" s="107"/>
      <c r="GPK465" s="107"/>
      <c r="GPL465" s="107"/>
      <c r="GPM465" s="107"/>
      <c r="GPN465" s="107"/>
      <c r="GPO465" s="107"/>
      <c r="GPP465" s="107"/>
      <c r="GPQ465" s="107"/>
      <c r="GPR465" s="107"/>
      <c r="GPS465" s="107"/>
      <c r="GPT465" s="107"/>
      <c r="GPU465" s="107"/>
      <c r="GPV465" s="107"/>
      <c r="GPW465" s="107"/>
      <c r="GPX465" s="107"/>
      <c r="GPY465" s="107"/>
      <c r="GPZ465" s="107"/>
      <c r="GQA465" s="107"/>
      <c r="GQB465" s="107"/>
      <c r="GQC465" s="107"/>
      <c r="GQD465" s="107"/>
      <c r="GQE465" s="107"/>
      <c r="GQF465" s="107"/>
      <c r="GQG465" s="107"/>
      <c r="GQH465" s="107"/>
      <c r="GQI465" s="107"/>
      <c r="GQJ465" s="107"/>
      <c r="GQK465" s="107"/>
      <c r="GQL465" s="107"/>
      <c r="GQM465" s="107"/>
      <c r="GQN465" s="107"/>
      <c r="GQO465" s="107"/>
      <c r="GQP465" s="107"/>
      <c r="GQQ465" s="107"/>
      <c r="GQR465" s="107"/>
      <c r="GQS465" s="107"/>
      <c r="GQT465" s="107"/>
      <c r="GQU465" s="107"/>
      <c r="GQV465" s="107"/>
      <c r="GQW465" s="107"/>
      <c r="GQX465" s="107"/>
      <c r="GQY465" s="107"/>
      <c r="GQZ465" s="107"/>
      <c r="GRA465" s="107"/>
      <c r="GRB465" s="107"/>
      <c r="GRC465" s="107"/>
      <c r="GRD465" s="107"/>
      <c r="GRE465" s="107"/>
      <c r="GRF465" s="107"/>
      <c r="GRG465" s="107"/>
      <c r="GRH465" s="107"/>
      <c r="GRI465" s="107"/>
      <c r="GRJ465" s="107"/>
      <c r="GRK465" s="107"/>
      <c r="GRL465" s="107"/>
      <c r="GRM465" s="107"/>
      <c r="GRN465" s="107"/>
      <c r="GRO465" s="107"/>
      <c r="GRP465" s="107"/>
      <c r="GRQ465" s="107"/>
      <c r="GRR465" s="107"/>
      <c r="GRS465" s="107"/>
      <c r="GRT465" s="107"/>
      <c r="GRU465" s="107"/>
      <c r="GRV465" s="107"/>
      <c r="GRW465" s="107"/>
      <c r="GRX465" s="107"/>
      <c r="GRY465" s="107"/>
      <c r="GRZ465" s="107"/>
      <c r="GSA465" s="107"/>
      <c r="GSB465" s="107"/>
      <c r="GSC465" s="107"/>
      <c r="GSD465" s="107"/>
      <c r="GSE465" s="107"/>
      <c r="GSF465" s="107"/>
      <c r="GSG465" s="107"/>
      <c r="GSH465" s="107"/>
      <c r="GSI465" s="107"/>
      <c r="GSJ465" s="107"/>
      <c r="GSK465" s="107"/>
      <c r="GSL465" s="107"/>
      <c r="GSM465" s="107"/>
      <c r="GSN465" s="107"/>
      <c r="GSO465" s="107"/>
      <c r="GSP465" s="107"/>
      <c r="GSQ465" s="107"/>
      <c r="GSR465" s="107"/>
      <c r="GSS465" s="107"/>
      <c r="GST465" s="107"/>
      <c r="GSU465" s="107"/>
      <c r="GSV465" s="107"/>
      <c r="GSW465" s="107"/>
      <c r="GSX465" s="107"/>
      <c r="GSY465" s="107"/>
      <c r="GSZ465" s="107"/>
      <c r="GTA465" s="107"/>
      <c r="GTB465" s="107"/>
      <c r="GTC465" s="107"/>
      <c r="GTD465" s="107"/>
      <c r="GTE465" s="107"/>
      <c r="GTF465" s="107"/>
      <c r="GTG465" s="107"/>
      <c r="GTH465" s="107"/>
      <c r="GTI465" s="107"/>
      <c r="GTJ465" s="107"/>
      <c r="GTK465" s="107"/>
      <c r="GTL465" s="107"/>
      <c r="GTM465" s="107"/>
      <c r="GTN465" s="107"/>
      <c r="GTO465" s="107"/>
      <c r="GTP465" s="107"/>
      <c r="GTQ465" s="107"/>
      <c r="GTR465" s="107"/>
      <c r="GTS465" s="107"/>
      <c r="GTT465" s="107"/>
      <c r="GTU465" s="107"/>
      <c r="GTV465" s="107"/>
      <c r="GTW465" s="107"/>
      <c r="GTX465" s="107"/>
      <c r="GTY465" s="107"/>
      <c r="GTZ465" s="107"/>
      <c r="GUA465" s="107"/>
      <c r="GUB465" s="107"/>
      <c r="GUC465" s="107"/>
      <c r="GUD465" s="107"/>
      <c r="GUE465" s="107"/>
      <c r="GUF465" s="107"/>
      <c r="GUG465" s="107"/>
      <c r="GUH465" s="107"/>
      <c r="GUI465" s="107"/>
      <c r="GUJ465" s="107"/>
      <c r="GUK465" s="107"/>
      <c r="GUL465" s="107"/>
      <c r="GUM465" s="107"/>
      <c r="GUN465" s="107"/>
      <c r="GUO465" s="107"/>
      <c r="GUP465" s="107"/>
      <c r="GUQ465" s="107"/>
      <c r="GUR465" s="107"/>
      <c r="GUS465" s="107"/>
      <c r="GUT465" s="107"/>
      <c r="GUU465" s="107"/>
      <c r="GUV465" s="107"/>
      <c r="GUW465" s="107"/>
      <c r="GUX465" s="107"/>
      <c r="GUY465" s="107"/>
      <c r="GUZ465" s="107"/>
      <c r="GVA465" s="107"/>
      <c r="GVB465" s="107"/>
      <c r="GVC465" s="107"/>
      <c r="GVD465" s="107"/>
      <c r="GVE465" s="107"/>
      <c r="GVF465" s="107"/>
      <c r="GVG465" s="107"/>
      <c r="GVH465" s="107"/>
      <c r="GVI465" s="107"/>
      <c r="GVJ465" s="107"/>
      <c r="GVK465" s="107"/>
      <c r="GVL465" s="107"/>
      <c r="GVM465" s="107"/>
      <c r="GVN465" s="107"/>
      <c r="GVO465" s="107"/>
      <c r="GVP465" s="107"/>
      <c r="GVQ465" s="107"/>
      <c r="GVR465" s="107"/>
      <c r="GVS465" s="107"/>
      <c r="GVT465" s="107"/>
      <c r="GVU465" s="107"/>
      <c r="GVV465" s="107"/>
      <c r="GVW465" s="107"/>
      <c r="GVX465" s="107"/>
      <c r="GVY465" s="107"/>
      <c r="GVZ465" s="107"/>
      <c r="GWA465" s="107"/>
      <c r="GWB465" s="107"/>
      <c r="GWC465" s="107"/>
      <c r="GWD465" s="107"/>
      <c r="GWE465" s="107"/>
      <c r="GWF465" s="107"/>
      <c r="GWG465" s="107"/>
      <c r="GWH465" s="107"/>
      <c r="GWI465" s="107"/>
      <c r="GWJ465" s="107"/>
      <c r="GWK465" s="107"/>
      <c r="GWL465" s="107"/>
      <c r="GWM465" s="107"/>
      <c r="GWN465" s="107"/>
      <c r="GWO465" s="107"/>
      <c r="GWP465" s="107"/>
      <c r="GWQ465" s="107"/>
      <c r="GWR465" s="107"/>
      <c r="GWS465" s="107"/>
      <c r="GWT465" s="107"/>
      <c r="GWU465" s="107"/>
      <c r="GWV465" s="107"/>
      <c r="GWW465" s="107"/>
      <c r="GWX465" s="107"/>
      <c r="GWY465" s="107"/>
      <c r="GWZ465" s="107"/>
      <c r="GXA465" s="107"/>
      <c r="GXB465" s="107"/>
      <c r="GXC465" s="107"/>
      <c r="GXD465" s="107"/>
      <c r="GXE465" s="107"/>
      <c r="GXF465" s="107"/>
      <c r="GXG465" s="107"/>
      <c r="GXH465" s="107"/>
      <c r="GXI465" s="107"/>
      <c r="GXJ465" s="107"/>
      <c r="GXK465" s="107"/>
      <c r="GXL465" s="107"/>
      <c r="GXM465" s="107"/>
      <c r="GXN465" s="107"/>
      <c r="GXO465" s="107"/>
      <c r="GXP465" s="107"/>
      <c r="GXQ465" s="107"/>
      <c r="GXR465" s="107"/>
      <c r="GXS465" s="107"/>
      <c r="GXT465" s="107"/>
      <c r="GXU465" s="107"/>
      <c r="GXV465" s="107"/>
      <c r="GXW465" s="107"/>
      <c r="GXX465" s="107"/>
      <c r="GXY465" s="107"/>
      <c r="GXZ465" s="107"/>
      <c r="GYA465" s="107"/>
      <c r="GYB465" s="107"/>
      <c r="GYC465" s="107"/>
      <c r="GYD465" s="107"/>
      <c r="GYE465" s="107"/>
      <c r="GYF465" s="107"/>
      <c r="GYG465" s="107"/>
      <c r="GYH465" s="107"/>
      <c r="GYI465" s="107"/>
      <c r="GYJ465" s="107"/>
      <c r="GYK465" s="107"/>
      <c r="GYL465" s="107"/>
      <c r="GYM465" s="107"/>
      <c r="GYN465" s="107"/>
      <c r="GYO465" s="107"/>
      <c r="GYP465" s="107"/>
      <c r="GYQ465" s="107"/>
      <c r="GYR465" s="107"/>
      <c r="GYS465" s="107"/>
      <c r="GYT465" s="107"/>
      <c r="GYU465" s="107"/>
      <c r="GYV465" s="107"/>
      <c r="GYW465" s="107"/>
      <c r="GYX465" s="107"/>
      <c r="GYY465" s="107"/>
      <c r="GYZ465" s="107"/>
      <c r="GZA465" s="107"/>
      <c r="GZB465" s="107"/>
      <c r="GZC465" s="107"/>
      <c r="GZD465" s="107"/>
      <c r="GZE465" s="107"/>
      <c r="GZF465" s="107"/>
      <c r="GZG465" s="107"/>
      <c r="GZH465" s="107"/>
      <c r="GZI465" s="107"/>
      <c r="GZJ465" s="107"/>
      <c r="GZK465" s="107"/>
      <c r="GZL465" s="107"/>
      <c r="GZM465" s="107"/>
      <c r="GZN465" s="107"/>
      <c r="GZO465" s="107"/>
      <c r="GZP465" s="107"/>
      <c r="GZQ465" s="107"/>
      <c r="GZR465" s="107"/>
      <c r="GZS465" s="107"/>
      <c r="GZT465" s="107"/>
      <c r="GZU465" s="107"/>
      <c r="GZV465" s="107"/>
      <c r="GZW465" s="107"/>
      <c r="GZX465" s="107"/>
      <c r="GZY465" s="107"/>
      <c r="GZZ465" s="107"/>
      <c r="HAA465" s="107"/>
      <c r="HAB465" s="107"/>
      <c r="HAC465" s="107"/>
      <c r="HAD465" s="107"/>
      <c r="HAE465" s="107"/>
      <c r="HAF465" s="107"/>
      <c r="HAG465" s="107"/>
      <c r="HAH465" s="107"/>
      <c r="HAI465" s="107"/>
      <c r="HAJ465" s="107"/>
      <c r="HAK465" s="107"/>
      <c r="HAL465" s="107"/>
      <c r="HAM465" s="107"/>
      <c r="HAN465" s="107"/>
      <c r="HAO465" s="107"/>
      <c r="HAP465" s="107"/>
      <c r="HAQ465" s="107"/>
      <c r="HAR465" s="107"/>
      <c r="HAS465" s="107"/>
      <c r="HAT465" s="107"/>
      <c r="HAU465" s="107"/>
      <c r="HAV465" s="107"/>
      <c r="HAW465" s="107"/>
      <c r="HAX465" s="107"/>
      <c r="HAY465" s="107"/>
      <c r="HAZ465" s="107"/>
      <c r="HBA465" s="107"/>
      <c r="HBB465" s="107"/>
      <c r="HBC465" s="107"/>
      <c r="HBD465" s="107"/>
      <c r="HBE465" s="107"/>
      <c r="HBF465" s="107"/>
      <c r="HBG465" s="107"/>
      <c r="HBH465" s="107"/>
      <c r="HBI465" s="107"/>
      <c r="HBJ465" s="107"/>
      <c r="HBK465" s="107"/>
      <c r="HBL465" s="107"/>
      <c r="HBM465" s="107"/>
      <c r="HBN465" s="107"/>
      <c r="HBO465" s="107"/>
      <c r="HBP465" s="107"/>
      <c r="HBQ465" s="107"/>
      <c r="HBR465" s="107"/>
      <c r="HBS465" s="107"/>
      <c r="HBT465" s="107"/>
      <c r="HBU465" s="107"/>
      <c r="HBV465" s="107"/>
      <c r="HBW465" s="107"/>
      <c r="HBX465" s="107"/>
      <c r="HBY465" s="107"/>
      <c r="HBZ465" s="107"/>
      <c r="HCA465" s="107"/>
      <c r="HCB465" s="107"/>
      <c r="HCC465" s="107"/>
      <c r="HCD465" s="107"/>
      <c r="HCE465" s="107"/>
      <c r="HCF465" s="107"/>
      <c r="HCG465" s="107"/>
      <c r="HCH465" s="107"/>
      <c r="HCI465" s="107"/>
      <c r="HCJ465" s="107"/>
      <c r="HCK465" s="107"/>
      <c r="HCL465" s="107"/>
      <c r="HCM465" s="107"/>
      <c r="HCN465" s="107"/>
      <c r="HCO465" s="107"/>
      <c r="HCP465" s="107"/>
      <c r="HCQ465" s="107"/>
      <c r="HCR465" s="107"/>
      <c r="HCS465" s="107"/>
      <c r="HCT465" s="107"/>
      <c r="HCU465" s="107"/>
      <c r="HCV465" s="107"/>
      <c r="HCW465" s="107"/>
      <c r="HCX465" s="107"/>
      <c r="HCY465" s="107"/>
      <c r="HCZ465" s="107"/>
      <c r="HDA465" s="107"/>
      <c r="HDB465" s="107"/>
      <c r="HDC465" s="107"/>
      <c r="HDD465" s="107"/>
      <c r="HDE465" s="107"/>
      <c r="HDF465" s="107"/>
      <c r="HDG465" s="107"/>
      <c r="HDH465" s="107"/>
      <c r="HDI465" s="107"/>
      <c r="HDJ465" s="107"/>
      <c r="HDK465" s="107"/>
      <c r="HDL465" s="107"/>
      <c r="HDM465" s="107"/>
      <c r="HDN465" s="107"/>
      <c r="HDO465" s="107"/>
      <c r="HDP465" s="107"/>
      <c r="HDQ465" s="107"/>
      <c r="HDR465" s="107"/>
      <c r="HDS465" s="107"/>
      <c r="HDT465" s="107"/>
      <c r="HDU465" s="107"/>
      <c r="HDV465" s="107"/>
      <c r="HDW465" s="107"/>
      <c r="HDX465" s="107"/>
      <c r="HDY465" s="107"/>
      <c r="HDZ465" s="107"/>
      <c r="HEA465" s="107"/>
      <c r="HEB465" s="107"/>
      <c r="HEC465" s="107"/>
      <c r="HED465" s="107"/>
      <c r="HEE465" s="107"/>
      <c r="HEF465" s="107"/>
      <c r="HEG465" s="107"/>
      <c r="HEH465" s="107"/>
      <c r="HEI465" s="107"/>
      <c r="HEJ465" s="107"/>
      <c r="HEK465" s="107"/>
      <c r="HEL465" s="107"/>
      <c r="HEM465" s="107"/>
      <c r="HEN465" s="107"/>
      <c r="HEO465" s="107"/>
      <c r="HEP465" s="107"/>
      <c r="HEQ465" s="107"/>
      <c r="HER465" s="107"/>
      <c r="HES465" s="107"/>
      <c r="HET465" s="107"/>
      <c r="HEU465" s="107"/>
      <c r="HEV465" s="107"/>
      <c r="HEW465" s="107"/>
      <c r="HEX465" s="107"/>
      <c r="HEY465" s="107"/>
      <c r="HEZ465" s="107"/>
      <c r="HFA465" s="107"/>
      <c r="HFB465" s="107"/>
      <c r="HFC465" s="107"/>
      <c r="HFD465" s="107"/>
      <c r="HFE465" s="107"/>
      <c r="HFF465" s="107"/>
      <c r="HFG465" s="107"/>
      <c r="HFH465" s="107"/>
      <c r="HFI465" s="107"/>
      <c r="HFJ465" s="107"/>
      <c r="HFK465" s="107"/>
      <c r="HFL465" s="107"/>
      <c r="HFM465" s="107"/>
      <c r="HFN465" s="107"/>
      <c r="HFO465" s="107"/>
      <c r="HFP465" s="107"/>
      <c r="HFQ465" s="107"/>
      <c r="HFR465" s="107"/>
      <c r="HFS465" s="107"/>
      <c r="HFT465" s="107"/>
      <c r="HFU465" s="107"/>
      <c r="HFV465" s="107"/>
      <c r="HFW465" s="107"/>
      <c r="HFX465" s="107"/>
      <c r="HFY465" s="107"/>
      <c r="HFZ465" s="107"/>
      <c r="HGA465" s="107"/>
      <c r="HGB465" s="107"/>
      <c r="HGC465" s="107"/>
      <c r="HGD465" s="107"/>
      <c r="HGE465" s="107"/>
      <c r="HGF465" s="107"/>
      <c r="HGG465" s="107"/>
      <c r="HGH465" s="107"/>
      <c r="HGI465" s="107"/>
      <c r="HGJ465" s="107"/>
      <c r="HGK465" s="107"/>
      <c r="HGL465" s="107"/>
      <c r="HGM465" s="107"/>
      <c r="HGN465" s="107"/>
      <c r="HGO465" s="107"/>
      <c r="HGP465" s="107"/>
      <c r="HGQ465" s="107"/>
      <c r="HGR465" s="107"/>
      <c r="HGS465" s="107"/>
      <c r="HGT465" s="107"/>
      <c r="HGU465" s="107"/>
      <c r="HGV465" s="107"/>
      <c r="HGW465" s="107"/>
      <c r="HGX465" s="107"/>
      <c r="HGY465" s="107"/>
      <c r="HGZ465" s="107"/>
      <c r="HHA465" s="107"/>
      <c r="HHB465" s="107"/>
      <c r="HHC465" s="107"/>
      <c r="HHD465" s="107"/>
      <c r="HHE465" s="107"/>
      <c r="HHF465" s="107"/>
      <c r="HHG465" s="107"/>
      <c r="HHH465" s="107"/>
      <c r="HHI465" s="107"/>
      <c r="HHJ465" s="107"/>
      <c r="HHK465" s="107"/>
      <c r="HHL465" s="107"/>
      <c r="HHM465" s="107"/>
      <c r="HHN465" s="107"/>
      <c r="HHO465" s="107"/>
      <c r="HHP465" s="107"/>
      <c r="HHQ465" s="107"/>
      <c r="HHR465" s="107"/>
      <c r="HHS465" s="107"/>
      <c r="HHT465" s="107"/>
      <c r="HHU465" s="107"/>
      <c r="HHV465" s="107"/>
      <c r="HHW465" s="107"/>
      <c r="HHX465" s="107"/>
      <c r="HHY465" s="107"/>
      <c r="HHZ465" s="107"/>
      <c r="HIA465" s="107"/>
      <c r="HIB465" s="107"/>
      <c r="HIC465" s="107"/>
      <c r="HID465" s="107"/>
      <c r="HIE465" s="107"/>
      <c r="HIF465" s="107"/>
      <c r="HIG465" s="107"/>
      <c r="HIH465" s="107"/>
      <c r="HII465" s="107"/>
      <c r="HIJ465" s="107"/>
      <c r="HIK465" s="107"/>
      <c r="HIL465" s="107"/>
      <c r="HIM465" s="107"/>
      <c r="HIN465" s="107"/>
      <c r="HIO465" s="107"/>
      <c r="HIP465" s="107"/>
      <c r="HIQ465" s="107"/>
      <c r="HIR465" s="107"/>
      <c r="HIS465" s="107"/>
      <c r="HIT465" s="107"/>
      <c r="HIU465" s="107"/>
      <c r="HIV465" s="107"/>
      <c r="HIW465" s="107"/>
      <c r="HIX465" s="107"/>
      <c r="HIY465" s="107"/>
      <c r="HIZ465" s="107"/>
      <c r="HJA465" s="107"/>
      <c r="HJB465" s="107"/>
      <c r="HJC465" s="107"/>
      <c r="HJD465" s="107"/>
      <c r="HJE465" s="107"/>
      <c r="HJF465" s="107"/>
      <c r="HJG465" s="107"/>
      <c r="HJH465" s="107"/>
      <c r="HJI465" s="107"/>
      <c r="HJJ465" s="107"/>
      <c r="HJK465" s="107"/>
      <c r="HJL465" s="107"/>
      <c r="HJM465" s="107"/>
      <c r="HJN465" s="107"/>
      <c r="HJO465" s="107"/>
      <c r="HJP465" s="107"/>
      <c r="HJQ465" s="107"/>
      <c r="HJR465" s="107"/>
      <c r="HJS465" s="107"/>
      <c r="HJT465" s="107"/>
      <c r="HJU465" s="107"/>
      <c r="HJV465" s="107"/>
      <c r="HJW465" s="107"/>
      <c r="HJX465" s="107"/>
      <c r="HJY465" s="107"/>
      <c r="HJZ465" s="107"/>
      <c r="HKA465" s="107"/>
      <c r="HKB465" s="107"/>
      <c r="HKC465" s="107"/>
      <c r="HKD465" s="107"/>
      <c r="HKE465" s="107"/>
      <c r="HKF465" s="107"/>
      <c r="HKG465" s="107"/>
      <c r="HKH465" s="107"/>
      <c r="HKI465" s="107"/>
      <c r="HKJ465" s="107"/>
      <c r="HKK465" s="107"/>
      <c r="HKL465" s="107"/>
      <c r="HKM465" s="107"/>
      <c r="HKN465" s="107"/>
      <c r="HKO465" s="107"/>
      <c r="HKP465" s="107"/>
      <c r="HKQ465" s="107"/>
      <c r="HKR465" s="107"/>
      <c r="HKS465" s="107"/>
      <c r="HKT465" s="107"/>
      <c r="HKU465" s="107"/>
      <c r="HKV465" s="107"/>
      <c r="HKW465" s="107"/>
      <c r="HKX465" s="107"/>
      <c r="HKY465" s="107"/>
      <c r="HKZ465" s="107"/>
      <c r="HLA465" s="107"/>
      <c r="HLB465" s="107"/>
      <c r="HLC465" s="107"/>
      <c r="HLD465" s="107"/>
      <c r="HLE465" s="107"/>
      <c r="HLF465" s="107"/>
      <c r="HLG465" s="107"/>
      <c r="HLH465" s="107"/>
      <c r="HLI465" s="107"/>
      <c r="HLJ465" s="107"/>
      <c r="HLK465" s="107"/>
      <c r="HLL465" s="107"/>
      <c r="HLM465" s="107"/>
      <c r="HLN465" s="107"/>
      <c r="HLO465" s="107"/>
      <c r="HLP465" s="107"/>
      <c r="HLQ465" s="107"/>
      <c r="HLR465" s="107"/>
      <c r="HLS465" s="107"/>
      <c r="HLT465" s="107"/>
      <c r="HLU465" s="107"/>
      <c r="HLV465" s="107"/>
      <c r="HLW465" s="107"/>
      <c r="HLX465" s="107"/>
      <c r="HLY465" s="107"/>
      <c r="HLZ465" s="107"/>
      <c r="HMA465" s="107"/>
      <c r="HMB465" s="107"/>
      <c r="HMC465" s="107"/>
      <c r="HMD465" s="107"/>
      <c r="HME465" s="107"/>
      <c r="HMF465" s="107"/>
      <c r="HMG465" s="107"/>
      <c r="HMH465" s="107"/>
      <c r="HMI465" s="107"/>
      <c r="HMJ465" s="107"/>
      <c r="HMK465" s="107"/>
      <c r="HML465" s="107"/>
      <c r="HMM465" s="107"/>
      <c r="HMN465" s="107"/>
      <c r="HMO465" s="107"/>
      <c r="HMP465" s="107"/>
      <c r="HMQ465" s="107"/>
      <c r="HMR465" s="107"/>
      <c r="HMS465" s="107"/>
      <c r="HMT465" s="107"/>
      <c r="HMU465" s="107"/>
      <c r="HMV465" s="107"/>
      <c r="HMW465" s="107"/>
      <c r="HMX465" s="107"/>
      <c r="HMY465" s="107"/>
      <c r="HMZ465" s="107"/>
      <c r="HNA465" s="107"/>
      <c r="HNB465" s="107"/>
      <c r="HNC465" s="107"/>
      <c r="HND465" s="107"/>
      <c r="HNE465" s="107"/>
      <c r="HNF465" s="107"/>
      <c r="HNG465" s="107"/>
      <c r="HNH465" s="107"/>
      <c r="HNI465" s="107"/>
      <c r="HNJ465" s="107"/>
      <c r="HNK465" s="107"/>
      <c r="HNL465" s="107"/>
      <c r="HNM465" s="107"/>
      <c r="HNN465" s="107"/>
      <c r="HNO465" s="107"/>
      <c r="HNP465" s="107"/>
      <c r="HNQ465" s="107"/>
      <c r="HNR465" s="107"/>
      <c r="HNS465" s="107"/>
      <c r="HNT465" s="107"/>
      <c r="HNU465" s="107"/>
      <c r="HNV465" s="107"/>
      <c r="HNW465" s="107"/>
      <c r="HNX465" s="107"/>
      <c r="HNY465" s="107"/>
      <c r="HNZ465" s="107"/>
      <c r="HOA465" s="107"/>
      <c r="HOB465" s="107"/>
      <c r="HOC465" s="107"/>
      <c r="HOD465" s="107"/>
      <c r="HOE465" s="107"/>
      <c r="HOF465" s="107"/>
      <c r="HOG465" s="107"/>
      <c r="HOH465" s="107"/>
      <c r="HOI465" s="107"/>
      <c r="HOJ465" s="107"/>
      <c r="HOK465" s="107"/>
      <c r="HOL465" s="107"/>
      <c r="HOM465" s="107"/>
      <c r="HON465" s="107"/>
      <c r="HOO465" s="107"/>
      <c r="HOP465" s="107"/>
      <c r="HOQ465" s="107"/>
      <c r="HOR465" s="107"/>
      <c r="HOS465" s="107"/>
      <c r="HOT465" s="107"/>
      <c r="HOU465" s="107"/>
      <c r="HOV465" s="107"/>
      <c r="HOW465" s="107"/>
      <c r="HOX465" s="107"/>
      <c r="HOY465" s="107"/>
      <c r="HOZ465" s="107"/>
      <c r="HPA465" s="107"/>
      <c r="HPB465" s="107"/>
      <c r="HPC465" s="107"/>
      <c r="HPD465" s="107"/>
      <c r="HPE465" s="107"/>
      <c r="HPF465" s="107"/>
      <c r="HPG465" s="107"/>
      <c r="HPH465" s="107"/>
      <c r="HPI465" s="107"/>
      <c r="HPJ465" s="107"/>
      <c r="HPK465" s="107"/>
      <c r="HPL465" s="107"/>
      <c r="HPM465" s="107"/>
      <c r="HPN465" s="107"/>
      <c r="HPO465" s="107"/>
      <c r="HPP465" s="107"/>
      <c r="HPQ465" s="107"/>
      <c r="HPR465" s="107"/>
      <c r="HPS465" s="107"/>
      <c r="HPT465" s="107"/>
      <c r="HPU465" s="107"/>
      <c r="HPV465" s="107"/>
      <c r="HPW465" s="107"/>
      <c r="HPX465" s="107"/>
      <c r="HPY465" s="107"/>
      <c r="HPZ465" s="107"/>
      <c r="HQA465" s="107"/>
      <c r="HQB465" s="107"/>
      <c r="HQC465" s="107"/>
      <c r="HQD465" s="107"/>
      <c r="HQE465" s="107"/>
      <c r="HQF465" s="107"/>
      <c r="HQG465" s="107"/>
      <c r="HQH465" s="107"/>
      <c r="HQI465" s="107"/>
      <c r="HQJ465" s="107"/>
      <c r="HQK465" s="107"/>
      <c r="HQL465" s="107"/>
      <c r="HQM465" s="107"/>
      <c r="HQN465" s="107"/>
      <c r="HQO465" s="107"/>
      <c r="HQP465" s="107"/>
      <c r="HQQ465" s="107"/>
      <c r="HQR465" s="107"/>
      <c r="HQS465" s="107"/>
      <c r="HQT465" s="107"/>
      <c r="HQU465" s="107"/>
      <c r="HQV465" s="107"/>
      <c r="HQW465" s="107"/>
      <c r="HQX465" s="107"/>
      <c r="HQY465" s="107"/>
      <c r="HQZ465" s="107"/>
      <c r="HRA465" s="107"/>
      <c r="HRB465" s="107"/>
      <c r="HRC465" s="107"/>
      <c r="HRD465" s="107"/>
      <c r="HRE465" s="107"/>
      <c r="HRF465" s="107"/>
      <c r="HRG465" s="107"/>
      <c r="HRH465" s="107"/>
      <c r="HRI465" s="107"/>
      <c r="HRJ465" s="107"/>
      <c r="HRK465" s="107"/>
      <c r="HRL465" s="107"/>
      <c r="HRM465" s="107"/>
      <c r="HRN465" s="107"/>
      <c r="HRO465" s="107"/>
      <c r="HRP465" s="107"/>
      <c r="HRQ465" s="107"/>
      <c r="HRR465" s="107"/>
      <c r="HRS465" s="107"/>
      <c r="HRT465" s="107"/>
      <c r="HRU465" s="107"/>
      <c r="HRV465" s="107"/>
      <c r="HRW465" s="107"/>
      <c r="HRX465" s="107"/>
      <c r="HRY465" s="107"/>
      <c r="HRZ465" s="107"/>
      <c r="HSA465" s="107"/>
      <c r="HSB465" s="107"/>
      <c r="HSC465" s="107"/>
      <c r="HSD465" s="107"/>
      <c r="HSE465" s="107"/>
      <c r="HSF465" s="107"/>
      <c r="HSG465" s="107"/>
      <c r="HSH465" s="107"/>
      <c r="HSI465" s="107"/>
      <c r="HSJ465" s="107"/>
      <c r="HSK465" s="107"/>
      <c r="HSL465" s="107"/>
      <c r="HSM465" s="107"/>
      <c r="HSN465" s="107"/>
      <c r="HSO465" s="107"/>
      <c r="HSP465" s="107"/>
      <c r="HSQ465" s="107"/>
      <c r="HSR465" s="107"/>
      <c r="HSS465" s="107"/>
      <c r="HST465" s="107"/>
      <c r="HSU465" s="107"/>
      <c r="HSV465" s="107"/>
      <c r="HSW465" s="107"/>
      <c r="HSX465" s="107"/>
      <c r="HSY465" s="107"/>
      <c r="HSZ465" s="107"/>
      <c r="HTA465" s="107"/>
      <c r="HTB465" s="107"/>
      <c r="HTC465" s="107"/>
      <c r="HTD465" s="107"/>
      <c r="HTE465" s="107"/>
      <c r="HTF465" s="107"/>
      <c r="HTG465" s="107"/>
      <c r="HTH465" s="107"/>
      <c r="HTI465" s="107"/>
      <c r="HTJ465" s="107"/>
      <c r="HTK465" s="107"/>
      <c r="HTL465" s="107"/>
      <c r="HTM465" s="107"/>
      <c r="HTN465" s="107"/>
      <c r="HTO465" s="107"/>
      <c r="HTP465" s="107"/>
      <c r="HTQ465" s="107"/>
      <c r="HTR465" s="107"/>
      <c r="HTS465" s="107"/>
      <c r="HTT465" s="107"/>
      <c r="HTU465" s="107"/>
      <c r="HTV465" s="107"/>
      <c r="HTW465" s="107"/>
      <c r="HTX465" s="107"/>
      <c r="HTY465" s="107"/>
      <c r="HTZ465" s="107"/>
      <c r="HUA465" s="107"/>
      <c r="HUB465" s="107"/>
      <c r="HUC465" s="107"/>
      <c r="HUD465" s="107"/>
      <c r="HUE465" s="107"/>
      <c r="HUF465" s="107"/>
      <c r="HUG465" s="107"/>
      <c r="HUH465" s="107"/>
      <c r="HUI465" s="107"/>
      <c r="HUJ465" s="107"/>
      <c r="HUK465" s="107"/>
      <c r="HUL465" s="107"/>
      <c r="HUM465" s="107"/>
      <c r="HUN465" s="107"/>
      <c r="HUO465" s="107"/>
      <c r="HUP465" s="107"/>
      <c r="HUQ465" s="107"/>
      <c r="HUR465" s="107"/>
      <c r="HUS465" s="107"/>
      <c r="HUT465" s="107"/>
      <c r="HUU465" s="107"/>
      <c r="HUV465" s="107"/>
      <c r="HUW465" s="107"/>
      <c r="HUX465" s="107"/>
      <c r="HUY465" s="107"/>
      <c r="HUZ465" s="107"/>
      <c r="HVA465" s="107"/>
      <c r="HVB465" s="107"/>
      <c r="HVC465" s="107"/>
      <c r="HVD465" s="107"/>
      <c r="HVE465" s="107"/>
      <c r="HVF465" s="107"/>
      <c r="HVG465" s="107"/>
      <c r="HVH465" s="107"/>
      <c r="HVI465" s="107"/>
      <c r="HVJ465" s="107"/>
      <c r="HVK465" s="107"/>
      <c r="HVL465" s="107"/>
      <c r="HVM465" s="107"/>
      <c r="HVN465" s="107"/>
      <c r="HVO465" s="107"/>
      <c r="HVP465" s="107"/>
      <c r="HVQ465" s="107"/>
      <c r="HVR465" s="107"/>
      <c r="HVS465" s="107"/>
      <c r="HVT465" s="107"/>
      <c r="HVU465" s="107"/>
      <c r="HVV465" s="107"/>
      <c r="HVW465" s="107"/>
      <c r="HVX465" s="107"/>
      <c r="HVY465" s="107"/>
      <c r="HVZ465" s="107"/>
      <c r="HWA465" s="107"/>
      <c r="HWB465" s="107"/>
      <c r="HWC465" s="107"/>
      <c r="HWD465" s="107"/>
      <c r="HWE465" s="107"/>
      <c r="HWF465" s="107"/>
      <c r="HWG465" s="107"/>
      <c r="HWH465" s="107"/>
      <c r="HWI465" s="107"/>
      <c r="HWJ465" s="107"/>
      <c r="HWK465" s="107"/>
      <c r="HWL465" s="107"/>
      <c r="HWM465" s="107"/>
      <c r="HWN465" s="107"/>
      <c r="HWO465" s="107"/>
      <c r="HWP465" s="107"/>
      <c r="HWQ465" s="107"/>
      <c r="HWR465" s="107"/>
      <c r="HWS465" s="107"/>
      <c r="HWT465" s="107"/>
      <c r="HWU465" s="107"/>
      <c r="HWV465" s="107"/>
      <c r="HWW465" s="107"/>
      <c r="HWX465" s="107"/>
      <c r="HWY465" s="107"/>
      <c r="HWZ465" s="107"/>
      <c r="HXA465" s="107"/>
      <c r="HXB465" s="107"/>
      <c r="HXC465" s="107"/>
      <c r="HXD465" s="107"/>
      <c r="HXE465" s="107"/>
      <c r="HXF465" s="107"/>
      <c r="HXG465" s="107"/>
      <c r="HXH465" s="107"/>
      <c r="HXI465" s="107"/>
      <c r="HXJ465" s="107"/>
      <c r="HXK465" s="107"/>
      <c r="HXL465" s="107"/>
      <c r="HXM465" s="107"/>
      <c r="HXN465" s="107"/>
      <c r="HXO465" s="107"/>
      <c r="HXP465" s="107"/>
      <c r="HXQ465" s="107"/>
      <c r="HXR465" s="107"/>
      <c r="HXS465" s="107"/>
      <c r="HXT465" s="107"/>
      <c r="HXU465" s="107"/>
      <c r="HXV465" s="107"/>
      <c r="HXW465" s="107"/>
      <c r="HXX465" s="107"/>
      <c r="HXY465" s="107"/>
      <c r="HXZ465" s="107"/>
      <c r="HYA465" s="107"/>
      <c r="HYB465" s="107"/>
      <c r="HYC465" s="107"/>
      <c r="HYD465" s="107"/>
      <c r="HYE465" s="107"/>
      <c r="HYF465" s="107"/>
      <c r="HYG465" s="107"/>
      <c r="HYH465" s="107"/>
      <c r="HYI465" s="107"/>
      <c r="HYJ465" s="107"/>
      <c r="HYK465" s="107"/>
      <c r="HYL465" s="107"/>
      <c r="HYM465" s="107"/>
      <c r="HYN465" s="107"/>
      <c r="HYO465" s="107"/>
      <c r="HYP465" s="107"/>
      <c r="HYQ465" s="107"/>
      <c r="HYR465" s="107"/>
      <c r="HYS465" s="107"/>
      <c r="HYT465" s="107"/>
      <c r="HYU465" s="107"/>
      <c r="HYV465" s="107"/>
      <c r="HYW465" s="107"/>
      <c r="HYX465" s="107"/>
      <c r="HYY465" s="107"/>
      <c r="HYZ465" s="107"/>
      <c r="HZA465" s="107"/>
      <c r="HZB465" s="107"/>
      <c r="HZC465" s="107"/>
      <c r="HZD465" s="107"/>
      <c r="HZE465" s="107"/>
      <c r="HZF465" s="107"/>
      <c r="HZG465" s="107"/>
      <c r="HZH465" s="107"/>
      <c r="HZI465" s="107"/>
      <c r="HZJ465" s="107"/>
      <c r="HZK465" s="107"/>
      <c r="HZL465" s="107"/>
      <c r="HZM465" s="107"/>
      <c r="HZN465" s="107"/>
      <c r="HZO465" s="107"/>
      <c r="HZP465" s="107"/>
      <c r="HZQ465" s="107"/>
      <c r="HZR465" s="107"/>
      <c r="HZS465" s="107"/>
      <c r="HZT465" s="107"/>
      <c r="HZU465" s="107"/>
      <c r="HZV465" s="107"/>
      <c r="HZW465" s="107"/>
      <c r="HZX465" s="107"/>
      <c r="HZY465" s="107"/>
      <c r="HZZ465" s="107"/>
      <c r="IAA465" s="107"/>
      <c r="IAB465" s="107"/>
      <c r="IAC465" s="107"/>
      <c r="IAD465" s="107"/>
      <c r="IAE465" s="107"/>
      <c r="IAF465" s="107"/>
      <c r="IAG465" s="107"/>
      <c r="IAH465" s="107"/>
      <c r="IAI465" s="107"/>
      <c r="IAJ465" s="107"/>
      <c r="IAK465" s="107"/>
      <c r="IAL465" s="107"/>
      <c r="IAM465" s="107"/>
      <c r="IAN465" s="107"/>
      <c r="IAO465" s="107"/>
      <c r="IAP465" s="107"/>
      <c r="IAQ465" s="107"/>
      <c r="IAR465" s="107"/>
      <c r="IAS465" s="107"/>
      <c r="IAT465" s="107"/>
      <c r="IAU465" s="107"/>
      <c r="IAV465" s="107"/>
      <c r="IAW465" s="107"/>
      <c r="IAX465" s="107"/>
      <c r="IAY465" s="107"/>
      <c r="IAZ465" s="107"/>
      <c r="IBA465" s="107"/>
      <c r="IBB465" s="107"/>
      <c r="IBC465" s="107"/>
      <c r="IBD465" s="107"/>
      <c r="IBE465" s="107"/>
      <c r="IBF465" s="107"/>
      <c r="IBG465" s="107"/>
      <c r="IBH465" s="107"/>
      <c r="IBI465" s="107"/>
      <c r="IBJ465" s="107"/>
      <c r="IBK465" s="107"/>
      <c r="IBL465" s="107"/>
      <c r="IBM465" s="107"/>
      <c r="IBN465" s="107"/>
      <c r="IBO465" s="107"/>
      <c r="IBP465" s="107"/>
      <c r="IBQ465" s="107"/>
      <c r="IBR465" s="107"/>
      <c r="IBS465" s="107"/>
      <c r="IBT465" s="107"/>
      <c r="IBU465" s="107"/>
      <c r="IBV465" s="107"/>
      <c r="IBW465" s="107"/>
      <c r="IBX465" s="107"/>
      <c r="IBY465" s="107"/>
      <c r="IBZ465" s="107"/>
      <c r="ICA465" s="107"/>
      <c r="ICB465" s="107"/>
      <c r="ICC465" s="107"/>
      <c r="ICD465" s="107"/>
      <c r="ICE465" s="107"/>
      <c r="ICF465" s="107"/>
      <c r="ICG465" s="107"/>
      <c r="ICH465" s="107"/>
      <c r="ICI465" s="107"/>
      <c r="ICJ465" s="107"/>
      <c r="ICK465" s="107"/>
      <c r="ICL465" s="107"/>
      <c r="ICM465" s="107"/>
      <c r="ICN465" s="107"/>
      <c r="ICO465" s="107"/>
      <c r="ICP465" s="107"/>
      <c r="ICQ465" s="107"/>
      <c r="ICR465" s="107"/>
      <c r="ICS465" s="107"/>
      <c r="ICT465" s="107"/>
      <c r="ICU465" s="107"/>
      <c r="ICV465" s="107"/>
      <c r="ICW465" s="107"/>
      <c r="ICX465" s="107"/>
      <c r="ICY465" s="107"/>
      <c r="ICZ465" s="107"/>
      <c r="IDA465" s="107"/>
      <c r="IDB465" s="107"/>
      <c r="IDC465" s="107"/>
      <c r="IDD465" s="107"/>
      <c r="IDE465" s="107"/>
      <c r="IDF465" s="107"/>
      <c r="IDG465" s="107"/>
      <c r="IDH465" s="107"/>
      <c r="IDI465" s="107"/>
      <c r="IDJ465" s="107"/>
      <c r="IDK465" s="107"/>
      <c r="IDL465" s="107"/>
      <c r="IDM465" s="107"/>
      <c r="IDN465" s="107"/>
      <c r="IDO465" s="107"/>
      <c r="IDP465" s="107"/>
      <c r="IDQ465" s="107"/>
      <c r="IDR465" s="107"/>
      <c r="IDS465" s="107"/>
      <c r="IDT465" s="107"/>
      <c r="IDU465" s="107"/>
      <c r="IDV465" s="107"/>
      <c r="IDW465" s="107"/>
      <c r="IDX465" s="107"/>
      <c r="IDY465" s="107"/>
      <c r="IDZ465" s="107"/>
      <c r="IEA465" s="107"/>
      <c r="IEB465" s="107"/>
      <c r="IEC465" s="107"/>
      <c r="IED465" s="107"/>
      <c r="IEE465" s="107"/>
      <c r="IEF465" s="107"/>
      <c r="IEG465" s="107"/>
      <c r="IEH465" s="107"/>
      <c r="IEI465" s="107"/>
      <c r="IEJ465" s="107"/>
      <c r="IEK465" s="107"/>
      <c r="IEL465" s="107"/>
      <c r="IEM465" s="107"/>
      <c r="IEN465" s="107"/>
      <c r="IEO465" s="107"/>
      <c r="IEP465" s="107"/>
      <c r="IEQ465" s="107"/>
      <c r="IER465" s="107"/>
      <c r="IES465" s="107"/>
      <c r="IET465" s="107"/>
      <c r="IEU465" s="107"/>
      <c r="IEV465" s="107"/>
      <c r="IEW465" s="107"/>
      <c r="IEX465" s="107"/>
      <c r="IEY465" s="107"/>
      <c r="IEZ465" s="107"/>
      <c r="IFA465" s="107"/>
      <c r="IFB465" s="107"/>
      <c r="IFC465" s="107"/>
      <c r="IFD465" s="107"/>
      <c r="IFE465" s="107"/>
      <c r="IFF465" s="107"/>
      <c r="IFG465" s="107"/>
      <c r="IFH465" s="107"/>
      <c r="IFI465" s="107"/>
      <c r="IFJ465" s="107"/>
      <c r="IFK465" s="107"/>
      <c r="IFL465" s="107"/>
      <c r="IFM465" s="107"/>
      <c r="IFN465" s="107"/>
      <c r="IFO465" s="107"/>
      <c r="IFP465" s="107"/>
      <c r="IFQ465" s="107"/>
      <c r="IFR465" s="107"/>
      <c r="IFS465" s="107"/>
      <c r="IFT465" s="107"/>
      <c r="IFU465" s="107"/>
      <c r="IFV465" s="107"/>
      <c r="IFW465" s="107"/>
      <c r="IFX465" s="107"/>
      <c r="IFY465" s="107"/>
      <c r="IFZ465" s="107"/>
      <c r="IGA465" s="107"/>
      <c r="IGB465" s="107"/>
      <c r="IGC465" s="107"/>
      <c r="IGD465" s="107"/>
      <c r="IGE465" s="107"/>
      <c r="IGF465" s="107"/>
      <c r="IGG465" s="107"/>
      <c r="IGH465" s="107"/>
      <c r="IGI465" s="107"/>
      <c r="IGJ465" s="107"/>
      <c r="IGK465" s="107"/>
      <c r="IGL465" s="107"/>
      <c r="IGM465" s="107"/>
      <c r="IGN465" s="107"/>
      <c r="IGO465" s="107"/>
      <c r="IGP465" s="107"/>
      <c r="IGQ465" s="107"/>
      <c r="IGR465" s="107"/>
      <c r="IGS465" s="107"/>
      <c r="IGT465" s="107"/>
      <c r="IGU465" s="107"/>
      <c r="IGV465" s="107"/>
      <c r="IGW465" s="107"/>
      <c r="IGX465" s="107"/>
      <c r="IGY465" s="107"/>
      <c r="IGZ465" s="107"/>
      <c r="IHA465" s="107"/>
      <c r="IHB465" s="107"/>
      <c r="IHC465" s="107"/>
      <c r="IHD465" s="107"/>
      <c r="IHE465" s="107"/>
      <c r="IHF465" s="107"/>
      <c r="IHG465" s="107"/>
      <c r="IHH465" s="107"/>
      <c r="IHI465" s="107"/>
      <c r="IHJ465" s="107"/>
      <c r="IHK465" s="107"/>
      <c r="IHL465" s="107"/>
      <c r="IHM465" s="107"/>
      <c r="IHN465" s="107"/>
      <c r="IHO465" s="107"/>
      <c r="IHP465" s="107"/>
      <c r="IHQ465" s="107"/>
      <c r="IHR465" s="107"/>
      <c r="IHS465" s="107"/>
      <c r="IHT465" s="107"/>
      <c r="IHU465" s="107"/>
      <c r="IHV465" s="107"/>
      <c r="IHW465" s="107"/>
      <c r="IHX465" s="107"/>
      <c r="IHY465" s="107"/>
      <c r="IHZ465" s="107"/>
      <c r="IIA465" s="107"/>
      <c r="IIB465" s="107"/>
      <c r="IIC465" s="107"/>
      <c r="IID465" s="107"/>
      <c r="IIE465" s="107"/>
      <c r="IIF465" s="107"/>
      <c r="IIG465" s="107"/>
      <c r="IIH465" s="107"/>
      <c r="III465" s="107"/>
      <c r="IIJ465" s="107"/>
      <c r="IIK465" s="107"/>
      <c r="IIL465" s="107"/>
      <c r="IIM465" s="107"/>
      <c r="IIN465" s="107"/>
      <c r="IIO465" s="107"/>
      <c r="IIP465" s="107"/>
      <c r="IIQ465" s="107"/>
      <c r="IIR465" s="107"/>
      <c r="IIS465" s="107"/>
      <c r="IIT465" s="107"/>
      <c r="IIU465" s="107"/>
      <c r="IIV465" s="107"/>
      <c r="IIW465" s="107"/>
      <c r="IIX465" s="107"/>
      <c r="IIY465" s="107"/>
      <c r="IIZ465" s="107"/>
      <c r="IJA465" s="107"/>
      <c r="IJB465" s="107"/>
      <c r="IJC465" s="107"/>
      <c r="IJD465" s="107"/>
      <c r="IJE465" s="107"/>
      <c r="IJF465" s="107"/>
      <c r="IJG465" s="107"/>
      <c r="IJH465" s="107"/>
      <c r="IJI465" s="107"/>
      <c r="IJJ465" s="107"/>
      <c r="IJK465" s="107"/>
      <c r="IJL465" s="107"/>
      <c r="IJM465" s="107"/>
      <c r="IJN465" s="107"/>
      <c r="IJO465" s="107"/>
      <c r="IJP465" s="107"/>
      <c r="IJQ465" s="107"/>
      <c r="IJR465" s="107"/>
      <c r="IJS465" s="107"/>
      <c r="IJT465" s="107"/>
      <c r="IJU465" s="107"/>
      <c r="IJV465" s="107"/>
      <c r="IJW465" s="107"/>
      <c r="IJX465" s="107"/>
      <c r="IJY465" s="107"/>
      <c r="IJZ465" s="107"/>
      <c r="IKA465" s="107"/>
      <c r="IKB465" s="107"/>
      <c r="IKC465" s="107"/>
      <c r="IKD465" s="107"/>
      <c r="IKE465" s="107"/>
      <c r="IKF465" s="107"/>
      <c r="IKG465" s="107"/>
      <c r="IKH465" s="107"/>
      <c r="IKI465" s="107"/>
      <c r="IKJ465" s="107"/>
      <c r="IKK465" s="107"/>
      <c r="IKL465" s="107"/>
      <c r="IKM465" s="107"/>
      <c r="IKN465" s="107"/>
      <c r="IKO465" s="107"/>
      <c r="IKP465" s="107"/>
      <c r="IKQ465" s="107"/>
      <c r="IKR465" s="107"/>
      <c r="IKS465" s="107"/>
      <c r="IKT465" s="107"/>
      <c r="IKU465" s="107"/>
      <c r="IKV465" s="107"/>
      <c r="IKW465" s="107"/>
      <c r="IKX465" s="107"/>
      <c r="IKY465" s="107"/>
      <c r="IKZ465" s="107"/>
      <c r="ILA465" s="107"/>
      <c r="ILB465" s="107"/>
      <c r="ILC465" s="107"/>
      <c r="ILD465" s="107"/>
      <c r="ILE465" s="107"/>
      <c r="ILF465" s="107"/>
      <c r="ILG465" s="107"/>
      <c r="ILH465" s="107"/>
      <c r="ILI465" s="107"/>
      <c r="ILJ465" s="107"/>
      <c r="ILK465" s="107"/>
      <c r="ILL465" s="107"/>
      <c r="ILM465" s="107"/>
      <c r="ILN465" s="107"/>
      <c r="ILO465" s="107"/>
      <c r="ILP465" s="107"/>
      <c r="ILQ465" s="107"/>
      <c r="ILR465" s="107"/>
      <c r="ILS465" s="107"/>
      <c r="ILT465" s="107"/>
      <c r="ILU465" s="107"/>
      <c r="ILV465" s="107"/>
      <c r="ILW465" s="107"/>
      <c r="ILX465" s="107"/>
      <c r="ILY465" s="107"/>
      <c r="ILZ465" s="107"/>
      <c r="IMA465" s="107"/>
      <c r="IMB465" s="107"/>
      <c r="IMC465" s="107"/>
      <c r="IMD465" s="107"/>
      <c r="IME465" s="107"/>
      <c r="IMF465" s="107"/>
      <c r="IMG465" s="107"/>
      <c r="IMH465" s="107"/>
      <c r="IMI465" s="107"/>
      <c r="IMJ465" s="107"/>
      <c r="IMK465" s="107"/>
      <c r="IML465" s="107"/>
      <c r="IMM465" s="107"/>
      <c r="IMN465" s="107"/>
      <c r="IMO465" s="107"/>
      <c r="IMP465" s="107"/>
      <c r="IMQ465" s="107"/>
      <c r="IMR465" s="107"/>
      <c r="IMS465" s="107"/>
      <c r="IMT465" s="107"/>
      <c r="IMU465" s="107"/>
      <c r="IMV465" s="107"/>
      <c r="IMW465" s="107"/>
      <c r="IMX465" s="107"/>
      <c r="IMY465" s="107"/>
      <c r="IMZ465" s="107"/>
      <c r="INA465" s="107"/>
      <c r="INB465" s="107"/>
      <c r="INC465" s="107"/>
      <c r="IND465" s="107"/>
      <c r="INE465" s="107"/>
      <c r="INF465" s="107"/>
      <c r="ING465" s="107"/>
      <c r="INH465" s="107"/>
      <c r="INI465" s="107"/>
      <c r="INJ465" s="107"/>
      <c r="INK465" s="107"/>
      <c r="INL465" s="107"/>
      <c r="INM465" s="107"/>
      <c r="INN465" s="107"/>
      <c r="INO465" s="107"/>
      <c r="INP465" s="107"/>
      <c r="INQ465" s="107"/>
      <c r="INR465" s="107"/>
      <c r="INS465" s="107"/>
      <c r="INT465" s="107"/>
      <c r="INU465" s="107"/>
      <c r="INV465" s="107"/>
      <c r="INW465" s="107"/>
      <c r="INX465" s="107"/>
      <c r="INY465" s="107"/>
      <c r="INZ465" s="107"/>
      <c r="IOA465" s="107"/>
      <c r="IOB465" s="107"/>
      <c r="IOC465" s="107"/>
      <c r="IOD465" s="107"/>
      <c r="IOE465" s="107"/>
      <c r="IOF465" s="107"/>
      <c r="IOG465" s="107"/>
      <c r="IOH465" s="107"/>
      <c r="IOI465" s="107"/>
      <c r="IOJ465" s="107"/>
      <c r="IOK465" s="107"/>
      <c r="IOL465" s="107"/>
      <c r="IOM465" s="107"/>
      <c r="ION465" s="107"/>
      <c r="IOO465" s="107"/>
      <c r="IOP465" s="107"/>
      <c r="IOQ465" s="107"/>
      <c r="IOR465" s="107"/>
      <c r="IOS465" s="107"/>
      <c r="IOT465" s="107"/>
      <c r="IOU465" s="107"/>
      <c r="IOV465" s="107"/>
      <c r="IOW465" s="107"/>
      <c r="IOX465" s="107"/>
      <c r="IOY465" s="107"/>
      <c r="IOZ465" s="107"/>
      <c r="IPA465" s="107"/>
      <c r="IPB465" s="107"/>
      <c r="IPC465" s="107"/>
      <c r="IPD465" s="107"/>
      <c r="IPE465" s="107"/>
      <c r="IPF465" s="107"/>
      <c r="IPG465" s="107"/>
      <c r="IPH465" s="107"/>
      <c r="IPI465" s="107"/>
      <c r="IPJ465" s="107"/>
      <c r="IPK465" s="107"/>
      <c r="IPL465" s="107"/>
      <c r="IPM465" s="107"/>
      <c r="IPN465" s="107"/>
      <c r="IPO465" s="107"/>
      <c r="IPP465" s="107"/>
      <c r="IPQ465" s="107"/>
      <c r="IPR465" s="107"/>
      <c r="IPS465" s="107"/>
      <c r="IPT465" s="107"/>
      <c r="IPU465" s="107"/>
      <c r="IPV465" s="107"/>
      <c r="IPW465" s="107"/>
      <c r="IPX465" s="107"/>
      <c r="IPY465" s="107"/>
      <c r="IPZ465" s="107"/>
      <c r="IQA465" s="107"/>
      <c r="IQB465" s="107"/>
      <c r="IQC465" s="107"/>
      <c r="IQD465" s="107"/>
      <c r="IQE465" s="107"/>
      <c r="IQF465" s="107"/>
      <c r="IQG465" s="107"/>
      <c r="IQH465" s="107"/>
      <c r="IQI465" s="107"/>
      <c r="IQJ465" s="107"/>
      <c r="IQK465" s="107"/>
      <c r="IQL465" s="107"/>
      <c r="IQM465" s="107"/>
      <c r="IQN465" s="107"/>
      <c r="IQO465" s="107"/>
      <c r="IQP465" s="107"/>
      <c r="IQQ465" s="107"/>
      <c r="IQR465" s="107"/>
      <c r="IQS465" s="107"/>
      <c r="IQT465" s="107"/>
      <c r="IQU465" s="107"/>
      <c r="IQV465" s="107"/>
      <c r="IQW465" s="107"/>
      <c r="IQX465" s="107"/>
      <c r="IQY465" s="107"/>
      <c r="IQZ465" s="107"/>
      <c r="IRA465" s="107"/>
      <c r="IRB465" s="107"/>
      <c r="IRC465" s="107"/>
      <c r="IRD465" s="107"/>
      <c r="IRE465" s="107"/>
      <c r="IRF465" s="107"/>
      <c r="IRG465" s="107"/>
      <c r="IRH465" s="107"/>
      <c r="IRI465" s="107"/>
      <c r="IRJ465" s="107"/>
      <c r="IRK465" s="107"/>
      <c r="IRL465" s="107"/>
      <c r="IRM465" s="107"/>
      <c r="IRN465" s="107"/>
      <c r="IRO465" s="107"/>
      <c r="IRP465" s="107"/>
      <c r="IRQ465" s="107"/>
      <c r="IRR465" s="107"/>
      <c r="IRS465" s="107"/>
      <c r="IRT465" s="107"/>
      <c r="IRU465" s="107"/>
      <c r="IRV465" s="107"/>
      <c r="IRW465" s="107"/>
      <c r="IRX465" s="107"/>
      <c r="IRY465" s="107"/>
      <c r="IRZ465" s="107"/>
      <c r="ISA465" s="107"/>
      <c r="ISB465" s="107"/>
      <c r="ISC465" s="107"/>
      <c r="ISD465" s="107"/>
      <c r="ISE465" s="107"/>
      <c r="ISF465" s="107"/>
      <c r="ISG465" s="107"/>
      <c r="ISH465" s="107"/>
      <c r="ISI465" s="107"/>
      <c r="ISJ465" s="107"/>
      <c r="ISK465" s="107"/>
      <c r="ISL465" s="107"/>
      <c r="ISM465" s="107"/>
      <c r="ISN465" s="107"/>
      <c r="ISO465" s="107"/>
      <c r="ISP465" s="107"/>
      <c r="ISQ465" s="107"/>
      <c r="ISR465" s="107"/>
      <c r="ISS465" s="107"/>
      <c r="IST465" s="107"/>
      <c r="ISU465" s="107"/>
      <c r="ISV465" s="107"/>
      <c r="ISW465" s="107"/>
      <c r="ISX465" s="107"/>
      <c r="ISY465" s="107"/>
      <c r="ISZ465" s="107"/>
      <c r="ITA465" s="107"/>
      <c r="ITB465" s="107"/>
      <c r="ITC465" s="107"/>
      <c r="ITD465" s="107"/>
      <c r="ITE465" s="107"/>
      <c r="ITF465" s="107"/>
      <c r="ITG465" s="107"/>
      <c r="ITH465" s="107"/>
      <c r="ITI465" s="107"/>
      <c r="ITJ465" s="107"/>
      <c r="ITK465" s="107"/>
      <c r="ITL465" s="107"/>
      <c r="ITM465" s="107"/>
      <c r="ITN465" s="107"/>
      <c r="ITO465" s="107"/>
      <c r="ITP465" s="107"/>
      <c r="ITQ465" s="107"/>
      <c r="ITR465" s="107"/>
      <c r="ITS465" s="107"/>
      <c r="ITT465" s="107"/>
      <c r="ITU465" s="107"/>
      <c r="ITV465" s="107"/>
      <c r="ITW465" s="107"/>
      <c r="ITX465" s="107"/>
      <c r="ITY465" s="107"/>
      <c r="ITZ465" s="107"/>
      <c r="IUA465" s="107"/>
      <c r="IUB465" s="107"/>
      <c r="IUC465" s="107"/>
      <c r="IUD465" s="107"/>
      <c r="IUE465" s="107"/>
      <c r="IUF465" s="107"/>
      <c r="IUG465" s="107"/>
      <c r="IUH465" s="107"/>
      <c r="IUI465" s="107"/>
      <c r="IUJ465" s="107"/>
      <c r="IUK465" s="107"/>
      <c r="IUL465" s="107"/>
      <c r="IUM465" s="107"/>
      <c r="IUN465" s="107"/>
      <c r="IUO465" s="107"/>
      <c r="IUP465" s="107"/>
      <c r="IUQ465" s="107"/>
      <c r="IUR465" s="107"/>
      <c r="IUS465" s="107"/>
      <c r="IUT465" s="107"/>
      <c r="IUU465" s="107"/>
      <c r="IUV465" s="107"/>
      <c r="IUW465" s="107"/>
      <c r="IUX465" s="107"/>
      <c r="IUY465" s="107"/>
      <c r="IUZ465" s="107"/>
      <c r="IVA465" s="107"/>
      <c r="IVB465" s="107"/>
      <c r="IVC465" s="107"/>
      <c r="IVD465" s="107"/>
      <c r="IVE465" s="107"/>
      <c r="IVF465" s="107"/>
      <c r="IVG465" s="107"/>
      <c r="IVH465" s="107"/>
      <c r="IVI465" s="107"/>
      <c r="IVJ465" s="107"/>
      <c r="IVK465" s="107"/>
      <c r="IVL465" s="107"/>
      <c r="IVM465" s="107"/>
      <c r="IVN465" s="107"/>
      <c r="IVO465" s="107"/>
      <c r="IVP465" s="107"/>
      <c r="IVQ465" s="107"/>
      <c r="IVR465" s="107"/>
      <c r="IVS465" s="107"/>
      <c r="IVT465" s="107"/>
      <c r="IVU465" s="107"/>
      <c r="IVV465" s="107"/>
      <c r="IVW465" s="107"/>
      <c r="IVX465" s="107"/>
      <c r="IVY465" s="107"/>
      <c r="IVZ465" s="107"/>
      <c r="IWA465" s="107"/>
      <c r="IWB465" s="107"/>
      <c r="IWC465" s="107"/>
      <c r="IWD465" s="107"/>
      <c r="IWE465" s="107"/>
      <c r="IWF465" s="107"/>
      <c r="IWG465" s="107"/>
      <c r="IWH465" s="107"/>
      <c r="IWI465" s="107"/>
      <c r="IWJ465" s="107"/>
      <c r="IWK465" s="107"/>
      <c r="IWL465" s="107"/>
      <c r="IWM465" s="107"/>
      <c r="IWN465" s="107"/>
      <c r="IWO465" s="107"/>
      <c r="IWP465" s="107"/>
      <c r="IWQ465" s="107"/>
      <c r="IWR465" s="107"/>
      <c r="IWS465" s="107"/>
      <c r="IWT465" s="107"/>
      <c r="IWU465" s="107"/>
      <c r="IWV465" s="107"/>
      <c r="IWW465" s="107"/>
      <c r="IWX465" s="107"/>
      <c r="IWY465" s="107"/>
      <c r="IWZ465" s="107"/>
      <c r="IXA465" s="107"/>
      <c r="IXB465" s="107"/>
      <c r="IXC465" s="107"/>
      <c r="IXD465" s="107"/>
      <c r="IXE465" s="107"/>
      <c r="IXF465" s="107"/>
      <c r="IXG465" s="107"/>
      <c r="IXH465" s="107"/>
      <c r="IXI465" s="107"/>
      <c r="IXJ465" s="107"/>
      <c r="IXK465" s="107"/>
      <c r="IXL465" s="107"/>
      <c r="IXM465" s="107"/>
      <c r="IXN465" s="107"/>
      <c r="IXO465" s="107"/>
      <c r="IXP465" s="107"/>
      <c r="IXQ465" s="107"/>
      <c r="IXR465" s="107"/>
      <c r="IXS465" s="107"/>
      <c r="IXT465" s="107"/>
      <c r="IXU465" s="107"/>
      <c r="IXV465" s="107"/>
      <c r="IXW465" s="107"/>
      <c r="IXX465" s="107"/>
      <c r="IXY465" s="107"/>
      <c r="IXZ465" s="107"/>
      <c r="IYA465" s="107"/>
      <c r="IYB465" s="107"/>
      <c r="IYC465" s="107"/>
      <c r="IYD465" s="107"/>
      <c r="IYE465" s="107"/>
      <c r="IYF465" s="107"/>
      <c r="IYG465" s="107"/>
      <c r="IYH465" s="107"/>
      <c r="IYI465" s="107"/>
      <c r="IYJ465" s="107"/>
      <c r="IYK465" s="107"/>
      <c r="IYL465" s="107"/>
      <c r="IYM465" s="107"/>
      <c r="IYN465" s="107"/>
      <c r="IYO465" s="107"/>
      <c r="IYP465" s="107"/>
      <c r="IYQ465" s="107"/>
      <c r="IYR465" s="107"/>
      <c r="IYS465" s="107"/>
      <c r="IYT465" s="107"/>
      <c r="IYU465" s="107"/>
      <c r="IYV465" s="107"/>
      <c r="IYW465" s="107"/>
      <c r="IYX465" s="107"/>
      <c r="IYY465" s="107"/>
      <c r="IYZ465" s="107"/>
      <c r="IZA465" s="107"/>
      <c r="IZB465" s="107"/>
      <c r="IZC465" s="107"/>
      <c r="IZD465" s="107"/>
      <c r="IZE465" s="107"/>
      <c r="IZF465" s="107"/>
      <c r="IZG465" s="107"/>
      <c r="IZH465" s="107"/>
      <c r="IZI465" s="107"/>
      <c r="IZJ465" s="107"/>
      <c r="IZK465" s="107"/>
      <c r="IZL465" s="107"/>
      <c r="IZM465" s="107"/>
      <c r="IZN465" s="107"/>
      <c r="IZO465" s="107"/>
      <c r="IZP465" s="107"/>
      <c r="IZQ465" s="107"/>
      <c r="IZR465" s="107"/>
      <c r="IZS465" s="107"/>
      <c r="IZT465" s="107"/>
      <c r="IZU465" s="107"/>
      <c r="IZV465" s="107"/>
      <c r="IZW465" s="107"/>
      <c r="IZX465" s="107"/>
      <c r="IZY465" s="107"/>
      <c r="IZZ465" s="107"/>
      <c r="JAA465" s="107"/>
      <c r="JAB465" s="107"/>
      <c r="JAC465" s="107"/>
      <c r="JAD465" s="107"/>
      <c r="JAE465" s="107"/>
      <c r="JAF465" s="107"/>
      <c r="JAG465" s="107"/>
      <c r="JAH465" s="107"/>
      <c r="JAI465" s="107"/>
      <c r="JAJ465" s="107"/>
      <c r="JAK465" s="107"/>
      <c r="JAL465" s="107"/>
      <c r="JAM465" s="107"/>
      <c r="JAN465" s="107"/>
      <c r="JAO465" s="107"/>
      <c r="JAP465" s="107"/>
      <c r="JAQ465" s="107"/>
      <c r="JAR465" s="107"/>
      <c r="JAS465" s="107"/>
      <c r="JAT465" s="107"/>
      <c r="JAU465" s="107"/>
      <c r="JAV465" s="107"/>
      <c r="JAW465" s="107"/>
      <c r="JAX465" s="107"/>
      <c r="JAY465" s="107"/>
      <c r="JAZ465" s="107"/>
      <c r="JBA465" s="107"/>
      <c r="JBB465" s="107"/>
      <c r="JBC465" s="107"/>
      <c r="JBD465" s="107"/>
      <c r="JBE465" s="107"/>
      <c r="JBF465" s="107"/>
      <c r="JBG465" s="107"/>
      <c r="JBH465" s="107"/>
      <c r="JBI465" s="107"/>
      <c r="JBJ465" s="107"/>
      <c r="JBK465" s="107"/>
      <c r="JBL465" s="107"/>
      <c r="JBM465" s="107"/>
      <c r="JBN465" s="107"/>
      <c r="JBO465" s="107"/>
      <c r="JBP465" s="107"/>
      <c r="JBQ465" s="107"/>
      <c r="JBR465" s="107"/>
      <c r="JBS465" s="107"/>
      <c r="JBT465" s="107"/>
      <c r="JBU465" s="107"/>
      <c r="JBV465" s="107"/>
      <c r="JBW465" s="107"/>
      <c r="JBX465" s="107"/>
      <c r="JBY465" s="107"/>
      <c r="JBZ465" s="107"/>
      <c r="JCA465" s="107"/>
      <c r="JCB465" s="107"/>
      <c r="JCC465" s="107"/>
      <c r="JCD465" s="107"/>
      <c r="JCE465" s="107"/>
      <c r="JCF465" s="107"/>
      <c r="JCG465" s="107"/>
      <c r="JCH465" s="107"/>
      <c r="JCI465" s="107"/>
      <c r="JCJ465" s="107"/>
      <c r="JCK465" s="107"/>
      <c r="JCL465" s="107"/>
      <c r="JCM465" s="107"/>
      <c r="JCN465" s="107"/>
      <c r="JCO465" s="107"/>
      <c r="JCP465" s="107"/>
      <c r="JCQ465" s="107"/>
      <c r="JCR465" s="107"/>
      <c r="JCS465" s="107"/>
      <c r="JCT465" s="107"/>
      <c r="JCU465" s="107"/>
      <c r="JCV465" s="107"/>
      <c r="JCW465" s="107"/>
      <c r="JCX465" s="107"/>
      <c r="JCY465" s="107"/>
      <c r="JCZ465" s="107"/>
      <c r="JDA465" s="107"/>
      <c r="JDB465" s="107"/>
      <c r="JDC465" s="107"/>
      <c r="JDD465" s="107"/>
      <c r="JDE465" s="107"/>
      <c r="JDF465" s="107"/>
      <c r="JDG465" s="107"/>
      <c r="JDH465" s="107"/>
      <c r="JDI465" s="107"/>
      <c r="JDJ465" s="107"/>
      <c r="JDK465" s="107"/>
      <c r="JDL465" s="107"/>
      <c r="JDM465" s="107"/>
      <c r="JDN465" s="107"/>
      <c r="JDO465" s="107"/>
      <c r="JDP465" s="107"/>
      <c r="JDQ465" s="107"/>
      <c r="JDR465" s="107"/>
      <c r="JDS465" s="107"/>
      <c r="JDT465" s="107"/>
      <c r="JDU465" s="107"/>
      <c r="JDV465" s="107"/>
      <c r="JDW465" s="107"/>
      <c r="JDX465" s="107"/>
      <c r="JDY465" s="107"/>
      <c r="JDZ465" s="107"/>
      <c r="JEA465" s="107"/>
      <c r="JEB465" s="107"/>
      <c r="JEC465" s="107"/>
      <c r="JED465" s="107"/>
      <c r="JEE465" s="107"/>
      <c r="JEF465" s="107"/>
      <c r="JEG465" s="107"/>
      <c r="JEH465" s="107"/>
      <c r="JEI465" s="107"/>
      <c r="JEJ465" s="107"/>
      <c r="JEK465" s="107"/>
      <c r="JEL465" s="107"/>
      <c r="JEM465" s="107"/>
      <c r="JEN465" s="107"/>
      <c r="JEO465" s="107"/>
      <c r="JEP465" s="107"/>
      <c r="JEQ465" s="107"/>
      <c r="JER465" s="107"/>
      <c r="JES465" s="107"/>
      <c r="JET465" s="107"/>
      <c r="JEU465" s="107"/>
      <c r="JEV465" s="107"/>
      <c r="JEW465" s="107"/>
      <c r="JEX465" s="107"/>
      <c r="JEY465" s="107"/>
      <c r="JEZ465" s="107"/>
      <c r="JFA465" s="107"/>
      <c r="JFB465" s="107"/>
      <c r="JFC465" s="107"/>
      <c r="JFD465" s="107"/>
      <c r="JFE465" s="107"/>
      <c r="JFF465" s="107"/>
      <c r="JFG465" s="107"/>
      <c r="JFH465" s="107"/>
      <c r="JFI465" s="107"/>
      <c r="JFJ465" s="107"/>
      <c r="JFK465" s="107"/>
      <c r="JFL465" s="107"/>
      <c r="JFM465" s="107"/>
      <c r="JFN465" s="107"/>
      <c r="JFO465" s="107"/>
      <c r="JFP465" s="107"/>
      <c r="JFQ465" s="107"/>
      <c r="JFR465" s="107"/>
      <c r="JFS465" s="107"/>
      <c r="JFT465" s="107"/>
      <c r="JFU465" s="107"/>
      <c r="JFV465" s="107"/>
      <c r="JFW465" s="107"/>
      <c r="JFX465" s="107"/>
      <c r="JFY465" s="107"/>
      <c r="JFZ465" s="107"/>
      <c r="JGA465" s="107"/>
      <c r="JGB465" s="107"/>
      <c r="JGC465" s="107"/>
      <c r="JGD465" s="107"/>
      <c r="JGE465" s="107"/>
      <c r="JGF465" s="107"/>
      <c r="JGG465" s="107"/>
      <c r="JGH465" s="107"/>
      <c r="JGI465" s="107"/>
      <c r="JGJ465" s="107"/>
      <c r="JGK465" s="107"/>
      <c r="JGL465" s="107"/>
      <c r="JGM465" s="107"/>
      <c r="JGN465" s="107"/>
      <c r="JGO465" s="107"/>
      <c r="JGP465" s="107"/>
      <c r="JGQ465" s="107"/>
      <c r="JGR465" s="107"/>
      <c r="JGS465" s="107"/>
      <c r="JGT465" s="107"/>
      <c r="JGU465" s="107"/>
      <c r="JGV465" s="107"/>
      <c r="JGW465" s="107"/>
      <c r="JGX465" s="107"/>
      <c r="JGY465" s="107"/>
      <c r="JGZ465" s="107"/>
      <c r="JHA465" s="107"/>
      <c r="JHB465" s="107"/>
      <c r="JHC465" s="107"/>
      <c r="JHD465" s="107"/>
      <c r="JHE465" s="107"/>
      <c r="JHF465" s="107"/>
      <c r="JHG465" s="107"/>
      <c r="JHH465" s="107"/>
      <c r="JHI465" s="107"/>
      <c r="JHJ465" s="107"/>
      <c r="JHK465" s="107"/>
      <c r="JHL465" s="107"/>
      <c r="JHM465" s="107"/>
      <c r="JHN465" s="107"/>
      <c r="JHO465" s="107"/>
      <c r="JHP465" s="107"/>
      <c r="JHQ465" s="107"/>
      <c r="JHR465" s="107"/>
      <c r="JHS465" s="107"/>
      <c r="JHT465" s="107"/>
      <c r="JHU465" s="107"/>
      <c r="JHV465" s="107"/>
      <c r="JHW465" s="107"/>
      <c r="JHX465" s="107"/>
      <c r="JHY465" s="107"/>
      <c r="JHZ465" s="107"/>
      <c r="JIA465" s="107"/>
      <c r="JIB465" s="107"/>
      <c r="JIC465" s="107"/>
      <c r="JID465" s="107"/>
      <c r="JIE465" s="107"/>
      <c r="JIF465" s="107"/>
      <c r="JIG465" s="107"/>
      <c r="JIH465" s="107"/>
      <c r="JII465" s="107"/>
      <c r="JIJ465" s="107"/>
      <c r="JIK465" s="107"/>
      <c r="JIL465" s="107"/>
      <c r="JIM465" s="107"/>
      <c r="JIN465" s="107"/>
      <c r="JIO465" s="107"/>
      <c r="JIP465" s="107"/>
      <c r="JIQ465" s="107"/>
      <c r="JIR465" s="107"/>
      <c r="JIS465" s="107"/>
      <c r="JIT465" s="107"/>
      <c r="JIU465" s="107"/>
      <c r="JIV465" s="107"/>
      <c r="JIW465" s="107"/>
      <c r="JIX465" s="107"/>
      <c r="JIY465" s="107"/>
      <c r="JIZ465" s="107"/>
      <c r="JJA465" s="107"/>
      <c r="JJB465" s="107"/>
      <c r="JJC465" s="107"/>
      <c r="JJD465" s="107"/>
      <c r="JJE465" s="107"/>
      <c r="JJF465" s="107"/>
      <c r="JJG465" s="107"/>
      <c r="JJH465" s="107"/>
      <c r="JJI465" s="107"/>
      <c r="JJJ465" s="107"/>
      <c r="JJK465" s="107"/>
      <c r="JJL465" s="107"/>
      <c r="JJM465" s="107"/>
      <c r="JJN465" s="107"/>
      <c r="JJO465" s="107"/>
      <c r="JJP465" s="107"/>
      <c r="JJQ465" s="107"/>
      <c r="JJR465" s="107"/>
      <c r="JJS465" s="107"/>
      <c r="JJT465" s="107"/>
      <c r="JJU465" s="107"/>
      <c r="JJV465" s="107"/>
      <c r="JJW465" s="107"/>
      <c r="JJX465" s="107"/>
      <c r="JJY465" s="107"/>
      <c r="JJZ465" s="107"/>
      <c r="JKA465" s="107"/>
      <c r="JKB465" s="107"/>
      <c r="JKC465" s="107"/>
      <c r="JKD465" s="107"/>
      <c r="JKE465" s="107"/>
      <c r="JKF465" s="107"/>
      <c r="JKG465" s="107"/>
      <c r="JKH465" s="107"/>
      <c r="JKI465" s="107"/>
      <c r="JKJ465" s="107"/>
      <c r="JKK465" s="107"/>
      <c r="JKL465" s="107"/>
      <c r="JKM465" s="107"/>
      <c r="JKN465" s="107"/>
      <c r="JKO465" s="107"/>
      <c r="JKP465" s="107"/>
      <c r="JKQ465" s="107"/>
      <c r="JKR465" s="107"/>
      <c r="JKS465" s="107"/>
      <c r="JKT465" s="107"/>
      <c r="JKU465" s="107"/>
      <c r="JKV465" s="107"/>
      <c r="JKW465" s="107"/>
      <c r="JKX465" s="107"/>
      <c r="JKY465" s="107"/>
      <c r="JKZ465" s="107"/>
      <c r="JLA465" s="107"/>
      <c r="JLB465" s="107"/>
      <c r="JLC465" s="107"/>
      <c r="JLD465" s="107"/>
      <c r="JLE465" s="107"/>
      <c r="JLF465" s="107"/>
      <c r="JLG465" s="107"/>
      <c r="JLH465" s="107"/>
      <c r="JLI465" s="107"/>
      <c r="JLJ465" s="107"/>
      <c r="JLK465" s="107"/>
      <c r="JLL465" s="107"/>
      <c r="JLM465" s="107"/>
      <c r="JLN465" s="107"/>
      <c r="JLO465" s="107"/>
      <c r="JLP465" s="107"/>
      <c r="JLQ465" s="107"/>
      <c r="JLR465" s="107"/>
      <c r="JLS465" s="107"/>
      <c r="JLT465" s="107"/>
      <c r="JLU465" s="107"/>
      <c r="JLV465" s="107"/>
      <c r="JLW465" s="107"/>
      <c r="JLX465" s="107"/>
      <c r="JLY465" s="107"/>
      <c r="JLZ465" s="107"/>
      <c r="JMA465" s="107"/>
      <c r="JMB465" s="107"/>
      <c r="JMC465" s="107"/>
      <c r="JMD465" s="107"/>
      <c r="JME465" s="107"/>
      <c r="JMF465" s="107"/>
      <c r="JMG465" s="107"/>
      <c r="JMH465" s="107"/>
      <c r="JMI465" s="107"/>
      <c r="JMJ465" s="107"/>
      <c r="JMK465" s="107"/>
      <c r="JML465" s="107"/>
      <c r="JMM465" s="107"/>
      <c r="JMN465" s="107"/>
      <c r="JMO465" s="107"/>
      <c r="JMP465" s="107"/>
      <c r="JMQ465" s="107"/>
      <c r="JMR465" s="107"/>
      <c r="JMS465" s="107"/>
      <c r="JMT465" s="107"/>
      <c r="JMU465" s="107"/>
      <c r="JMV465" s="107"/>
      <c r="JMW465" s="107"/>
      <c r="JMX465" s="107"/>
      <c r="JMY465" s="107"/>
      <c r="JMZ465" s="107"/>
      <c r="JNA465" s="107"/>
      <c r="JNB465" s="107"/>
      <c r="JNC465" s="107"/>
      <c r="JND465" s="107"/>
      <c r="JNE465" s="107"/>
      <c r="JNF465" s="107"/>
      <c r="JNG465" s="107"/>
      <c r="JNH465" s="107"/>
      <c r="JNI465" s="107"/>
      <c r="JNJ465" s="107"/>
      <c r="JNK465" s="107"/>
      <c r="JNL465" s="107"/>
      <c r="JNM465" s="107"/>
      <c r="JNN465" s="107"/>
      <c r="JNO465" s="107"/>
      <c r="JNP465" s="107"/>
      <c r="JNQ465" s="107"/>
      <c r="JNR465" s="107"/>
      <c r="JNS465" s="107"/>
      <c r="JNT465" s="107"/>
      <c r="JNU465" s="107"/>
      <c r="JNV465" s="107"/>
      <c r="JNW465" s="107"/>
      <c r="JNX465" s="107"/>
      <c r="JNY465" s="107"/>
      <c r="JNZ465" s="107"/>
      <c r="JOA465" s="107"/>
      <c r="JOB465" s="107"/>
      <c r="JOC465" s="107"/>
      <c r="JOD465" s="107"/>
      <c r="JOE465" s="107"/>
      <c r="JOF465" s="107"/>
      <c r="JOG465" s="107"/>
      <c r="JOH465" s="107"/>
      <c r="JOI465" s="107"/>
      <c r="JOJ465" s="107"/>
      <c r="JOK465" s="107"/>
      <c r="JOL465" s="107"/>
      <c r="JOM465" s="107"/>
      <c r="JON465" s="107"/>
      <c r="JOO465" s="107"/>
      <c r="JOP465" s="107"/>
      <c r="JOQ465" s="107"/>
      <c r="JOR465" s="107"/>
      <c r="JOS465" s="107"/>
      <c r="JOT465" s="107"/>
      <c r="JOU465" s="107"/>
      <c r="JOV465" s="107"/>
      <c r="JOW465" s="107"/>
      <c r="JOX465" s="107"/>
      <c r="JOY465" s="107"/>
      <c r="JOZ465" s="107"/>
      <c r="JPA465" s="107"/>
      <c r="JPB465" s="107"/>
      <c r="JPC465" s="107"/>
      <c r="JPD465" s="107"/>
      <c r="JPE465" s="107"/>
      <c r="JPF465" s="107"/>
      <c r="JPG465" s="107"/>
      <c r="JPH465" s="107"/>
      <c r="JPI465" s="107"/>
      <c r="JPJ465" s="107"/>
      <c r="JPK465" s="107"/>
      <c r="JPL465" s="107"/>
      <c r="JPM465" s="107"/>
      <c r="JPN465" s="107"/>
      <c r="JPO465" s="107"/>
      <c r="JPP465" s="107"/>
      <c r="JPQ465" s="107"/>
      <c r="JPR465" s="107"/>
      <c r="JPS465" s="107"/>
      <c r="JPT465" s="107"/>
      <c r="JPU465" s="107"/>
      <c r="JPV465" s="107"/>
      <c r="JPW465" s="107"/>
      <c r="JPX465" s="107"/>
      <c r="JPY465" s="107"/>
      <c r="JPZ465" s="107"/>
      <c r="JQA465" s="107"/>
      <c r="JQB465" s="107"/>
      <c r="JQC465" s="107"/>
      <c r="JQD465" s="107"/>
      <c r="JQE465" s="107"/>
      <c r="JQF465" s="107"/>
      <c r="JQG465" s="107"/>
      <c r="JQH465" s="107"/>
      <c r="JQI465" s="107"/>
      <c r="JQJ465" s="107"/>
      <c r="JQK465" s="107"/>
      <c r="JQL465" s="107"/>
      <c r="JQM465" s="107"/>
      <c r="JQN465" s="107"/>
      <c r="JQO465" s="107"/>
      <c r="JQP465" s="107"/>
      <c r="JQQ465" s="107"/>
      <c r="JQR465" s="107"/>
      <c r="JQS465" s="107"/>
      <c r="JQT465" s="107"/>
      <c r="JQU465" s="107"/>
      <c r="JQV465" s="107"/>
      <c r="JQW465" s="107"/>
      <c r="JQX465" s="107"/>
      <c r="JQY465" s="107"/>
      <c r="JQZ465" s="107"/>
      <c r="JRA465" s="107"/>
      <c r="JRB465" s="107"/>
      <c r="JRC465" s="107"/>
      <c r="JRD465" s="107"/>
      <c r="JRE465" s="107"/>
      <c r="JRF465" s="107"/>
      <c r="JRG465" s="107"/>
      <c r="JRH465" s="107"/>
      <c r="JRI465" s="107"/>
      <c r="JRJ465" s="107"/>
      <c r="JRK465" s="107"/>
      <c r="JRL465" s="107"/>
      <c r="JRM465" s="107"/>
      <c r="JRN465" s="107"/>
      <c r="JRO465" s="107"/>
      <c r="JRP465" s="107"/>
      <c r="JRQ465" s="107"/>
      <c r="JRR465" s="107"/>
      <c r="JRS465" s="107"/>
      <c r="JRT465" s="107"/>
      <c r="JRU465" s="107"/>
      <c r="JRV465" s="107"/>
      <c r="JRW465" s="107"/>
      <c r="JRX465" s="107"/>
      <c r="JRY465" s="107"/>
      <c r="JRZ465" s="107"/>
      <c r="JSA465" s="107"/>
      <c r="JSB465" s="107"/>
      <c r="JSC465" s="107"/>
      <c r="JSD465" s="107"/>
      <c r="JSE465" s="107"/>
      <c r="JSF465" s="107"/>
      <c r="JSG465" s="107"/>
      <c r="JSH465" s="107"/>
      <c r="JSI465" s="107"/>
      <c r="JSJ465" s="107"/>
      <c r="JSK465" s="107"/>
      <c r="JSL465" s="107"/>
      <c r="JSM465" s="107"/>
      <c r="JSN465" s="107"/>
      <c r="JSO465" s="107"/>
      <c r="JSP465" s="107"/>
      <c r="JSQ465" s="107"/>
      <c r="JSR465" s="107"/>
      <c r="JSS465" s="107"/>
      <c r="JST465" s="107"/>
      <c r="JSU465" s="107"/>
      <c r="JSV465" s="107"/>
      <c r="JSW465" s="107"/>
      <c r="JSX465" s="107"/>
      <c r="JSY465" s="107"/>
      <c r="JSZ465" s="107"/>
      <c r="JTA465" s="107"/>
      <c r="JTB465" s="107"/>
      <c r="JTC465" s="107"/>
      <c r="JTD465" s="107"/>
      <c r="JTE465" s="107"/>
      <c r="JTF465" s="107"/>
      <c r="JTG465" s="107"/>
      <c r="JTH465" s="107"/>
      <c r="JTI465" s="107"/>
      <c r="JTJ465" s="107"/>
      <c r="JTK465" s="107"/>
      <c r="JTL465" s="107"/>
      <c r="JTM465" s="107"/>
      <c r="JTN465" s="107"/>
      <c r="JTO465" s="107"/>
      <c r="JTP465" s="107"/>
      <c r="JTQ465" s="107"/>
      <c r="JTR465" s="107"/>
      <c r="JTS465" s="107"/>
      <c r="JTT465" s="107"/>
      <c r="JTU465" s="107"/>
      <c r="JTV465" s="107"/>
      <c r="JTW465" s="107"/>
      <c r="JTX465" s="107"/>
      <c r="JTY465" s="107"/>
      <c r="JTZ465" s="107"/>
      <c r="JUA465" s="107"/>
      <c r="JUB465" s="107"/>
      <c r="JUC465" s="107"/>
      <c r="JUD465" s="107"/>
      <c r="JUE465" s="107"/>
      <c r="JUF465" s="107"/>
      <c r="JUG465" s="107"/>
      <c r="JUH465" s="107"/>
      <c r="JUI465" s="107"/>
      <c r="JUJ465" s="107"/>
      <c r="JUK465" s="107"/>
      <c r="JUL465" s="107"/>
      <c r="JUM465" s="107"/>
      <c r="JUN465" s="107"/>
      <c r="JUO465" s="107"/>
      <c r="JUP465" s="107"/>
      <c r="JUQ465" s="107"/>
      <c r="JUR465" s="107"/>
      <c r="JUS465" s="107"/>
      <c r="JUT465" s="107"/>
      <c r="JUU465" s="107"/>
      <c r="JUV465" s="107"/>
      <c r="JUW465" s="107"/>
      <c r="JUX465" s="107"/>
      <c r="JUY465" s="107"/>
      <c r="JUZ465" s="107"/>
      <c r="JVA465" s="107"/>
      <c r="JVB465" s="107"/>
      <c r="JVC465" s="107"/>
      <c r="JVD465" s="107"/>
      <c r="JVE465" s="107"/>
      <c r="JVF465" s="107"/>
      <c r="JVG465" s="107"/>
      <c r="JVH465" s="107"/>
      <c r="JVI465" s="107"/>
      <c r="JVJ465" s="107"/>
      <c r="JVK465" s="107"/>
      <c r="JVL465" s="107"/>
      <c r="JVM465" s="107"/>
      <c r="JVN465" s="107"/>
      <c r="JVO465" s="107"/>
      <c r="JVP465" s="107"/>
      <c r="JVQ465" s="107"/>
      <c r="JVR465" s="107"/>
      <c r="JVS465" s="107"/>
      <c r="JVT465" s="107"/>
      <c r="JVU465" s="107"/>
      <c r="JVV465" s="107"/>
      <c r="JVW465" s="107"/>
      <c r="JVX465" s="107"/>
      <c r="JVY465" s="107"/>
      <c r="JVZ465" s="107"/>
      <c r="JWA465" s="107"/>
      <c r="JWB465" s="107"/>
      <c r="JWC465" s="107"/>
      <c r="JWD465" s="107"/>
      <c r="JWE465" s="107"/>
      <c r="JWF465" s="107"/>
      <c r="JWG465" s="107"/>
      <c r="JWH465" s="107"/>
      <c r="JWI465" s="107"/>
      <c r="JWJ465" s="107"/>
      <c r="JWK465" s="107"/>
      <c r="JWL465" s="107"/>
      <c r="JWM465" s="107"/>
      <c r="JWN465" s="107"/>
      <c r="JWO465" s="107"/>
      <c r="JWP465" s="107"/>
      <c r="JWQ465" s="107"/>
      <c r="JWR465" s="107"/>
      <c r="JWS465" s="107"/>
      <c r="JWT465" s="107"/>
      <c r="JWU465" s="107"/>
      <c r="JWV465" s="107"/>
      <c r="JWW465" s="107"/>
      <c r="JWX465" s="107"/>
      <c r="JWY465" s="107"/>
      <c r="JWZ465" s="107"/>
      <c r="JXA465" s="107"/>
      <c r="JXB465" s="107"/>
      <c r="JXC465" s="107"/>
      <c r="JXD465" s="107"/>
      <c r="JXE465" s="107"/>
      <c r="JXF465" s="107"/>
      <c r="JXG465" s="107"/>
      <c r="JXH465" s="107"/>
      <c r="JXI465" s="107"/>
      <c r="JXJ465" s="107"/>
      <c r="JXK465" s="107"/>
      <c r="JXL465" s="107"/>
      <c r="JXM465" s="107"/>
      <c r="JXN465" s="107"/>
      <c r="JXO465" s="107"/>
      <c r="JXP465" s="107"/>
      <c r="JXQ465" s="107"/>
      <c r="JXR465" s="107"/>
      <c r="JXS465" s="107"/>
      <c r="JXT465" s="107"/>
      <c r="JXU465" s="107"/>
      <c r="JXV465" s="107"/>
      <c r="JXW465" s="107"/>
      <c r="JXX465" s="107"/>
      <c r="JXY465" s="107"/>
      <c r="JXZ465" s="107"/>
      <c r="JYA465" s="107"/>
      <c r="JYB465" s="107"/>
      <c r="JYC465" s="107"/>
      <c r="JYD465" s="107"/>
      <c r="JYE465" s="107"/>
      <c r="JYF465" s="107"/>
      <c r="JYG465" s="107"/>
      <c r="JYH465" s="107"/>
      <c r="JYI465" s="107"/>
      <c r="JYJ465" s="107"/>
      <c r="JYK465" s="107"/>
      <c r="JYL465" s="107"/>
      <c r="JYM465" s="107"/>
      <c r="JYN465" s="107"/>
      <c r="JYO465" s="107"/>
      <c r="JYP465" s="107"/>
      <c r="JYQ465" s="107"/>
      <c r="JYR465" s="107"/>
      <c r="JYS465" s="107"/>
      <c r="JYT465" s="107"/>
      <c r="JYU465" s="107"/>
      <c r="JYV465" s="107"/>
      <c r="JYW465" s="107"/>
      <c r="JYX465" s="107"/>
      <c r="JYY465" s="107"/>
      <c r="JYZ465" s="107"/>
      <c r="JZA465" s="107"/>
      <c r="JZB465" s="107"/>
      <c r="JZC465" s="107"/>
      <c r="JZD465" s="107"/>
      <c r="JZE465" s="107"/>
      <c r="JZF465" s="107"/>
      <c r="JZG465" s="107"/>
      <c r="JZH465" s="107"/>
      <c r="JZI465" s="107"/>
      <c r="JZJ465" s="107"/>
      <c r="JZK465" s="107"/>
      <c r="JZL465" s="107"/>
      <c r="JZM465" s="107"/>
      <c r="JZN465" s="107"/>
      <c r="JZO465" s="107"/>
      <c r="JZP465" s="107"/>
      <c r="JZQ465" s="107"/>
      <c r="JZR465" s="107"/>
      <c r="JZS465" s="107"/>
      <c r="JZT465" s="107"/>
      <c r="JZU465" s="107"/>
      <c r="JZV465" s="107"/>
      <c r="JZW465" s="107"/>
      <c r="JZX465" s="107"/>
      <c r="JZY465" s="107"/>
      <c r="JZZ465" s="107"/>
      <c r="KAA465" s="107"/>
      <c r="KAB465" s="107"/>
      <c r="KAC465" s="107"/>
      <c r="KAD465" s="107"/>
      <c r="KAE465" s="107"/>
      <c r="KAF465" s="107"/>
      <c r="KAG465" s="107"/>
      <c r="KAH465" s="107"/>
      <c r="KAI465" s="107"/>
      <c r="KAJ465" s="107"/>
      <c r="KAK465" s="107"/>
      <c r="KAL465" s="107"/>
      <c r="KAM465" s="107"/>
      <c r="KAN465" s="107"/>
      <c r="KAO465" s="107"/>
      <c r="KAP465" s="107"/>
      <c r="KAQ465" s="107"/>
      <c r="KAR465" s="107"/>
      <c r="KAS465" s="107"/>
      <c r="KAT465" s="107"/>
      <c r="KAU465" s="107"/>
      <c r="KAV465" s="107"/>
      <c r="KAW465" s="107"/>
      <c r="KAX465" s="107"/>
      <c r="KAY465" s="107"/>
      <c r="KAZ465" s="107"/>
      <c r="KBA465" s="107"/>
      <c r="KBB465" s="107"/>
      <c r="KBC465" s="107"/>
      <c r="KBD465" s="107"/>
      <c r="KBE465" s="107"/>
      <c r="KBF465" s="107"/>
      <c r="KBG465" s="107"/>
      <c r="KBH465" s="107"/>
      <c r="KBI465" s="107"/>
      <c r="KBJ465" s="107"/>
      <c r="KBK465" s="107"/>
      <c r="KBL465" s="107"/>
      <c r="KBM465" s="107"/>
      <c r="KBN465" s="107"/>
      <c r="KBO465" s="107"/>
      <c r="KBP465" s="107"/>
      <c r="KBQ465" s="107"/>
      <c r="KBR465" s="107"/>
      <c r="KBS465" s="107"/>
      <c r="KBT465" s="107"/>
      <c r="KBU465" s="107"/>
      <c r="KBV465" s="107"/>
      <c r="KBW465" s="107"/>
      <c r="KBX465" s="107"/>
      <c r="KBY465" s="107"/>
      <c r="KBZ465" s="107"/>
      <c r="KCA465" s="107"/>
      <c r="KCB465" s="107"/>
      <c r="KCC465" s="107"/>
      <c r="KCD465" s="107"/>
      <c r="KCE465" s="107"/>
      <c r="KCF465" s="107"/>
      <c r="KCG465" s="107"/>
      <c r="KCH465" s="107"/>
      <c r="KCI465" s="107"/>
      <c r="KCJ465" s="107"/>
      <c r="KCK465" s="107"/>
      <c r="KCL465" s="107"/>
      <c r="KCM465" s="107"/>
      <c r="KCN465" s="107"/>
      <c r="KCO465" s="107"/>
      <c r="KCP465" s="107"/>
      <c r="KCQ465" s="107"/>
      <c r="KCR465" s="107"/>
      <c r="KCS465" s="107"/>
      <c r="KCT465" s="107"/>
      <c r="KCU465" s="107"/>
      <c r="KCV465" s="107"/>
      <c r="KCW465" s="107"/>
      <c r="KCX465" s="107"/>
      <c r="KCY465" s="107"/>
      <c r="KCZ465" s="107"/>
      <c r="KDA465" s="107"/>
      <c r="KDB465" s="107"/>
      <c r="KDC465" s="107"/>
      <c r="KDD465" s="107"/>
      <c r="KDE465" s="107"/>
      <c r="KDF465" s="107"/>
      <c r="KDG465" s="107"/>
      <c r="KDH465" s="107"/>
      <c r="KDI465" s="107"/>
      <c r="KDJ465" s="107"/>
      <c r="KDK465" s="107"/>
      <c r="KDL465" s="107"/>
      <c r="KDM465" s="107"/>
      <c r="KDN465" s="107"/>
      <c r="KDO465" s="107"/>
      <c r="KDP465" s="107"/>
      <c r="KDQ465" s="107"/>
      <c r="KDR465" s="107"/>
      <c r="KDS465" s="107"/>
      <c r="KDT465" s="107"/>
      <c r="KDU465" s="107"/>
      <c r="KDV465" s="107"/>
      <c r="KDW465" s="107"/>
      <c r="KDX465" s="107"/>
      <c r="KDY465" s="107"/>
      <c r="KDZ465" s="107"/>
      <c r="KEA465" s="107"/>
      <c r="KEB465" s="107"/>
      <c r="KEC465" s="107"/>
      <c r="KED465" s="107"/>
      <c r="KEE465" s="107"/>
      <c r="KEF465" s="107"/>
      <c r="KEG465" s="107"/>
      <c r="KEH465" s="107"/>
      <c r="KEI465" s="107"/>
      <c r="KEJ465" s="107"/>
      <c r="KEK465" s="107"/>
      <c r="KEL465" s="107"/>
      <c r="KEM465" s="107"/>
      <c r="KEN465" s="107"/>
      <c r="KEO465" s="107"/>
      <c r="KEP465" s="107"/>
      <c r="KEQ465" s="107"/>
      <c r="KER465" s="107"/>
      <c r="KES465" s="107"/>
      <c r="KET465" s="107"/>
      <c r="KEU465" s="107"/>
      <c r="KEV465" s="107"/>
      <c r="KEW465" s="107"/>
      <c r="KEX465" s="107"/>
      <c r="KEY465" s="107"/>
      <c r="KEZ465" s="107"/>
      <c r="KFA465" s="107"/>
      <c r="KFB465" s="107"/>
      <c r="KFC465" s="107"/>
      <c r="KFD465" s="107"/>
      <c r="KFE465" s="107"/>
      <c r="KFF465" s="107"/>
      <c r="KFG465" s="107"/>
      <c r="KFH465" s="107"/>
      <c r="KFI465" s="107"/>
      <c r="KFJ465" s="107"/>
      <c r="KFK465" s="107"/>
      <c r="KFL465" s="107"/>
      <c r="KFM465" s="107"/>
      <c r="KFN465" s="107"/>
      <c r="KFO465" s="107"/>
      <c r="KFP465" s="107"/>
      <c r="KFQ465" s="107"/>
      <c r="KFR465" s="107"/>
      <c r="KFS465" s="107"/>
      <c r="KFT465" s="107"/>
      <c r="KFU465" s="107"/>
      <c r="KFV465" s="107"/>
      <c r="KFW465" s="107"/>
      <c r="KFX465" s="107"/>
      <c r="KFY465" s="107"/>
      <c r="KFZ465" s="107"/>
      <c r="KGA465" s="107"/>
      <c r="KGB465" s="107"/>
      <c r="KGC465" s="107"/>
      <c r="KGD465" s="107"/>
      <c r="KGE465" s="107"/>
      <c r="KGF465" s="107"/>
      <c r="KGG465" s="107"/>
      <c r="KGH465" s="107"/>
      <c r="KGI465" s="107"/>
      <c r="KGJ465" s="107"/>
      <c r="KGK465" s="107"/>
      <c r="KGL465" s="107"/>
      <c r="KGM465" s="107"/>
      <c r="KGN465" s="107"/>
      <c r="KGO465" s="107"/>
      <c r="KGP465" s="107"/>
      <c r="KGQ465" s="107"/>
      <c r="KGR465" s="107"/>
      <c r="KGS465" s="107"/>
      <c r="KGT465" s="107"/>
      <c r="KGU465" s="107"/>
      <c r="KGV465" s="107"/>
      <c r="KGW465" s="107"/>
      <c r="KGX465" s="107"/>
      <c r="KGY465" s="107"/>
      <c r="KGZ465" s="107"/>
      <c r="KHA465" s="107"/>
      <c r="KHB465" s="107"/>
      <c r="KHC465" s="107"/>
      <c r="KHD465" s="107"/>
      <c r="KHE465" s="107"/>
      <c r="KHF465" s="107"/>
      <c r="KHG465" s="107"/>
      <c r="KHH465" s="107"/>
      <c r="KHI465" s="107"/>
      <c r="KHJ465" s="107"/>
      <c r="KHK465" s="107"/>
      <c r="KHL465" s="107"/>
      <c r="KHM465" s="107"/>
      <c r="KHN465" s="107"/>
      <c r="KHO465" s="107"/>
      <c r="KHP465" s="107"/>
      <c r="KHQ465" s="107"/>
      <c r="KHR465" s="107"/>
      <c r="KHS465" s="107"/>
      <c r="KHT465" s="107"/>
      <c r="KHU465" s="107"/>
      <c r="KHV465" s="107"/>
      <c r="KHW465" s="107"/>
      <c r="KHX465" s="107"/>
      <c r="KHY465" s="107"/>
      <c r="KHZ465" s="107"/>
      <c r="KIA465" s="107"/>
      <c r="KIB465" s="107"/>
      <c r="KIC465" s="107"/>
      <c r="KID465" s="107"/>
      <c r="KIE465" s="107"/>
      <c r="KIF465" s="107"/>
      <c r="KIG465" s="107"/>
      <c r="KIH465" s="107"/>
      <c r="KII465" s="107"/>
      <c r="KIJ465" s="107"/>
      <c r="KIK465" s="107"/>
      <c r="KIL465" s="107"/>
      <c r="KIM465" s="107"/>
      <c r="KIN465" s="107"/>
      <c r="KIO465" s="107"/>
      <c r="KIP465" s="107"/>
      <c r="KIQ465" s="107"/>
      <c r="KIR465" s="107"/>
      <c r="KIS465" s="107"/>
      <c r="KIT465" s="107"/>
      <c r="KIU465" s="107"/>
      <c r="KIV465" s="107"/>
      <c r="KIW465" s="107"/>
      <c r="KIX465" s="107"/>
      <c r="KIY465" s="107"/>
      <c r="KIZ465" s="107"/>
      <c r="KJA465" s="107"/>
      <c r="KJB465" s="107"/>
      <c r="KJC465" s="107"/>
      <c r="KJD465" s="107"/>
      <c r="KJE465" s="107"/>
      <c r="KJF465" s="107"/>
      <c r="KJG465" s="107"/>
      <c r="KJH465" s="107"/>
      <c r="KJI465" s="107"/>
      <c r="KJJ465" s="107"/>
      <c r="KJK465" s="107"/>
      <c r="KJL465" s="107"/>
      <c r="KJM465" s="107"/>
      <c r="KJN465" s="107"/>
      <c r="KJO465" s="107"/>
      <c r="KJP465" s="107"/>
      <c r="KJQ465" s="107"/>
      <c r="KJR465" s="107"/>
      <c r="KJS465" s="107"/>
      <c r="KJT465" s="107"/>
      <c r="KJU465" s="107"/>
      <c r="KJV465" s="107"/>
      <c r="KJW465" s="107"/>
      <c r="KJX465" s="107"/>
      <c r="KJY465" s="107"/>
      <c r="KJZ465" s="107"/>
      <c r="KKA465" s="107"/>
      <c r="KKB465" s="107"/>
      <c r="KKC465" s="107"/>
      <c r="KKD465" s="107"/>
      <c r="KKE465" s="107"/>
      <c r="KKF465" s="107"/>
      <c r="KKG465" s="107"/>
      <c r="KKH465" s="107"/>
      <c r="KKI465" s="107"/>
      <c r="KKJ465" s="107"/>
      <c r="KKK465" s="107"/>
      <c r="KKL465" s="107"/>
      <c r="KKM465" s="107"/>
      <c r="KKN465" s="107"/>
      <c r="KKO465" s="107"/>
      <c r="KKP465" s="107"/>
      <c r="KKQ465" s="107"/>
      <c r="KKR465" s="107"/>
      <c r="KKS465" s="107"/>
      <c r="KKT465" s="107"/>
      <c r="KKU465" s="107"/>
      <c r="KKV465" s="107"/>
      <c r="KKW465" s="107"/>
      <c r="KKX465" s="107"/>
      <c r="KKY465" s="107"/>
      <c r="KKZ465" s="107"/>
      <c r="KLA465" s="107"/>
      <c r="KLB465" s="107"/>
      <c r="KLC465" s="107"/>
      <c r="KLD465" s="107"/>
      <c r="KLE465" s="107"/>
      <c r="KLF465" s="107"/>
      <c r="KLG465" s="107"/>
      <c r="KLH465" s="107"/>
      <c r="KLI465" s="107"/>
      <c r="KLJ465" s="107"/>
      <c r="KLK465" s="107"/>
      <c r="KLL465" s="107"/>
      <c r="KLM465" s="107"/>
      <c r="KLN465" s="107"/>
      <c r="KLO465" s="107"/>
      <c r="KLP465" s="107"/>
      <c r="KLQ465" s="107"/>
      <c r="KLR465" s="107"/>
      <c r="KLS465" s="107"/>
      <c r="KLT465" s="107"/>
      <c r="KLU465" s="107"/>
      <c r="KLV465" s="107"/>
      <c r="KLW465" s="107"/>
      <c r="KLX465" s="107"/>
      <c r="KLY465" s="107"/>
      <c r="KLZ465" s="107"/>
      <c r="KMA465" s="107"/>
      <c r="KMB465" s="107"/>
      <c r="KMC465" s="107"/>
      <c r="KMD465" s="107"/>
      <c r="KME465" s="107"/>
      <c r="KMF465" s="107"/>
      <c r="KMG465" s="107"/>
      <c r="KMH465" s="107"/>
      <c r="KMI465" s="107"/>
      <c r="KMJ465" s="107"/>
      <c r="KMK465" s="107"/>
      <c r="KML465" s="107"/>
      <c r="KMM465" s="107"/>
      <c r="KMN465" s="107"/>
      <c r="KMO465" s="107"/>
      <c r="KMP465" s="107"/>
      <c r="KMQ465" s="107"/>
      <c r="KMR465" s="107"/>
      <c r="KMS465" s="107"/>
      <c r="KMT465" s="107"/>
      <c r="KMU465" s="107"/>
      <c r="KMV465" s="107"/>
      <c r="KMW465" s="107"/>
      <c r="KMX465" s="107"/>
      <c r="KMY465" s="107"/>
      <c r="KMZ465" s="107"/>
      <c r="KNA465" s="107"/>
      <c r="KNB465" s="107"/>
      <c r="KNC465" s="107"/>
      <c r="KND465" s="107"/>
      <c r="KNE465" s="107"/>
      <c r="KNF465" s="107"/>
      <c r="KNG465" s="107"/>
      <c r="KNH465" s="107"/>
      <c r="KNI465" s="107"/>
      <c r="KNJ465" s="107"/>
      <c r="KNK465" s="107"/>
      <c r="KNL465" s="107"/>
      <c r="KNM465" s="107"/>
      <c r="KNN465" s="107"/>
      <c r="KNO465" s="107"/>
      <c r="KNP465" s="107"/>
      <c r="KNQ465" s="107"/>
      <c r="KNR465" s="107"/>
      <c r="KNS465" s="107"/>
      <c r="KNT465" s="107"/>
      <c r="KNU465" s="107"/>
      <c r="KNV465" s="107"/>
      <c r="KNW465" s="107"/>
      <c r="KNX465" s="107"/>
      <c r="KNY465" s="107"/>
      <c r="KNZ465" s="107"/>
      <c r="KOA465" s="107"/>
      <c r="KOB465" s="107"/>
      <c r="KOC465" s="107"/>
      <c r="KOD465" s="107"/>
      <c r="KOE465" s="107"/>
      <c r="KOF465" s="107"/>
      <c r="KOG465" s="107"/>
      <c r="KOH465" s="107"/>
      <c r="KOI465" s="107"/>
      <c r="KOJ465" s="107"/>
      <c r="KOK465" s="107"/>
      <c r="KOL465" s="107"/>
      <c r="KOM465" s="107"/>
      <c r="KON465" s="107"/>
      <c r="KOO465" s="107"/>
      <c r="KOP465" s="107"/>
      <c r="KOQ465" s="107"/>
      <c r="KOR465" s="107"/>
      <c r="KOS465" s="107"/>
      <c r="KOT465" s="107"/>
      <c r="KOU465" s="107"/>
      <c r="KOV465" s="107"/>
      <c r="KOW465" s="107"/>
      <c r="KOX465" s="107"/>
      <c r="KOY465" s="107"/>
      <c r="KOZ465" s="107"/>
      <c r="KPA465" s="107"/>
      <c r="KPB465" s="107"/>
      <c r="KPC465" s="107"/>
      <c r="KPD465" s="107"/>
      <c r="KPE465" s="107"/>
      <c r="KPF465" s="107"/>
      <c r="KPG465" s="107"/>
      <c r="KPH465" s="107"/>
      <c r="KPI465" s="107"/>
      <c r="KPJ465" s="107"/>
      <c r="KPK465" s="107"/>
      <c r="KPL465" s="107"/>
      <c r="KPM465" s="107"/>
      <c r="KPN465" s="107"/>
      <c r="KPO465" s="107"/>
      <c r="KPP465" s="107"/>
      <c r="KPQ465" s="107"/>
      <c r="KPR465" s="107"/>
      <c r="KPS465" s="107"/>
      <c r="KPT465" s="107"/>
      <c r="KPU465" s="107"/>
      <c r="KPV465" s="107"/>
      <c r="KPW465" s="107"/>
      <c r="KPX465" s="107"/>
      <c r="KPY465" s="107"/>
      <c r="KPZ465" s="107"/>
      <c r="KQA465" s="107"/>
      <c r="KQB465" s="107"/>
      <c r="KQC465" s="107"/>
      <c r="KQD465" s="107"/>
      <c r="KQE465" s="107"/>
      <c r="KQF465" s="107"/>
      <c r="KQG465" s="107"/>
      <c r="KQH465" s="107"/>
      <c r="KQI465" s="107"/>
      <c r="KQJ465" s="107"/>
      <c r="KQK465" s="107"/>
      <c r="KQL465" s="107"/>
      <c r="KQM465" s="107"/>
      <c r="KQN465" s="107"/>
      <c r="KQO465" s="107"/>
      <c r="KQP465" s="107"/>
      <c r="KQQ465" s="107"/>
      <c r="KQR465" s="107"/>
      <c r="KQS465" s="107"/>
      <c r="KQT465" s="107"/>
      <c r="KQU465" s="107"/>
      <c r="KQV465" s="107"/>
      <c r="KQW465" s="107"/>
      <c r="KQX465" s="107"/>
      <c r="KQY465" s="107"/>
      <c r="KQZ465" s="107"/>
      <c r="KRA465" s="107"/>
      <c r="KRB465" s="107"/>
      <c r="KRC465" s="107"/>
      <c r="KRD465" s="107"/>
      <c r="KRE465" s="107"/>
      <c r="KRF465" s="107"/>
      <c r="KRG465" s="107"/>
      <c r="KRH465" s="107"/>
      <c r="KRI465" s="107"/>
      <c r="KRJ465" s="107"/>
      <c r="KRK465" s="107"/>
      <c r="KRL465" s="107"/>
      <c r="KRM465" s="107"/>
      <c r="KRN465" s="107"/>
      <c r="KRO465" s="107"/>
      <c r="KRP465" s="107"/>
      <c r="KRQ465" s="107"/>
      <c r="KRR465" s="107"/>
      <c r="KRS465" s="107"/>
      <c r="KRT465" s="107"/>
      <c r="KRU465" s="107"/>
      <c r="KRV465" s="107"/>
      <c r="KRW465" s="107"/>
      <c r="KRX465" s="107"/>
      <c r="KRY465" s="107"/>
      <c r="KRZ465" s="107"/>
      <c r="KSA465" s="107"/>
      <c r="KSB465" s="107"/>
      <c r="KSC465" s="107"/>
      <c r="KSD465" s="107"/>
      <c r="KSE465" s="107"/>
      <c r="KSF465" s="107"/>
      <c r="KSG465" s="107"/>
      <c r="KSH465" s="107"/>
      <c r="KSI465" s="107"/>
      <c r="KSJ465" s="107"/>
      <c r="KSK465" s="107"/>
      <c r="KSL465" s="107"/>
      <c r="KSM465" s="107"/>
      <c r="KSN465" s="107"/>
      <c r="KSO465" s="107"/>
      <c r="KSP465" s="107"/>
      <c r="KSQ465" s="107"/>
      <c r="KSR465" s="107"/>
      <c r="KSS465" s="107"/>
      <c r="KST465" s="107"/>
      <c r="KSU465" s="107"/>
      <c r="KSV465" s="107"/>
      <c r="KSW465" s="107"/>
      <c r="KSX465" s="107"/>
      <c r="KSY465" s="107"/>
      <c r="KSZ465" s="107"/>
      <c r="KTA465" s="107"/>
      <c r="KTB465" s="107"/>
      <c r="KTC465" s="107"/>
      <c r="KTD465" s="107"/>
      <c r="KTE465" s="107"/>
      <c r="KTF465" s="107"/>
      <c r="KTG465" s="107"/>
      <c r="KTH465" s="107"/>
      <c r="KTI465" s="107"/>
      <c r="KTJ465" s="107"/>
      <c r="KTK465" s="107"/>
      <c r="KTL465" s="107"/>
      <c r="KTM465" s="107"/>
      <c r="KTN465" s="107"/>
      <c r="KTO465" s="107"/>
      <c r="KTP465" s="107"/>
      <c r="KTQ465" s="107"/>
      <c r="KTR465" s="107"/>
      <c r="KTS465" s="107"/>
      <c r="KTT465" s="107"/>
      <c r="KTU465" s="107"/>
      <c r="KTV465" s="107"/>
      <c r="KTW465" s="107"/>
      <c r="KTX465" s="107"/>
      <c r="KTY465" s="107"/>
      <c r="KTZ465" s="107"/>
      <c r="KUA465" s="107"/>
      <c r="KUB465" s="107"/>
      <c r="KUC465" s="107"/>
      <c r="KUD465" s="107"/>
      <c r="KUE465" s="107"/>
      <c r="KUF465" s="107"/>
      <c r="KUG465" s="107"/>
      <c r="KUH465" s="107"/>
      <c r="KUI465" s="107"/>
      <c r="KUJ465" s="107"/>
      <c r="KUK465" s="107"/>
      <c r="KUL465" s="107"/>
      <c r="KUM465" s="107"/>
      <c r="KUN465" s="107"/>
      <c r="KUO465" s="107"/>
      <c r="KUP465" s="107"/>
      <c r="KUQ465" s="107"/>
      <c r="KUR465" s="107"/>
      <c r="KUS465" s="107"/>
      <c r="KUT465" s="107"/>
      <c r="KUU465" s="107"/>
      <c r="KUV465" s="107"/>
      <c r="KUW465" s="107"/>
      <c r="KUX465" s="107"/>
      <c r="KUY465" s="107"/>
      <c r="KUZ465" s="107"/>
      <c r="KVA465" s="107"/>
      <c r="KVB465" s="107"/>
      <c r="KVC465" s="107"/>
      <c r="KVD465" s="107"/>
      <c r="KVE465" s="107"/>
      <c r="KVF465" s="107"/>
      <c r="KVG465" s="107"/>
      <c r="KVH465" s="107"/>
      <c r="KVI465" s="107"/>
      <c r="KVJ465" s="107"/>
      <c r="KVK465" s="107"/>
      <c r="KVL465" s="107"/>
      <c r="KVM465" s="107"/>
      <c r="KVN465" s="107"/>
      <c r="KVO465" s="107"/>
      <c r="KVP465" s="107"/>
      <c r="KVQ465" s="107"/>
      <c r="KVR465" s="107"/>
      <c r="KVS465" s="107"/>
      <c r="KVT465" s="107"/>
      <c r="KVU465" s="107"/>
      <c r="KVV465" s="107"/>
      <c r="KVW465" s="107"/>
      <c r="KVX465" s="107"/>
      <c r="KVY465" s="107"/>
      <c r="KVZ465" s="107"/>
      <c r="KWA465" s="107"/>
      <c r="KWB465" s="107"/>
      <c r="KWC465" s="107"/>
      <c r="KWD465" s="107"/>
      <c r="KWE465" s="107"/>
      <c r="KWF465" s="107"/>
      <c r="KWG465" s="107"/>
      <c r="KWH465" s="107"/>
      <c r="KWI465" s="107"/>
      <c r="KWJ465" s="107"/>
      <c r="KWK465" s="107"/>
      <c r="KWL465" s="107"/>
      <c r="KWM465" s="107"/>
      <c r="KWN465" s="107"/>
      <c r="KWO465" s="107"/>
      <c r="KWP465" s="107"/>
      <c r="KWQ465" s="107"/>
      <c r="KWR465" s="107"/>
      <c r="KWS465" s="107"/>
      <c r="KWT465" s="107"/>
      <c r="KWU465" s="107"/>
      <c r="KWV465" s="107"/>
      <c r="KWW465" s="107"/>
      <c r="KWX465" s="107"/>
      <c r="KWY465" s="107"/>
      <c r="KWZ465" s="107"/>
      <c r="KXA465" s="107"/>
      <c r="KXB465" s="107"/>
      <c r="KXC465" s="107"/>
      <c r="KXD465" s="107"/>
      <c r="KXE465" s="107"/>
      <c r="KXF465" s="107"/>
      <c r="KXG465" s="107"/>
      <c r="KXH465" s="107"/>
      <c r="KXI465" s="107"/>
      <c r="KXJ465" s="107"/>
      <c r="KXK465" s="107"/>
      <c r="KXL465" s="107"/>
      <c r="KXM465" s="107"/>
      <c r="KXN465" s="107"/>
      <c r="KXO465" s="107"/>
      <c r="KXP465" s="107"/>
      <c r="KXQ465" s="107"/>
      <c r="KXR465" s="107"/>
      <c r="KXS465" s="107"/>
      <c r="KXT465" s="107"/>
      <c r="KXU465" s="107"/>
      <c r="KXV465" s="107"/>
      <c r="KXW465" s="107"/>
      <c r="KXX465" s="107"/>
      <c r="KXY465" s="107"/>
      <c r="KXZ465" s="107"/>
      <c r="KYA465" s="107"/>
      <c r="KYB465" s="107"/>
      <c r="KYC465" s="107"/>
      <c r="KYD465" s="107"/>
      <c r="KYE465" s="107"/>
      <c r="KYF465" s="107"/>
      <c r="KYG465" s="107"/>
      <c r="KYH465" s="107"/>
      <c r="KYI465" s="107"/>
      <c r="KYJ465" s="107"/>
      <c r="KYK465" s="107"/>
      <c r="KYL465" s="107"/>
      <c r="KYM465" s="107"/>
      <c r="KYN465" s="107"/>
      <c r="KYO465" s="107"/>
      <c r="KYP465" s="107"/>
      <c r="KYQ465" s="107"/>
      <c r="KYR465" s="107"/>
      <c r="KYS465" s="107"/>
      <c r="KYT465" s="107"/>
      <c r="KYU465" s="107"/>
      <c r="KYV465" s="107"/>
      <c r="KYW465" s="107"/>
      <c r="KYX465" s="107"/>
      <c r="KYY465" s="107"/>
      <c r="KYZ465" s="107"/>
      <c r="KZA465" s="107"/>
      <c r="KZB465" s="107"/>
      <c r="KZC465" s="107"/>
      <c r="KZD465" s="107"/>
      <c r="KZE465" s="107"/>
      <c r="KZF465" s="107"/>
      <c r="KZG465" s="107"/>
      <c r="KZH465" s="107"/>
      <c r="KZI465" s="107"/>
      <c r="KZJ465" s="107"/>
      <c r="KZK465" s="107"/>
      <c r="KZL465" s="107"/>
      <c r="KZM465" s="107"/>
      <c r="KZN465" s="107"/>
      <c r="KZO465" s="107"/>
      <c r="KZP465" s="107"/>
      <c r="KZQ465" s="107"/>
      <c r="KZR465" s="107"/>
      <c r="KZS465" s="107"/>
      <c r="KZT465" s="107"/>
      <c r="KZU465" s="107"/>
      <c r="KZV465" s="107"/>
      <c r="KZW465" s="107"/>
      <c r="KZX465" s="107"/>
      <c r="KZY465" s="107"/>
      <c r="KZZ465" s="107"/>
      <c r="LAA465" s="107"/>
      <c r="LAB465" s="107"/>
      <c r="LAC465" s="107"/>
      <c r="LAD465" s="107"/>
      <c r="LAE465" s="107"/>
      <c r="LAF465" s="107"/>
      <c r="LAG465" s="107"/>
      <c r="LAH465" s="107"/>
      <c r="LAI465" s="107"/>
      <c r="LAJ465" s="107"/>
      <c r="LAK465" s="107"/>
      <c r="LAL465" s="107"/>
      <c r="LAM465" s="107"/>
      <c r="LAN465" s="107"/>
      <c r="LAO465" s="107"/>
      <c r="LAP465" s="107"/>
      <c r="LAQ465" s="107"/>
      <c r="LAR465" s="107"/>
      <c r="LAS465" s="107"/>
      <c r="LAT465" s="107"/>
      <c r="LAU465" s="107"/>
      <c r="LAV465" s="107"/>
      <c r="LAW465" s="107"/>
      <c r="LAX465" s="107"/>
      <c r="LAY465" s="107"/>
      <c r="LAZ465" s="107"/>
      <c r="LBA465" s="107"/>
      <c r="LBB465" s="107"/>
      <c r="LBC465" s="107"/>
      <c r="LBD465" s="107"/>
      <c r="LBE465" s="107"/>
      <c r="LBF465" s="107"/>
      <c r="LBG465" s="107"/>
      <c r="LBH465" s="107"/>
      <c r="LBI465" s="107"/>
      <c r="LBJ465" s="107"/>
      <c r="LBK465" s="107"/>
      <c r="LBL465" s="107"/>
      <c r="LBM465" s="107"/>
      <c r="LBN465" s="107"/>
      <c r="LBO465" s="107"/>
      <c r="LBP465" s="107"/>
      <c r="LBQ465" s="107"/>
      <c r="LBR465" s="107"/>
      <c r="LBS465" s="107"/>
      <c r="LBT465" s="107"/>
      <c r="LBU465" s="107"/>
      <c r="LBV465" s="107"/>
      <c r="LBW465" s="107"/>
      <c r="LBX465" s="107"/>
      <c r="LBY465" s="107"/>
      <c r="LBZ465" s="107"/>
      <c r="LCA465" s="107"/>
      <c r="LCB465" s="107"/>
      <c r="LCC465" s="107"/>
      <c r="LCD465" s="107"/>
      <c r="LCE465" s="107"/>
      <c r="LCF465" s="107"/>
      <c r="LCG465" s="107"/>
      <c r="LCH465" s="107"/>
      <c r="LCI465" s="107"/>
      <c r="LCJ465" s="107"/>
      <c r="LCK465" s="107"/>
      <c r="LCL465" s="107"/>
      <c r="LCM465" s="107"/>
      <c r="LCN465" s="107"/>
      <c r="LCO465" s="107"/>
      <c r="LCP465" s="107"/>
      <c r="LCQ465" s="107"/>
      <c r="LCR465" s="107"/>
      <c r="LCS465" s="107"/>
      <c r="LCT465" s="107"/>
      <c r="LCU465" s="107"/>
      <c r="LCV465" s="107"/>
      <c r="LCW465" s="107"/>
      <c r="LCX465" s="107"/>
      <c r="LCY465" s="107"/>
      <c r="LCZ465" s="107"/>
      <c r="LDA465" s="107"/>
      <c r="LDB465" s="107"/>
      <c r="LDC465" s="107"/>
      <c r="LDD465" s="107"/>
      <c r="LDE465" s="107"/>
      <c r="LDF465" s="107"/>
      <c r="LDG465" s="107"/>
      <c r="LDH465" s="107"/>
      <c r="LDI465" s="107"/>
      <c r="LDJ465" s="107"/>
      <c r="LDK465" s="107"/>
      <c r="LDL465" s="107"/>
      <c r="LDM465" s="107"/>
      <c r="LDN465" s="107"/>
      <c r="LDO465" s="107"/>
      <c r="LDP465" s="107"/>
      <c r="LDQ465" s="107"/>
      <c r="LDR465" s="107"/>
      <c r="LDS465" s="107"/>
      <c r="LDT465" s="107"/>
      <c r="LDU465" s="107"/>
      <c r="LDV465" s="107"/>
      <c r="LDW465" s="107"/>
      <c r="LDX465" s="107"/>
      <c r="LDY465" s="107"/>
      <c r="LDZ465" s="107"/>
      <c r="LEA465" s="107"/>
      <c r="LEB465" s="107"/>
      <c r="LEC465" s="107"/>
      <c r="LED465" s="107"/>
      <c r="LEE465" s="107"/>
      <c r="LEF465" s="107"/>
      <c r="LEG465" s="107"/>
      <c r="LEH465" s="107"/>
      <c r="LEI465" s="107"/>
      <c r="LEJ465" s="107"/>
      <c r="LEK465" s="107"/>
      <c r="LEL465" s="107"/>
      <c r="LEM465" s="107"/>
      <c r="LEN465" s="107"/>
      <c r="LEO465" s="107"/>
      <c r="LEP465" s="107"/>
      <c r="LEQ465" s="107"/>
      <c r="LER465" s="107"/>
      <c r="LES465" s="107"/>
      <c r="LET465" s="107"/>
      <c r="LEU465" s="107"/>
      <c r="LEV465" s="107"/>
      <c r="LEW465" s="107"/>
      <c r="LEX465" s="107"/>
      <c r="LEY465" s="107"/>
      <c r="LEZ465" s="107"/>
      <c r="LFA465" s="107"/>
      <c r="LFB465" s="107"/>
      <c r="LFC465" s="107"/>
      <c r="LFD465" s="107"/>
      <c r="LFE465" s="107"/>
      <c r="LFF465" s="107"/>
      <c r="LFG465" s="107"/>
      <c r="LFH465" s="107"/>
      <c r="LFI465" s="107"/>
      <c r="LFJ465" s="107"/>
      <c r="LFK465" s="107"/>
      <c r="LFL465" s="107"/>
      <c r="LFM465" s="107"/>
      <c r="LFN465" s="107"/>
      <c r="LFO465" s="107"/>
      <c r="LFP465" s="107"/>
      <c r="LFQ465" s="107"/>
      <c r="LFR465" s="107"/>
      <c r="LFS465" s="107"/>
      <c r="LFT465" s="107"/>
      <c r="LFU465" s="107"/>
      <c r="LFV465" s="107"/>
      <c r="LFW465" s="107"/>
      <c r="LFX465" s="107"/>
      <c r="LFY465" s="107"/>
      <c r="LFZ465" s="107"/>
      <c r="LGA465" s="107"/>
      <c r="LGB465" s="107"/>
      <c r="LGC465" s="107"/>
      <c r="LGD465" s="107"/>
      <c r="LGE465" s="107"/>
      <c r="LGF465" s="107"/>
      <c r="LGG465" s="107"/>
      <c r="LGH465" s="107"/>
      <c r="LGI465" s="107"/>
      <c r="LGJ465" s="107"/>
      <c r="LGK465" s="107"/>
      <c r="LGL465" s="107"/>
      <c r="LGM465" s="107"/>
      <c r="LGN465" s="107"/>
      <c r="LGO465" s="107"/>
      <c r="LGP465" s="107"/>
      <c r="LGQ465" s="107"/>
      <c r="LGR465" s="107"/>
      <c r="LGS465" s="107"/>
      <c r="LGT465" s="107"/>
      <c r="LGU465" s="107"/>
      <c r="LGV465" s="107"/>
      <c r="LGW465" s="107"/>
      <c r="LGX465" s="107"/>
      <c r="LGY465" s="107"/>
      <c r="LGZ465" s="107"/>
      <c r="LHA465" s="107"/>
      <c r="LHB465" s="107"/>
      <c r="LHC465" s="107"/>
      <c r="LHD465" s="107"/>
      <c r="LHE465" s="107"/>
      <c r="LHF465" s="107"/>
      <c r="LHG465" s="107"/>
      <c r="LHH465" s="107"/>
      <c r="LHI465" s="107"/>
      <c r="LHJ465" s="107"/>
      <c r="LHK465" s="107"/>
      <c r="LHL465" s="107"/>
      <c r="LHM465" s="107"/>
      <c r="LHN465" s="107"/>
      <c r="LHO465" s="107"/>
      <c r="LHP465" s="107"/>
      <c r="LHQ465" s="107"/>
      <c r="LHR465" s="107"/>
      <c r="LHS465" s="107"/>
      <c r="LHT465" s="107"/>
      <c r="LHU465" s="107"/>
      <c r="LHV465" s="107"/>
      <c r="LHW465" s="107"/>
      <c r="LHX465" s="107"/>
      <c r="LHY465" s="107"/>
      <c r="LHZ465" s="107"/>
      <c r="LIA465" s="107"/>
      <c r="LIB465" s="107"/>
      <c r="LIC465" s="107"/>
      <c r="LID465" s="107"/>
      <c r="LIE465" s="107"/>
      <c r="LIF465" s="107"/>
      <c r="LIG465" s="107"/>
      <c r="LIH465" s="107"/>
      <c r="LII465" s="107"/>
      <c r="LIJ465" s="107"/>
      <c r="LIK465" s="107"/>
      <c r="LIL465" s="107"/>
      <c r="LIM465" s="107"/>
      <c r="LIN465" s="107"/>
      <c r="LIO465" s="107"/>
      <c r="LIP465" s="107"/>
      <c r="LIQ465" s="107"/>
      <c r="LIR465" s="107"/>
      <c r="LIS465" s="107"/>
      <c r="LIT465" s="107"/>
      <c r="LIU465" s="107"/>
      <c r="LIV465" s="107"/>
      <c r="LIW465" s="107"/>
      <c r="LIX465" s="107"/>
      <c r="LIY465" s="107"/>
      <c r="LIZ465" s="107"/>
      <c r="LJA465" s="107"/>
      <c r="LJB465" s="107"/>
      <c r="LJC465" s="107"/>
      <c r="LJD465" s="107"/>
      <c r="LJE465" s="107"/>
      <c r="LJF465" s="107"/>
      <c r="LJG465" s="107"/>
      <c r="LJH465" s="107"/>
      <c r="LJI465" s="107"/>
      <c r="LJJ465" s="107"/>
      <c r="LJK465" s="107"/>
      <c r="LJL465" s="107"/>
      <c r="LJM465" s="107"/>
      <c r="LJN465" s="107"/>
      <c r="LJO465" s="107"/>
      <c r="LJP465" s="107"/>
      <c r="LJQ465" s="107"/>
      <c r="LJR465" s="107"/>
      <c r="LJS465" s="107"/>
      <c r="LJT465" s="107"/>
      <c r="LJU465" s="107"/>
      <c r="LJV465" s="107"/>
      <c r="LJW465" s="107"/>
      <c r="LJX465" s="107"/>
      <c r="LJY465" s="107"/>
      <c r="LJZ465" s="107"/>
      <c r="LKA465" s="107"/>
      <c r="LKB465" s="107"/>
      <c r="LKC465" s="107"/>
      <c r="LKD465" s="107"/>
      <c r="LKE465" s="107"/>
      <c r="LKF465" s="107"/>
      <c r="LKG465" s="107"/>
      <c r="LKH465" s="107"/>
      <c r="LKI465" s="107"/>
      <c r="LKJ465" s="107"/>
      <c r="LKK465" s="107"/>
      <c r="LKL465" s="107"/>
      <c r="LKM465" s="107"/>
      <c r="LKN465" s="107"/>
      <c r="LKO465" s="107"/>
      <c r="LKP465" s="107"/>
      <c r="LKQ465" s="107"/>
      <c r="LKR465" s="107"/>
      <c r="LKS465" s="107"/>
      <c r="LKT465" s="107"/>
      <c r="LKU465" s="107"/>
      <c r="LKV465" s="107"/>
      <c r="LKW465" s="107"/>
      <c r="LKX465" s="107"/>
      <c r="LKY465" s="107"/>
      <c r="LKZ465" s="107"/>
      <c r="LLA465" s="107"/>
      <c r="LLB465" s="107"/>
      <c r="LLC465" s="107"/>
      <c r="LLD465" s="107"/>
      <c r="LLE465" s="107"/>
      <c r="LLF465" s="107"/>
      <c r="LLG465" s="107"/>
      <c r="LLH465" s="107"/>
      <c r="LLI465" s="107"/>
      <c r="LLJ465" s="107"/>
      <c r="LLK465" s="107"/>
      <c r="LLL465" s="107"/>
      <c r="LLM465" s="107"/>
      <c r="LLN465" s="107"/>
      <c r="LLO465" s="107"/>
      <c r="LLP465" s="107"/>
      <c r="LLQ465" s="107"/>
      <c r="LLR465" s="107"/>
      <c r="LLS465" s="107"/>
      <c r="LLT465" s="107"/>
      <c r="LLU465" s="107"/>
      <c r="LLV465" s="107"/>
      <c r="LLW465" s="107"/>
      <c r="LLX465" s="107"/>
      <c r="LLY465" s="107"/>
      <c r="LLZ465" s="107"/>
      <c r="LMA465" s="107"/>
      <c r="LMB465" s="107"/>
      <c r="LMC465" s="107"/>
      <c r="LMD465" s="107"/>
      <c r="LME465" s="107"/>
      <c r="LMF465" s="107"/>
      <c r="LMG465" s="107"/>
      <c r="LMH465" s="107"/>
      <c r="LMI465" s="107"/>
      <c r="LMJ465" s="107"/>
      <c r="LMK465" s="107"/>
      <c r="LML465" s="107"/>
      <c r="LMM465" s="107"/>
      <c r="LMN465" s="107"/>
      <c r="LMO465" s="107"/>
      <c r="LMP465" s="107"/>
      <c r="LMQ465" s="107"/>
      <c r="LMR465" s="107"/>
      <c r="LMS465" s="107"/>
      <c r="LMT465" s="107"/>
      <c r="LMU465" s="107"/>
      <c r="LMV465" s="107"/>
      <c r="LMW465" s="107"/>
      <c r="LMX465" s="107"/>
      <c r="LMY465" s="107"/>
      <c r="LMZ465" s="107"/>
      <c r="LNA465" s="107"/>
      <c r="LNB465" s="107"/>
      <c r="LNC465" s="107"/>
      <c r="LND465" s="107"/>
      <c r="LNE465" s="107"/>
      <c r="LNF465" s="107"/>
      <c r="LNG465" s="107"/>
      <c r="LNH465" s="107"/>
      <c r="LNI465" s="107"/>
      <c r="LNJ465" s="107"/>
      <c r="LNK465" s="107"/>
      <c r="LNL465" s="107"/>
      <c r="LNM465" s="107"/>
      <c r="LNN465" s="107"/>
      <c r="LNO465" s="107"/>
      <c r="LNP465" s="107"/>
      <c r="LNQ465" s="107"/>
      <c r="LNR465" s="107"/>
      <c r="LNS465" s="107"/>
      <c r="LNT465" s="107"/>
      <c r="LNU465" s="107"/>
      <c r="LNV465" s="107"/>
      <c r="LNW465" s="107"/>
      <c r="LNX465" s="107"/>
      <c r="LNY465" s="107"/>
      <c r="LNZ465" s="107"/>
      <c r="LOA465" s="107"/>
      <c r="LOB465" s="107"/>
      <c r="LOC465" s="107"/>
      <c r="LOD465" s="107"/>
      <c r="LOE465" s="107"/>
      <c r="LOF465" s="107"/>
      <c r="LOG465" s="107"/>
      <c r="LOH465" s="107"/>
      <c r="LOI465" s="107"/>
      <c r="LOJ465" s="107"/>
      <c r="LOK465" s="107"/>
      <c r="LOL465" s="107"/>
      <c r="LOM465" s="107"/>
      <c r="LON465" s="107"/>
      <c r="LOO465" s="107"/>
      <c r="LOP465" s="107"/>
      <c r="LOQ465" s="107"/>
      <c r="LOR465" s="107"/>
      <c r="LOS465" s="107"/>
      <c r="LOT465" s="107"/>
      <c r="LOU465" s="107"/>
      <c r="LOV465" s="107"/>
      <c r="LOW465" s="107"/>
      <c r="LOX465" s="107"/>
      <c r="LOY465" s="107"/>
      <c r="LOZ465" s="107"/>
      <c r="LPA465" s="107"/>
      <c r="LPB465" s="107"/>
      <c r="LPC465" s="107"/>
      <c r="LPD465" s="107"/>
      <c r="LPE465" s="107"/>
      <c r="LPF465" s="107"/>
      <c r="LPG465" s="107"/>
      <c r="LPH465" s="107"/>
      <c r="LPI465" s="107"/>
      <c r="LPJ465" s="107"/>
      <c r="LPK465" s="107"/>
      <c r="LPL465" s="107"/>
      <c r="LPM465" s="107"/>
      <c r="LPN465" s="107"/>
      <c r="LPO465" s="107"/>
      <c r="LPP465" s="107"/>
      <c r="LPQ465" s="107"/>
      <c r="LPR465" s="107"/>
      <c r="LPS465" s="107"/>
      <c r="LPT465" s="107"/>
      <c r="LPU465" s="107"/>
      <c r="LPV465" s="107"/>
      <c r="LPW465" s="107"/>
      <c r="LPX465" s="107"/>
      <c r="LPY465" s="107"/>
      <c r="LPZ465" s="107"/>
      <c r="LQA465" s="107"/>
      <c r="LQB465" s="107"/>
      <c r="LQC465" s="107"/>
      <c r="LQD465" s="107"/>
      <c r="LQE465" s="107"/>
      <c r="LQF465" s="107"/>
      <c r="LQG465" s="107"/>
      <c r="LQH465" s="107"/>
      <c r="LQI465" s="107"/>
      <c r="LQJ465" s="107"/>
      <c r="LQK465" s="107"/>
      <c r="LQL465" s="107"/>
      <c r="LQM465" s="107"/>
      <c r="LQN465" s="107"/>
      <c r="LQO465" s="107"/>
      <c r="LQP465" s="107"/>
      <c r="LQQ465" s="107"/>
      <c r="LQR465" s="107"/>
      <c r="LQS465" s="107"/>
      <c r="LQT465" s="107"/>
      <c r="LQU465" s="107"/>
      <c r="LQV465" s="107"/>
      <c r="LQW465" s="107"/>
      <c r="LQX465" s="107"/>
      <c r="LQY465" s="107"/>
      <c r="LQZ465" s="107"/>
      <c r="LRA465" s="107"/>
      <c r="LRB465" s="107"/>
      <c r="LRC465" s="107"/>
      <c r="LRD465" s="107"/>
      <c r="LRE465" s="107"/>
      <c r="LRF465" s="107"/>
      <c r="LRG465" s="107"/>
      <c r="LRH465" s="107"/>
      <c r="LRI465" s="107"/>
      <c r="LRJ465" s="107"/>
      <c r="LRK465" s="107"/>
      <c r="LRL465" s="107"/>
      <c r="LRM465" s="107"/>
      <c r="LRN465" s="107"/>
      <c r="LRO465" s="107"/>
      <c r="LRP465" s="107"/>
      <c r="LRQ465" s="107"/>
      <c r="LRR465" s="107"/>
      <c r="LRS465" s="107"/>
      <c r="LRT465" s="107"/>
      <c r="LRU465" s="107"/>
      <c r="LRV465" s="107"/>
      <c r="LRW465" s="107"/>
      <c r="LRX465" s="107"/>
      <c r="LRY465" s="107"/>
      <c r="LRZ465" s="107"/>
      <c r="LSA465" s="107"/>
      <c r="LSB465" s="107"/>
      <c r="LSC465" s="107"/>
      <c r="LSD465" s="107"/>
      <c r="LSE465" s="107"/>
      <c r="LSF465" s="107"/>
      <c r="LSG465" s="107"/>
      <c r="LSH465" s="107"/>
      <c r="LSI465" s="107"/>
      <c r="LSJ465" s="107"/>
      <c r="LSK465" s="107"/>
      <c r="LSL465" s="107"/>
      <c r="LSM465" s="107"/>
      <c r="LSN465" s="107"/>
      <c r="LSO465" s="107"/>
      <c r="LSP465" s="107"/>
      <c r="LSQ465" s="107"/>
      <c r="LSR465" s="107"/>
      <c r="LSS465" s="107"/>
      <c r="LST465" s="107"/>
      <c r="LSU465" s="107"/>
      <c r="LSV465" s="107"/>
      <c r="LSW465" s="107"/>
      <c r="LSX465" s="107"/>
      <c r="LSY465" s="107"/>
      <c r="LSZ465" s="107"/>
      <c r="LTA465" s="107"/>
      <c r="LTB465" s="107"/>
      <c r="LTC465" s="107"/>
      <c r="LTD465" s="107"/>
      <c r="LTE465" s="107"/>
      <c r="LTF465" s="107"/>
      <c r="LTG465" s="107"/>
      <c r="LTH465" s="107"/>
      <c r="LTI465" s="107"/>
      <c r="LTJ465" s="107"/>
      <c r="LTK465" s="107"/>
      <c r="LTL465" s="107"/>
      <c r="LTM465" s="107"/>
      <c r="LTN465" s="107"/>
      <c r="LTO465" s="107"/>
      <c r="LTP465" s="107"/>
      <c r="LTQ465" s="107"/>
      <c r="LTR465" s="107"/>
      <c r="LTS465" s="107"/>
      <c r="LTT465" s="107"/>
      <c r="LTU465" s="107"/>
      <c r="LTV465" s="107"/>
      <c r="LTW465" s="107"/>
      <c r="LTX465" s="107"/>
      <c r="LTY465" s="107"/>
      <c r="LTZ465" s="107"/>
      <c r="LUA465" s="107"/>
      <c r="LUB465" s="107"/>
      <c r="LUC465" s="107"/>
      <c r="LUD465" s="107"/>
      <c r="LUE465" s="107"/>
      <c r="LUF465" s="107"/>
      <c r="LUG465" s="107"/>
      <c r="LUH465" s="107"/>
      <c r="LUI465" s="107"/>
      <c r="LUJ465" s="107"/>
      <c r="LUK465" s="107"/>
      <c r="LUL465" s="107"/>
      <c r="LUM465" s="107"/>
      <c r="LUN465" s="107"/>
      <c r="LUO465" s="107"/>
      <c r="LUP465" s="107"/>
      <c r="LUQ465" s="107"/>
      <c r="LUR465" s="107"/>
      <c r="LUS465" s="107"/>
      <c r="LUT465" s="107"/>
      <c r="LUU465" s="107"/>
      <c r="LUV465" s="107"/>
      <c r="LUW465" s="107"/>
      <c r="LUX465" s="107"/>
      <c r="LUY465" s="107"/>
      <c r="LUZ465" s="107"/>
      <c r="LVA465" s="107"/>
      <c r="LVB465" s="107"/>
      <c r="LVC465" s="107"/>
      <c r="LVD465" s="107"/>
      <c r="LVE465" s="107"/>
      <c r="LVF465" s="107"/>
      <c r="LVG465" s="107"/>
      <c r="LVH465" s="107"/>
      <c r="LVI465" s="107"/>
      <c r="LVJ465" s="107"/>
      <c r="LVK465" s="107"/>
      <c r="LVL465" s="107"/>
      <c r="LVM465" s="107"/>
      <c r="LVN465" s="107"/>
      <c r="LVO465" s="107"/>
      <c r="LVP465" s="107"/>
      <c r="LVQ465" s="107"/>
      <c r="LVR465" s="107"/>
      <c r="LVS465" s="107"/>
      <c r="LVT465" s="107"/>
      <c r="LVU465" s="107"/>
      <c r="LVV465" s="107"/>
      <c r="LVW465" s="107"/>
      <c r="LVX465" s="107"/>
      <c r="LVY465" s="107"/>
      <c r="LVZ465" s="107"/>
      <c r="LWA465" s="107"/>
      <c r="LWB465" s="107"/>
      <c r="LWC465" s="107"/>
      <c r="LWD465" s="107"/>
      <c r="LWE465" s="107"/>
      <c r="LWF465" s="107"/>
      <c r="LWG465" s="107"/>
      <c r="LWH465" s="107"/>
      <c r="LWI465" s="107"/>
      <c r="LWJ465" s="107"/>
      <c r="LWK465" s="107"/>
      <c r="LWL465" s="107"/>
      <c r="LWM465" s="107"/>
      <c r="LWN465" s="107"/>
      <c r="LWO465" s="107"/>
      <c r="LWP465" s="107"/>
      <c r="LWQ465" s="107"/>
      <c r="LWR465" s="107"/>
      <c r="LWS465" s="107"/>
      <c r="LWT465" s="107"/>
      <c r="LWU465" s="107"/>
      <c r="LWV465" s="107"/>
      <c r="LWW465" s="107"/>
      <c r="LWX465" s="107"/>
      <c r="LWY465" s="107"/>
      <c r="LWZ465" s="107"/>
      <c r="LXA465" s="107"/>
      <c r="LXB465" s="107"/>
      <c r="LXC465" s="107"/>
      <c r="LXD465" s="107"/>
      <c r="LXE465" s="107"/>
      <c r="LXF465" s="107"/>
      <c r="LXG465" s="107"/>
      <c r="LXH465" s="107"/>
      <c r="LXI465" s="107"/>
      <c r="LXJ465" s="107"/>
      <c r="LXK465" s="107"/>
      <c r="LXL465" s="107"/>
      <c r="LXM465" s="107"/>
      <c r="LXN465" s="107"/>
      <c r="LXO465" s="107"/>
      <c r="LXP465" s="107"/>
      <c r="LXQ465" s="107"/>
      <c r="LXR465" s="107"/>
      <c r="LXS465" s="107"/>
      <c r="LXT465" s="107"/>
      <c r="LXU465" s="107"/>
      <c r="LXV465" s="107"/>
      <c r="LXW465" s="107"/>
      <c r="LXX465" s="107"/>
      <c r="LXY465" s="107"/>
      <c r="LXZ465" s="107"/>
      <c r="LYA465" s="107"/>
      <c r="LYB465" s="107"/>
      <c r="LYC465" s="107"/>
      <c r="LYD465" s="107"/>
      <c r="LYE465" s="107"/>
      <c r="LYF465" s="107"/>
      <c r="LYG465" s="107"/>
      <c r="LYH465" s="107"/>
      <c r="LYI465" s="107"/>
      <c r="LYJ465" s="107"/>
      <c r="LYK465" s="107"/>
      <c r="LYL465" s="107"/>
      <c r="LYM465" s="107"/>
      <c r="LYN465" s="107"/>
      <c r="LYO465" s="107"/>
      <c r="LYP465" s="107"/>
      <c r="LYQ465" s="107"/>
      <c r="LYR465" s="107"/>
      <c r="LYS465" s="107"/>
      <c r="LYT465" s="107"/>
      <c r="LYU465" s="107"/>
      <c r="LYV465" s="107"/>
      <c r="LYW465" s="107"/>
      <c r="LYX465" s="107"/>
      <c r="LYY465" s="107"/>
      <c r="LYZ465" s="107"/>
      <c r="LZA465" s="107"/>
      <c r="LZB465" s="107"/>
      <c r="LZC465" s="107"/>
      <c r="LZD465" s="107"/>
      <c r="LZE465" s="107"/>
      <c r="LZF465" s="107"/>
      <c r="LZG465" s="107"/>
      <c r="LZH465" s="107"/>
      <c r="LZI465" s="107"/>
      <c r="LZJ465" s="107"/>
      <c r="LZK465" s="107"/>
      <c r="LZL465" s="107"/>
      <c r="LZM465" s="107"/>
      <c r="LZN465" s="107"/>
      <c r="LZO465" s="107"/>
      <c r="LZP465" s="107"/>
      <c r="LZQ465" s="107"/>
      <c r="LZR465" s="107"/>
      <c r="LZS465" s="107"/>
      <c r="LZT465" s="107"/>
      <c r="LZU465" s="107"/>
      <c r="LZV465" s="107"/>
      <c r="LZW465" s="107"/>
      <c r="LZX465" s="107"/>
      <c r="LZY465" s="107"/>
      <c r="LZZ465" s="107"/>
      <c r="MAA465" s="107"/>
      <c r="MAB465" s="107"/>
      <c r="MAC465" s="107"/>
      <c r="MAD465" s="107"/>
      <c r="MAE465" s="107"/>
      <c r="MAF465" s="107"/>
      <c r="MAG465" s="107"/>
      <c r="MAH465" s="107"/>
      <c r="MAI465" s="107"/>
      <c r="MAJ465" s="107"/>
      <c r="MAK465" s="107"/>
      <c r="MAL465" s="107"/>
      <c r="MAM465" s="107"/>
      <c r="MAN465" s="107"/>
      <c r="MAO465" s="107"/>
      <c r="MAP465" s="107"/>
      <c r="MAQ465" s="107"/>
      <c r="MAR465" s="107"/>
      <c r="MAS465" s="107"/>
      <c r="MAT465" s="107"/>
      <c r="MAU465" s="107"/>
      <c r="MAV465" s="107"/>
      <c r="MAW465" s="107"/>
      <c r="MAX465" s="107"/>
      <c r="MAY465" s="107"/>
      <c r="MAZ465" s="107"/>
      <c r="MBA465" s="107"/>
      <c r="MBB465" s="107"/>
      <c r="MBC465" s="107"/>
      <c r="MBD465" s="107"/>
      <c r="MBE465" s="107"/>
      <c r="MBF465" s="107"/>
      <c r="MBG465" s="107"/>
      <c r="MBH465" s="107"/>
      <c r="MBI465" s="107"/>
      <c r="MBJ465" s="107"/>
      <c r="MBK465" s="107"/>
      <c r="MBL465" s="107"/>
      <c r="MBM465" s="107"/>
      <c r="MBN465" s="107"/>
      <c r="MBO465" s="107"/>
      <c r="MBP465" s="107"/>
      <c r="MBQ465" s="107"/>
      <c r="MBR465" s="107"/>
      <c r="MBS465" s="107"/>
      <c r="MBT465" s="107"/>
      <c r="MBU465" s="107"/>
      <c r="MBV465" s="107"/>
      <c r="MBW465" s="107"/>
      <c r="MBX465" s="107"/>
      <c r="MBY465" s="107"/>
      <c r="MBZ465" s="107"/>
      <c r="MCA465" s="107"/>
      <c r="MCB465" s="107"/>
      <c r="MCC465" s="107"/>
      <c r="MCD465" s="107"/>
      <c r="MCE465" s="107"/>
      <c r="MCF465" s="107"/>
      <c r="MCG465" s="107"/>
      <c r="MCH465" s="107"/>
      <c r="MCI465" s="107"/>
      <c r="MCJ465" s="107"/>
      <c r="MCK465" s="107"/>
      <c r="MCL465" s="107"/>
      <c r="MCM465" s="107"/>
      <c r="MCN465" s="107"/>
      <c r="MCO465" s="107"/>
      <c r="MCP465" s="107"/>
      <c r="MCQ465" s="107"/>
      <c r="MCR465" s="107"/>
      <c r="MCS465" s="107"/>
      <c r="MCT465" s="107"/>
      <c r="MCU465" s="107"/>
      <c r="MCV465" s="107"/>
      <c r="MCW465" s="107"/>
      <c r="MCX465" s="107"/>
      <c r="MCY465" s="107"/>
      <c r="MCZ465" s="107"/>
      <c r="MDA465" s="107"/>
      <c r="MDB465" s="107"/>
      <c r="MDC465" s="107"/>
      <c r="MDD465" s="107"/>
      <c r="MDE465" s="107"/>
      <c r="MDF465" s="107"/>
      <c r="MDG465" s="107"/>
      <c r="MDH465" s="107"/>
      <c r="MDI465" s="107"/>
      <c r="MDJ465" s="107"/>
      <c r="MDK465" s="107"/>
      <c r="MDL465" s="107"/>
      <c r="MDM465" s="107"/>
      <c r="MDN465" s="107"/>
      <c r="MDO465" s="107"/>
      <c r="MDP465" s="107"/>
      <c r="MDQ465" s="107"/>
      <c r="MDR465" s="107"/>
      <c r="MDS465" s="107"/>
      <c r="MDT465" s="107"/>
      <c r="MDU465" s="107"/>
      <c r="MDV465" s="107"/>
      <c r="MDW465" s="107"/>
      <c r="MDX465" s="107"/>
      <c r="MDY465" s="107"/>
      <c r="MDZ465" s="107"/>
      <c r="MEA465" s="107"/>
      <c r="MEB465" s="107"/>
      <c r="MEC465" s="107"/>
      <c r="MED465" s="107"/>
      <c r="MEE465" s="107"/>
      <c r="MEF465" s="107"/>
      <c r="MEG465" s="107"/>
      <c r="MEH465" s="107"/>
      <c r="MEI465" s="107"/>
      <c r="MEJ465" s="107"/>
      <c r="MEK465" s="107"/>
      <c r="MEL465" s="107"/>
      <c r="MEM465" s="107"/>
      <c r="MEN465" s="107"/>
      <c r="MEO465" s="107"/>
      <c r="MEP465" s="107"/>
      <c r="MEQ465" s="107"/>
      <c r="MER465" s="107"/>
      <c r="MES465" s="107"/>
      <c r="MET465" s="107"/>
      <c r="MEU465" s="107"/>
      <c r="MEV465" s="107"/>
      <c r="MEW465" s="107"/>
      <c r="MEX465" s="107"/>
      <c r="MEY465" s="107"/>
      <c r="MEZ465" s="107"/>
      <c r="MFA465" s="107"/>
      <c r="MFB465" s="107"/>
      <c r="MFC465" s="107"/>
      <c r="MFD465" s="107"/>
      <c r="MFE465" s="107"/>
      <c r="MFF465" s="107"/>
      <c r="MFG465" s="107"/>
      <c r="MFH465" s="107"/>
      <c r="MFI465" s="107"/>
      <c r="MFJ465" s="107"/>
      <c r="MFK465" s="107"/>
      <c r="MFL465" s="107"/>
      <c r="MFM465" s="107"/>
      <c r="MFN465" s="107"/>
      <c r="MFO465" s="107"/>
      <c r="MFP465" s="107"/>
      <c r="MFQ465" s="107"/>
      <c r="MFR465" s="107"/>
      <c r="MFS465" s="107"/>
      <c r="MFT465" s="107"/>
      <c r="MFU465" s="107"/>
      <c r="MFV465" s="107"/>
      <c r="MFW465" s="107"/>
      <c r="MFX465" s="107"/>
      <c r="MFY465" s="107"/>
      <c r="MFZ465" s="107"/>
      <c r="MGA465" s="107"/>
      <c r="MGB465" s="107"/>
      <c r="MGC465" s="107"/>
      <c r="MGD465" s="107"/>
      <c r="MGE465" s="107"/>
      <c r="MGF465" s="107"/>
      <c r="MGG465" s="107"/>
      <c r="MGH465" s="107"/>
      <c r="MGI465" s="107"/>
      <c r="MGJ465" s="107"/>
      <c r="MGK465" s="107"/>
      <c r="MGL465" s="107"/>
      <c r="MGM465" s="107"/>
      <c r="MGN465" s="107"/>
      <c r="MGO465" s="107"/>
      <c r="MGP465" s="107"/>
      <c r="MGQ465" s="107"/>
      <c r="MGR465" s="107"/>
      <c r="MGS465" s="107"/>
      <c r="MGT465" s="107"/>
      <c r="MGU465" s="107"/>
      <c r="MGV465" s="107"/>
      <c r="MGW465" s="107"/>
      <c r="MGX465" s="107"/>
      <c r="MGY465" s="107"/>
      <c r="MGZ465" s="107"/>
      <c r="MHA465" s="107"/>
      <c r="MHB465" s="107"/>
      <c r="MHC465" s="107"/>
      <c r="MHD465" s="107"/>
      <c r="MHE465" s="107"/>
      <c r="MHF465" s="107"/>
      <c r="MHG465" s="107"/>
      <c r="MHH465" s="107"/>
      <c r="MHI465" s="107"/>
      <c r="MHJ465" s="107"/>
      <c r="MHK465" s="107"/>
      <c r="MHL465" s="107"/>
      <c r="MHM465" s="107"/>
      <c r="MHN465" s="107"/>
      <c r="MHO465" s="107"/>
      <c r="MHP465" s="107"/>
      <c r="MHQ465" s="107"/>
      <c r="MHR465" s="107"/>
      <c r="MHS465" s="107"/>
      <c r="MHT465" s="107"/>
      <c r="MHU465" s="107"/>
      <c r="MHV465" s="107"/>
      <c r="MHW465" s="107"/>
      <c r="MHX465" s="107"/>
      <c r="MHY465" s="107"/>
      <c r="MHZ465" s="107"/>
      <c r="MIA465" s="107"/>
      <c r="MIB465" s="107"/>
      <c r="MIC465" s="107"/>
      <c r="MID465" s="107"/>
      <c r="MIE465" s="107"/>
      <c r="MIF465" s="107"/>
      <c r="MIG465" s="107"/>
      <c r="MIH465" s="107"/>
      <c r="MII465" s="107"/>
      <c r="MIJ465" s="107"/>
      <c r="MIK465" s="107"/>
      <c r="MIL465" s="107"/>
      <c r="MIM465" s="107"/>
      <c r="MIN465" s="107"/>
      <c r="MIO465" s="107"/>
      <c r="MIP465" s="107"/>
      <c r="MIQ465" s="107"/>
      <c r="MIR465" s="107"/>
      <c r="MIS465" s="107"/>
      <c r="MIT465" s="107"/>
      <c r="MIU465" s="107"/>
      <c r="MIV465" s="107"/>
      <c r="MIW465" s="107"/>
      <c r="MIX465" s="107"/>
      <c r="MIY465" s="107"/>
      <c r="MIZ465" s="107"/>
      <c r="MJA465" s="107"/>
      <c r="MJB465" s="107"/>
      <c r="MJC465" s="107"/>
      <c r="MJD465" s="107"/>
      <c r="MJE465" s="107"/>
      <c r="MJF465" s="107"/>
      <c r="MJG465" s="107"/>
      <c r="MJH465" s="107"/>
      <c r="MJI465" s="107"/>
      <c r="MJJ465" s="107"/>
      <c r="MJK465" s="107"/>
      <c r="MJL465" s="107"/>
      <c r="MJM465" s="107"/>
      <c r="MJN465" s="107"/>
      <c r="MJO465" s="107"/>
      <c r="MJP465" s="107"/>
      <c r="MJQ465" s="107"/>
      <c r="MJR465" s="107"/>
      <c r="MJS465" s="107"/>
      <c r="MJT465" s="107"/>
      <c r="MJU465" s="107"/>
      <c r="MJV465" s="107"/>
      <c r="MJW465" s="107"/>
      <c r="MJX465" s="107"/>
      <c r="MJY465" s="107"/>
      <c r="MJZ465" s="107"/>
      <c r="MKA465" s="107"/>
      <c r="MKB465" s="107"/>
      <c r="MKC465" s="107"/>
      <c r="MKD465" s="107"/>
      <c r="MKE465" s="107"/>
      <c r="MKF465" s="107"/>
      <c r="MKG465" s="107"/>
      <c r="MKH465" s="107"/>
      <c r="MKI465" s="107"/>
      <c r="MKJ465" s="107"/>
      <c r="MKK465" s="107"/>
      <c r="MKL465" s="107"/>
      <c r="MKM465" s="107"/>
      <c r="MKN465" s="107"/>
      <c r="MKO465" s="107"/>
      <c r="MKP465" s="107"/>
      <c r="MKQ465" s="107"/>
      <c r="MKR465" s="107"/>
      <c r="MKS465" s="107"/>
      <c r="MKT465" s="107"/>
      <c r="MKU465" s="107"/>
      <c r="MKV465" s="107"/>
      <c r="MKW465" s="107"/>
      <c r="MKX465" s="107"/>
      <c r="MKY465" s="107"/>
      <c r="MKZ465" s="107"/>
      <c r="MLA465" s="107"/>
      <c r="MLB465" s="107"/>
      <c r="MLC465" s="107"/>
      <c r="MLD465" s="107"/>
      <c r="MLE465" s="107"/>
      <c r="MLF465" s="107"/>
      <c r="MLG465" s="107"/>
      <c r="MLH465" s="107"/>
      <c r="MLI465" s="107"/>
      <c r="MLJ465" s="107"/>
      <c r="MLK465" s="107"/>
      <c r="MLL465" s="107"/>
      <c r="MLM465" s="107"/>
      <c r="MLN465" s="107"/>
      <c r="MLO465" s="107"/>
      <c r="MLP465" s="107"/>
      <c r="MLQ465" s="107"/>
      <c r="MLR465" s="107"/>
      <c r="MLS465" s="107"/>
      <c r="MLT465" s="107"/>
      <c r="MLU465" s="107"/>
      <c r="MLV465" s="107"/>
      <c r="MLW465" s="107"/>
      <c r="MLX465" s="107"/>
      <c r="MLY465" s="107"/>
      <c r="MLZ465" s="107"/>
      <c r="MMA465" s="107"/>
      <c r="MMB465" s="107"/>
      <c r="MMC465" s="107"/>
      <c r="MMD465" s="107"/>
      <c r="MME465" s="107"/>
      <c r="MMF465" s="107"/>
      <c r="MMG465" s="107"/>
      <c r="MMH465" s="107"/>
      <c r="MMI465" s="107"/>
      <c r="MMJ465" s="107"/>
      <c r="MMK465" s="107"/>
      <c r="MML465" s="107"/>
      <c r="MMM465" s="107"/>
      <c r="MMN465" s="107"/>
      <c r="MMO465" s="107"/>
      <c r="MMP465" s="107"/>
      <c r="MMQ465" s="107"/>
      <c r="MMR465" s="107"/>
      <c r="MMS465" s="107"/>
      <c r="MMT465" s="107"/>
      <c r="MMU465" s="107"/>
      <c r="MMV465" s="107"/>
      <c r="MMW465" s="107"/>
      <c r="MMX465" s="107"/>
      <c r="MMY465" s="107"/>
      <c r="MMZ465" s="107"/>
      <c r="MNA465" s="107"/>
      <c r="MNB465" s="107"/>
      <c r="MNC465" s="107"/>
      <c r="MND465" s="107"/>
      <c r="MNE465" s="107"/>
      <c r="MNF465" s="107"/>
      <c r="MNG465" s="107"/>
      <c r="MNH465" s="107"/>
      <c r="MNI465" s="107"/>
      <c r="MNJ465" s="107"/>
      <c r="MNK465" s="107"/>
      <c r="MNL465" s="107"/>
      <c r="MNM465" s="107"/>
      <c r="MNN465" s="107"/>
      <c r="MNO465" s="107"/>
      <c r="MNP465" s="107"/>
      <c r="MNQ465" s="107"/>
      <c r="MNR465" s="107"/>
      <c r="MNS465" s="107"/>
      <c r="MNT465" s="107"/>
      <c r="MNU465" s="107"/>
      <c r="MNV465" s="107"/>
      <c r="MNW465" s="107"/>
      <c r="MNX465" s="107"/>
      <c r="MNY465" s="107"/>
      <c r="MNZ465" s="107"/>
      <c r="MOA465" s="107"/>
      <c r="MOB465" s="107"/>
      <c r="MOC465" s="107"/>
      <c r="MOD465" s="107"/>
      <c r="MOE465" s="107"/>
      <c r="MOF465" s="107"/>
      <c r="MOG465" s="107"/>
      <c r="MOH465" s="107"/>
      <c r="MOI465" s="107"/>
      <c r="MOJ465" s="107"/>
      <c r="MOK465" s="107"/>
      <c r="MOL465" s="107"/>
      <c r="MOM465" s="107"/>
      <c r="MON465" s="107"/>
      <c r="MOO465" s="107"/>
      <c r="MOP465" s="107"/>
      <c r="MOQ465" s="107"/>
      <c r="MOR465" s="107"/>
      <c r="MOS465" s="107"/>
      <c r="MOT465" s="107"/>
      <c r="MOU465" s="107"/>
      <c r="MOV465" s="107"/>
      <c r="MOW465" s="107"/>
      <c r="MOX465" s="107"/>
      <c r="MOY465" s="107"/>
      <c r="MOZ465" s="107"/>
      <c r="MPA465" s="107"/>
      <c r="MPB465" s="107"/>
      <c r="MPC465" s="107"/>
      <c r="MPD465" s="107"/>
      <c r="MPE465" s="107"/>
      <c r="MPF465" s="107"/>
      <c r="MPG465" s="107"/>
      <c r="MPH465" s="107"/>
      <c r="MPI465" s="107"/>
      <c r="MPJ465" s="107"/>
      <c r="MPK465" s="107"/>
      <c r="MPL465" s="107"/>
      <c r="MPM465" s="107"/>
      <c r="MPN465" s="107"/>
      <c r="MPO465" s="107"/>
      <c r="MPP465" s="107"/>
      <c r="MPQ465" s="107"/>
      <c r="MPR465" s="107"/>
      <c r="MPS465" s="107"/>
      <c r="MPT465" s="107"/>
      <c r="MPU465" s="107"/>
      <c r="MPV465" s="107"/>
      <c r="MPW465" s="107"/>
      <c r="MPX465" s="107"/>
      <c r="MPY465" s="107"/>
      <c r="MPZ465" s="107"/>
      <c r="MQA465" s="107"/>
      <c r="MQB465" s="107"/>
      <c r="MQC465" s="107"/>
      <c r="MQD465" s="107"/>
      <c r="MQE465" s="107"/>
      <c r="MQF465" s="107"/>
      <c r="MQG465" s="107"/>
      <c r="MQH465" s="107"/>
      <c r="MQI465" s="107"/>
      <c r="MQJ465" s="107"/>
      <c r="MQK465" s="107"/>
      <c r="MQL465" s="107"/>
      <c r="MQM465" s="107"/>
      <c r="MQN465" s="107"/>
      <c r="MQO465" s="107"/>
      <c r="MQP465" s="107"/>
      <c r="MQQ465" s="107"/>
      <c r="MQR465" s="107"/>
      <c r="MQS465" s="107"/>
      <c r="MQT465" s="107"/>
      <c r="MQU465" s="107"/>
      <c r="MQV465" s="107"/>
      <c r="MQW465" s="107"/>
      <c r="MQX465" s="107"/>
      <c r="MQY465" s="107"/>
      <c r="MQZ465" s="107"/>
      <c r="MRA465" s="107"/>
      <c r="MRB465" s="107"/>
      <c r="MRC465" s="107"/>
      <c r="MRD465" s="107"/>
      <c r="MRE465" s="107"/>
      <c r="MRF465" s="107"/>
      <c r="MRG465" s="107"/>
      <c r="MRH465" s="107"/>
      <c r="MRI465" s="107"/>
      <c r="MRJ465" s="107"/>
      <c r="MRK465" s="107"/>
      <c r="MRL465" s="107"/>
      <c r="MRM465" s="107"/>
      <c r="MRN465" s="107"/>
      <c r="MRO465" s="107"/>
      <c r="MRP465" s="107"/>
      <c r="MRQ465" s="107"/>
      <c r="MRR465" s="107"/>
      <c r="MRS465" s="107"/>
      <c r="MRT465" s="107"/>
      <c r="MRU465" s="107"/>
      <c r="MRV465" s="107"/>
      <c r="MRW465" s="107"/>
      <c r="MRX465" s="107"/>
      <c r="MRY465" s="107"/>
      <c r="MRZ465" s="107"/>
      <c r="MSA465" s="107"/>
      <c r="MSB465" s="107"/>
      <c r="MSC465" s="107"/>
      <c r="MSD465" s="107"/>
      <c r="MSE465" s="107"/>
      <c r="MSF465" s="107"/>
      <c r="MSG465" s="107"/>
      <c r="MSH465" s="107"/>
      <c r="MSI465" s="107"/>
      <c r="MSJ465" s="107"/>
      <c r="MSK465" s="107"/>
      <c r="MSL465" s="107"/>
      <c r="MSM465" s="107"/>
      <c r="MSN465" s="107"/>
      <c r="MSO465" s="107"/>
      <c r="MSP465" s="107"/>
      <c r="MSQ465" s="107"/>
      <c r="MSR465" s="107"/>
      <c r="MSS465" s="107"/>
      <c r="MST465" s="107"/>
      <c r="MSU465" s="107"/>
      <c r="MSV465" s="107"/>
      <c r="MSW465" s="107"/>
      <c r="MSX465" s="107"/>
      <c r="MSY465" s="107"/>
      <c r="MSZ465" s="107"/>
      <c r="MTA465" s="107"/>
      <c r="MTB465" s="107"/>
      <c r="MTC465" s="107"/>
      <c r="MTD465" s="107"/>
      <c r="MTE465" s="107"/>
      <c r="MTF465" s="107"/>
      <c r="MTG465" s="107"/>
      <c r="MTH465" s="107"/>
      <c r="MTI465" s="107"/>
      <c r="MTJ465" s="107"/>
      <c r="MTK465" s="107"/>
      <c r="MTL465" s="107"/>
      <c r="MTM465" s="107"/>
      <c r="MTN465" s="107"/>
      <c r="MTO465" s="107"/>
      <c r="MTP465" s="107"/>
      <c r="MTQ465" s="107"/>
      <c r="MTR465" s="107"/>
      <c r="MTS465" s="107"/>
      <c r="MTT465" s="107"/>
      <c r="MTU465" s="107"/>
      <c r="MTV465" s="107"/>
      <c r="MTW465" s="107"/>
      <c r="MTX465" s="107"/>
      <c r="MTY465" s="107"/>
      <c r="MTZ465" s="107"/>
      <c r="MUA465" s="107"/>
      <c r="MUB465" s="107"/>
      <c r="MUC465" s="107"/>
      <c r="MUD465" s="107"/>
      <c r="MUE465" s="107"/>
      <c r="MUF465" s="107"/>
      <c r="MUG465" s="107"/>
      <c r="MUH465" s="107"/>
      <c r="MUI465" s="107"/>
      <c r="MUJ465" s="107"/>
      <c r="MUK465" s="107"/>
      <c r="MUL465" s="107"/>
      <c r="MUM465" s="107"/>
      <c r="MUN465" s="107"/>
      <c r="MUO465" s="107"/>
      <c r="MUP465" s="107"/>
      <c r="MUQ465" s="107"/>
      <c r="MUR465" s="107"/>
      <c r="MUS465" s="107"/>
      <c r="MUT465" s="107"/>
      <c r="MUU465" s="107"/>
      <c r="MUV465" s="107"/>
      <c r="MUW465" s="107"/>
      <c r="MUX465" s="107"/>
      <c r="MUY465" s="107"/>
      <c r="MUZ465" s="107"/>
      <c r="MVA465" s="107"/>
      <c r="MVB465" s="107"/>
      <c r="MVC465" s="107"/>
      <c r="MVD465" s="107"/>
      <c r="MVE465" s="107"/>
      <c r="MVF465" s="107"/>
      <c r="MVG465" s="107"/>
      <c r="MVH465" s="107"/>
      <c r="MVI465" s="107"/>
      <c r="MVJ465" s="107"/>
      <c r="MVK465" s="107"/>
      <c r="MVL465" s="107"/>
      <c r="MVM465" s="107"/>
      <c r="MVN465" s="107"/>
      <c r="MVO465" s="107"/>
      <c r="MVP465" s="107"/>
      <c r="MVQ465" s="107"/>
      <c r="MVR465" s="107"/>
      <c r="MVS465" s="107"/>
      <c r="MVT465" s="107"/>
      <c r="MVU465" s="107"/>
      <c r="MVV465" s="107"/>
      <c r="MVW465" s="107"/>
      <c r="MVX465" s="107"/>
      <c r="MVY465" s="107"/>
      <c r="MVZ465" s="107"/>
      <c r="MWA465" s="107"/>
      <c r="MWB465" s="107"/>
      <c r="MWC465" s="107"/>
      <c r="MWD465" s="107"/>
      <c r="MWE465" s="107"/>
      <c r="MWF465" s="107"/>
      <c r="MWG465" s="107"/>
      <c r="MWH465" s="107"/>
      <c r="MWI465" s="107"/>
      <c r="MWJ465" s="107"/>
      <c r="MWK465" s="107"/>
      <c r="MWL465" s="107"/>
      <c r="MWM465" s="107"/>
      <c r="MWN465" s="107"/>
      <c r="MWO465" s="107"/>
      <c r="MWP465" s="107"/>
      <c r="MWQ465" s="107"/>
      <c r="MWR465" s="107"/>
      <c r="MWS465" s="107"/>
      <c r="MWT465" s="107"/>
      <c r="MWU465" s="107"/>
      <c r="MWV465" s="107"/>
      <c r="MWW465" s="107"/>
      <c r="MWX465" s="107"/>
      <c r="MWY465" s="107"/>
      <c r="MWZ465" s="107"/>
      <c r="MXA465" s="107"/>
      <c r="MXB465" s="107"/>
      <c r="MXC465" s="107"/>
      <c r="MXD465" s="107"/>
      <c r="MXE465" s="107"/>
      <c r="MXF465" s="107"/>
      <c r="MXG465" s="107"/>
      <c r="MXH465" s="107"/>
      <c r="MXI465" s="107"/>
      <c r="MXJ465" s="107"/>
      <c r="MXK465" s="107"/>
      <c r="MXL465" s="107"/>
      <c r="MXM465" s="107"/>
      <c r="MXN465" s="107"/>
      <c r="MXO465" s="107"/>
      <c r="MXP465" s="107"/>
      <c r="MXQ465" s="107"/>
      <c r="MXR465" s="107"/>
      <c r="MXS465" s="107"/>
      <c r="MXT465" s="107"/>
      <c r="MXU465" s="107"/>
      <c r="MXV465" s="107"/>
      <c r="MXW465" s="107"/>
      <c r="MXX465" s="107"/>
      <c r="MXY465" s="107"/>
      <c r="MXZ465" s="107"/>
      <c r="MYA465" s="107"/>
      <c r="MYB465" s="107"/>
      <c r="MYC465" s="107"/>
      <c r="MYD465" s="107"/>
      <c r="MYE465" s="107"/>
      <c r="MYF465" s="107"/>
      <c r="MYG465" s="107"/>
      <c r="MYH465" s="107"/>
      <c r="MYI465" s="107"/>
      <c r="MYJ465" s="107"/>
      <c r="MYK465" s="107"/>
      <c r="MYL465" s="107"/>
      <c r="MYM465" s="107"/>
      <c r="MYN465" s="107"/>
      <c r="MYO465" s="107"/>
      <c r="MYP465" s="107"/>
      <c r="MYQ465" s="107"/>
      <c r="MYR465" s="107"/>
      <c r="MYS465" s="107"/>
      <c r="MYT465" s="107"/>
      <c r="MYU465" s="107"/>
      <c r="MYV465" s="107"/>
      <c r="MYW465" s="107"/>
      <c r="MYX465" s="107"/>
      <c r="MYY465" s="107"/>
      <c r="MYZ465" s="107"/>
      <c r="MZA465" s="107"/>
      <c r="MZB465" s="107"/>
      <c r="MZC465" s="107"/>
      <c r="MZD465" s="107"/>
      <c r="MZE465" s="107"/>
      <c r="MZF465" s="107"/>
      <c r="MZG465" s="107"/>
      <c r="MZH465" s="107"/>
      <c r="MZI465" s="107"/>
      <c r="MZJ465" s="107"/>
      <c r="MZK465" s="107"/>
      <c r="MZL465" s="107"/>
      <c r="MZM465" s="107"/>
      <c r="MZN465" s="107"/>
      <c r="MZO465" s="107"/>
      <c r="MZP465" s="107"/>
      <c r="MZQ465" s="107"/>
      <c r="MZR465" s="107"/>
      <c r="MZS465" s="107"/>
      <c r="MZT465" s="107"/>
      <c r="MZU465" s="107"/>
      <c r="MZV465" s="107"/>
      <c r="MZW465" s="107"/>
      <c r="MZX465" s="107"/>
      <c r="MZY465" s="107"/>
      <c r="MZZ465" s="107"/>
      <c r="NAA465" s="107"/>
      <c r="NAB465" s="107"/>
      <c r="NAC465" s="107"/>
      <c r="NAD465" s="107"/>
      <c r="NAE465" s="107"/>
      <c r="NAF465" s="107"/>
      <c r="NAG465" s="107"/>
      <c r="NAH465" s="107"/>
      <c r="NAI465" s="107"/>
      <c r="NAJ465" s="107"/>
      <c r="NAK465" s="107"/>
      <c r="NAL465" s="107"/>
      <c r="NAM465" s="107"/>
      <c r="NAN465" s="107"/>
      <c r="NAO465" s="107"/>
      <c r="NAP465" s="107"/>
      <c r="NAQ465" s="107"/>
      <c r="NAR465" s="107"/>
      <c r="NAS465" s="107"/>
      <c r="NAT465" s="107"/>
      <c r="NAU465" s="107"/>
      <c r="NAV465" s="107"/>
      <c r="NAW465" s="107"/>
      <c r="NAX465" s="107"/>
      <c r="NAY465" s="107"/>
      <c r="NAZ465" s="107"/>
      <c r="NBA465" s="107"/>
      <c r="NBB465" s="107"/>
      <c r="NBC465" s="107"/>
      <c r="NBD465" s="107"/>
      <c r="NBE465" s="107"/>
      <c r="NBF465" s="107"/>
      <c r="NBG465" s="107"/>
      <c r="NBH465" s="107"/>
      <c r="NBI465" s="107"/>
      <c r="NBJ465" s="107"/>
      <c r="NBK465" s="107"/>
      <c r="NBL465" s="107"/>
      <c r="NBM465" s="107"/>
      <c r="NBN465" s="107"/>
      <c r="NBO465" s="107"/>
      <c r="NBP465" s="107"/>
      <c r="NBQ465" s="107"/>
      <c r="NBR465" s="107"/>
      <c r="NBS465" s="107"/>
      <c r="NBT465" s="107"/>
      <c r="NBU465" s="107"/>
      <c r="NBV465" s="107"/>
      <c r="NBW465" s="107"/>
      <c r="NBX465" s="107"/>
      <c r="NBY465" s="107"/>
      <c r="NBZ465" s="107"/>
      <c r="NCA465" s="107"/>
      <c r="NCB465" s="107"/>
      <c r="NCC465" s="107"/>
      <c r="NCD465" s="107"/>
      <c r="NCE465" s="107"/>
      <c r="NCF465" s="107"/>
      <c r="NCG465" s="107"/>
      <c r="NCH465" s="107"/>
      <c r="NCI465" s="107"/>
      <c r="NCJ465" s="107"/>
      <c r="NCK465" s="107"/>
      <c r="NCL465" s="107"/>
      <c r="NCM465" s="107"/>
      <c r="NCN465" s="107"/>
      <c r="NCO465" s="107"/>
      <c r="NCP465" s="107"/>
      <c r="NCQ465" s="107"/>
      <c r="NCR465" s="107"/>
      <c r="NCS465" s="107"/>
      <c r="NCT465" s="107"/>
      <c r="NCU465" s="107"/>
      <c r="NCV465" s="107"/>
      <c r="NCW465" s="107"/>
      <c r="NCX465" s="107"/>
      <c r="NCY465" s="107"/>
      <c r="NCZ465" s="107"/>
      <c r="NDA465" s="107"/>
      <c r="NDB465" s="107"/>
      <c r="NDC465" s="107"/>
      <c r="NDD465" s="107"/>
      <c r="NDE465" s="107"/>
      <c r="NDF465" s="107"/>
      <c r="NDG465" s="107"/>
      <c r="NDH465" s="107"/>
      <c r="NDI465" s="107"/>
      <c r="NDJ465" s="107"/>
      <c r="NDK465" s="107"/>
      <c r="NDL465" s="107"/>
      <c r="NDM465" s="107"/>
      <c r="NDN465" s="107"/>
      <c r="NDO465" s="107"/>
      <c r="NDP465" s="107"/>
      <c r="NDQ465" s="107"/>
      <c r="NDR465" s="107"/>
      <c r="NDS465" s="107"/>
      <c r="NDT465" s="107"/>
      <c r="NDU465" s="107"/>
      <c r="NDV465" s="107"/>
      <c r="NDW465" s="107"/>
      <c r="NDX465" s="107"/>
      <c r="NDY465" s="107"/>
      <c r="NDZ465" s="107"/>
      <c r="NEA465" s="107"/>
      <c r="NEB465" s="107"/>
      <c r="NEC465" s="107"/>
      <c r="NED465" s="107"/>
      <c r="NEE465" s="107"/>
      <c r="NEF465" s="107"/>
      <c r="NEG465" s="107"/>
      <c r="NEH465" s="107"/>
      <c r="NEI465" s="107"/>
      <c r="NEJ465" s="107"/>
      <c r="NEK465" s="107"/>
      <c r="NEL465" s="107"/>
      <c r="NEM465" s="107"/>
      <c r="NEN465" s="107"/>
      <c r="NEO465" s="107"/>
      <c r="NEP465" s="107"/>
      <c r="NEQ465" s="107"/>
      <c r="NER465" s="107"/>
      <c r="NES465" s="107"/>
      <c r="NET465" s="107"/>
      <c r="NEU465" s="107"/>
      <c r="NEV465" s="107"/>
      <c r="NEW465" s="107"/>
      <c r="NEX465" s="107"/>
      <c r="NEY465" s="107"/>
      <c r="NEZ465" s="107"/>
      <c r="NFA465" s="107"/>
      <c r="NFB465" s="107"/>
      <c r="NFC465" s="107"/>
      <c r="NFD465" s="107"/>
      <c r="NFE465" s="107"/>
      <c r="NFF465" s="107"/>
      <c r="NFG465" s="107"/>
      <c r="NFH465" s="107"/>
      <c r="NFI465" s="107"/>
      <c r="NFJ465" s="107"/>
      <c r="NFK465" s="107"/>
      <c r="NFL465" s="107"/>
      <c r="NFM465" s="107"/>
      <c r="NFN465" s="107"/>
      <c r="NFO465" s="107"/>
      <c r="NFP465" s="107"/>
      <c r="NFQ465" s="107"/>
      <c r="NFR465" s="107"/>
      <c r="NFS465" s="107"/>
      <c r="NFT465" s="107"/>
      <c r="NFU465" s="107"/>
      <c r="NFV465" s="107"/>
      <c r="NFW465" s="107"/>
      <c r="NFX465" s="107"/>
      <c r="NFY465" s="107"/>
      <c r="NFZ465" s="107"/>
      <c r="NGA465" s="107"/>
      <c r="NGB465" s="107"/>
      <c r="NGC465" s="107"/>
      <c r="NGD465" s="107"/>
      <c r="NGE465" s="107"/>
      <c r="NGF465" s="107"/>
      <c r="NGG465" s="107"/>
      <c r="NGH465" s="107"/>
      <c r="NGI465" s="107"/>
      <c r="NGJ465" s="107"/>
      <c r="NGK465" s="107"/>
      <c r="NGL465" s="107"/>
      <c r="NGM465" s="107"/>
      <c r="NGN465" s="107"/>
      <c r="NGO465" s="107"/>
      <c r="NGP465" s="107"/>
      <c r="NGQ465" s="107"/>
      <c r="NGR465" s="107"/>
      <c r="NGS465" s="107"/>
      <c r="NGT465" s="107"/>
      <c r="NGU465" s="107"/>
      <c r="NGV465" s="107"/>
      <c r="NGW465" s="107"/>
      <c r="NGX465" s="107"/>
      <c r="NGY465" s="107"/>
      <c r="NGZ465" s="107"/>
      <c r="NHA465" s="107"/>
      <c r="NHB465" s="107"/>
      <c r="NHC465" s="107"/>
      <c r="NHD465" s="107"/>
      <c r="NHE465" s="107"/>
      <c r="NHF465" s="107"/>
      <c r="NHG465" s="107"/>
      <c r="NHH465" s="107"/>
      <c r="NHI465" s="107"/>
      <c r="NHJ465" s="107"/>
      <c r="NHK465" s="107"/>
      <c r="NHL465" s="107"/>
      <c r="NHM465" s="107"/>
      <c r="NHN465" s="107"/>
      <c r="NHO465" s="107"/>
      <c r="NHP465" s="107"/>
      <c r="NHQ465" s="107"/>
      <c r="NHR465" s="107"/>
      <c r="NHS465" s="107"/>
      <c r="NHT465" s="107"/>
      <c r="NHU465" s="107"/>
      <c r="NHV465" s="107"/>
      <c r="NHW465" s="107"/>
      <c r="NHX465" s="107"/>
      <c r="NHY465" s="107"/>
      <c r="NHZ465" s="107"/>
      <c r="NIA465" s="107"/>
      <c r="NIB465" s="107"/>
      <c r="NIC465" s="107"/>
      <c r="NID465" s="107"/>
      <c r="NIE465" s="107"/>
      <c r="NIF465" s="107"/>
      <c r="NIG465" s="107"/>
      <c r="NIH465" s="107"/>
      <c r="NII465" s="107"/>
      <c r="NIJ465" s="107"/>
      <c r="NIK465" s="107"/>
      <c r="NIL465" s="107"/>
      <c r="NIM465" s="107"/>
      <c r="NIN465" s="107"/>
      <c r="NIO465" s="107"/>
      <c r="NIP465" s="107"/>
      <c r="NIQ465" s="107"/>
      <c r="NIR465" s="107"/>
      <c r="NIS465" s="107"/>
      <c r="NIT465" s="107"/>
      <c r="NIU465" s="107"/>
      <c r="NIV465" s="107"/>
      <c r="NIW465" s="107"/>
      <c r="NIX465" s="107"/>
      <c r="NIY465" s="107"/>
      <c r="NIZ465" s="107"/>
      <c r="NJA465" s="107"/>
      <c r="NJB465" s="107"/>
      <c r="NJC465" s="107"/>
      <c r="NJD465" s="107"/>
      <c r="NJE465" s="107"/>
      <c r="NJF465" s="107"/>
      <c r="NJG465" s="107"/>
      <c r="NJH465" s="107"/>
      <c r="NJI465" s="107"/>
      <c r="NJJ465" s="107"/>
      <c r="NJK465" s="107"/>
      <c r="NJL465" s="107"/>
      <c r="NJM465" s="107"/>
      <c r="NJN465" s="107"/>
      <c r="NJO465" s="107"/>
      <c r="NJP465" s="107"/>
      <c r="NJQ465" s="107"/>
      <c r="NJR465" s="107"/>
      <c r="NJS465" s="107"/>
      <c r="NJT465" s="107"/>
      <c r="NJU465" s="107"/>
      <c r="NJV465" s="107"/>
      <c r="NJW465" s="107"/>
      <c r="NJX465" s="107"/>
      <c r="NJY465" s="107"/>
      <c r="NJZ465" s="107"/>
      <c r="NKA465" s="107"/>
      <c r="NKB465" s="107"/>
      <c r="NKC465" s="107"/>
      <c r="NKD465" s="107"/>
      <c r="NKE465" s="107"/>
      <c r="NKF465" s="107"/>
      <c r="NKG465" s="107"/>
      <c r="NKH465" s="107"/>
      <c r="NKI465" s="107"/>
      <c r="NKJ465" s="107"/>
      <c r="NKK465" s="107"/>
      <c r="NKL465" s="107"/>
      <c r="NKM465" s="107"/>
      <c r="NKN465" s="107"/>
      <c r="NKO465" s="107"/>
      <c r="NKP465" s="107"/>
      <c r="NKQ465" s="107"/>
      <c r="NKR465" s="107"/>
      <c r="NKS465" s="107"/>
      <c r="NKT465" s="107"/>
      <c r="NKU465" s="107"/>
      <c r="NKV465" s="107"/>
      <c r="NKW465" s="107"/>
      <c r="NKX465" s="107"/>
      <c r="NKY465" s="107"/>
      <c r="NKZ465" s="107"/>
      <c r="NLA465" s="107"/>
      <c r="NLB465" s="107"/>
      <c r="NLC465" s="107"/>
      <c r="NLD465" s="107"/>
      <c r="NLE465" s="107"/>
      <c r="NLF465" s="107"/>
      <c r="NLG465" s="107"/>
      <c r="NLH465" s="107"/>
      <c r="NLI465" s="107"/>
      <c r="NLJ465" s="107"/>
      <c r="NLK465" s="107"/>
      <c r="NLL465" s="107"/>
      <c r="NLM465" s="107"/>
      <c r="NLN465" s="107"/>
      <c r="NLO465" s="107"/>
      <c r="NLP465" s="107"/>
      <c r="NLQ465" s="107"/>
      <c r="NLR465" s="107"/>
      <c r="NLS465" s="107"/>
      <c r="NLT465" s="107"/>
      <c r="NLU465" s="107"/>
      <c r="NLV465" s="107"/>
      <c r="NLW465" s="107"/>
      <c r="NLX465" s="107"/>
      <c r="NLY465" s="107"/>
      <c r="NLZ465" s="107"/>
      <c r="NMA465" s="107"/>
      <c r="NMB465" s="107"/>
      <c r="NMC465" s="107"/>
      <c r="NMD465" s="107"/>
      <c r="NME465" s="107"/>
      <c r="NMF465" s="107"/>
      <c r="NMG465" s="107"/>
      <c r="NMH465" s="107"/>
      <c r="NMI465" s="107"/>
      <c r="NMJ465" s="107"/>
      <c r="NMK465" s="107"/>
      <c r="NML465" s="107"/>
      <c r="NMM465" s="107"/>
      <c r="NMN465" s="107"/>
      <c r="NMO465" s="107"/>
      <c r="NMP465" s="107"/>
      <c r="NMQ465" s="107"/>
      <c r="NMR465" s="107"/>
      <c r="NMS465" s="107"/>
      <c r="NMT465" s="107"/>
      <c r="NMU465" s="107"/>
      <c r="NMV465" s="107"/>
      <c r="NMW465" s="107"/>
      <c r="NMX465" s="107"/>
      <c r="NMY465" s="107"/>
      <c r="NMZ465" s="107"/>
      <c r="NNA465" s="107"/>
      <c r="NNB465" s="107"/>
      <c r="NNC465" s="107"/>
      <c r="NND465" s="107"/>
      <c r="NNE465" s="107"/>
      <c r="NNF465" s="107"/>
      <c r="NNG465" s="107"/>
      <c r="NNH465" s="107"/>
      <c r="NNI465" s="107"/>
      <c r="NNJ465" s="107"/>
      <c r="NNK465" s="107"/>
      <c r="NNL465" s="107"/>
      <c r="NNM465" s="107"/>
      <c r="NNN465" s="107"/>
      <c r="NNO465" s="107"/>
      <c r="NNP465" s="107"/>
      <c r="NNQ465" s="107"/>
      <c r="NNR465" s="107"/>
      <c r="NNS465" s="107"/>
      <c r="NNT465" s="107"/>
      <c r="NNU465" s="107"/>
      <c r="NNV465" s="107"/>
      <c r="NNW465" s="107"/>
      <c r="NNX465" s="107"/>
      <c r="NNY465" s="107"/>
      <c r="NNZ465" s="107"/>
      <c r="NOA465" s="107"/>
      <c r="NOB465" s="107"/>
      <c r="NOC465" s="107"/>
      <c r="NOD465" s="107"/>
      <c r="NOE465" s="107"/>
      <c r="NOF465" s="107"/>
      <c r="NOG465" s="107"/>
      <c r="NOH465" s="107"/>
      <c r="NOI465" s="107"/>
      <c r="NOJ465" s="107"/>
      <c r="NOK465" s="107"/>
      <c r="NOL465" s="107"/>
      <c r="NOM465" s="107"/>
      <c r="NON465" s="107"/>
      <c r="NOO465" s="107"/>
      <c r="NOP465" s="107"/>
      <c r="NOQ465" s="107"/>
      <c r="NOR465" s="107"/>
      <c r="NOS465" s="107"/>
      <c r="NOT465" s="107"/>
      <c r="NOU465" s="107"/>
      <c r="NOV465" s="107"/>
      <c r="NOW465" s="107"/>
      <c r="NOX465" s="107"/>
      <c r="NOY465" s="107"/>
      <c r="NOZ465" s="107"/>
      <c r="NPA465" s="107"/>
      <c r="NPB465" s="107"/>
      <c r="NPC465" s="107"/>
      <c r="NPD465" s="107"/>
      <c r="NPE465" s="107"/>
      <c r="NPF465" s="107"/>
      <c r="NPG465" s="107"/>
      <c r="NPH465" s="107"/>
      <c r="NPI465" s="107"/>
      <c r="NPJ465" s="107"/>
      <c r="NPK465" s="107"/>
      <c r="NPL465" s="107"/>
      <c r="NPM465" s="107"/>
      <c r="NPN465" s="107"/>
      <c r="NPO465" s="107"/>
      <c r="NPP465" s="107"/>
      <c r="NPQ465" s="107"/>
      <c r="NPR465" s="107"/>
      <c r="NPS465" s="107"/>
      <c r="NPT465" s="107"/>
      <c r="NPU465" s="107"/>
      <c r="NPV465" s="107"/>
      <c r="NPW465" s="107"/>
      <c r="NPX465" s="107"/>
      <c r="NPY465" s="107"/>
      <c r="NPZ465" s="107"/>
      <c r="NQA465" s="107"/>
      <c r="NQB465" s="107"/>
      <c r="NQC465" s="107"/>
      <c r="NQD465" s="107"/>
      <c r="NQE465" s="107"/>
      <c r="NQF465" s="107"/>
      <c r="NQG465" s="107"/>
      <c r="NQH465" s="107"/>
      <c r="NQI465" s="107"/>
      <c r="NQJ465" s="107"/>
      <c r="NQK465" s="107"/>
      <c r="NQL465" s="107"/>
      <c r="NQM465" s="107"/>
      <c r="NQN465" s="107"/>
      <c r="NQO465" s="107"/>
      <c r="NQP465" s="107"/>
      <c r="NQQ465" s="107"/>
      <c r="NQR465" s="107"/>
      <c r="NQS465" s="107"/>
      <c r="NQT465" s="107"/>
      <c r="NQU465" s="107"/>
      <c r="NQV465" s="107"/>
      <c r="NQW465" s="107"/>
      <c r="NQX465" s="107"/>
      <c r="NQY465" s="107"/>
      <c r="NQZ465" s="107"/>
      <c r="NRA465" s="107"/>
      <c r="NRB465" s="107"/>
      <c r="NRC465" s="107"/>
      <c r="NRD465" s="107"/>
      <c r="NRE465" s="107"/>
      <c r="NRF465" s="107"/>
      <c r="NRG465" s="107"/>
      <c r="NRH465" s="107"/>
      <c r="NRI465" s="107"/>
      <c r="NRJ465" s="107"/>
      <c r="NRK465" s="107"/>
      <c r="NRL465" s="107"/>
      <c r="NRM465" s="107"/>
      <c r="NRN465" s="107"/>
      <c r="NRO465" s="107"/>
      <c r="NRP465" s="107"/>
      <c r="NRQ465" s="107"/>
      <c r="NRR465" s="107"/>
      <c r="NRS465" s="107"/>
      <c r="NRT465" s="107"/>
      <c r="NRU465" s="107"/>
      <c r="NRV465" s="107"/>
      <c r="NRW465" s="107"/>
      <c r="NRX465" s="107"/>
      <c r="NRY465" s="107"/>
      <c r="NRZ465" s="107"/>
      <c r="NSA465" s="107"/>
      <c r="NSB465" s="107"/>
      <c r="NSC465" s="107"/>
      <c r="NSD465" s="107"/>
      <c r="NSE465" s="107"/>
      <c r="NSF465" s="107"/>
      <c r="NSG465" s="107"/>
      <c r="NSH465" s="107"/>
      <c r="NSI465" s="107"/>
      <c r="NSJ465" s="107"/>
      <c r="NSK465" s="107"/>
      <c r="NSL465" s="107"/>
      <c r="NSM465" s="107"/>
      <c r="NSN465" s="107"/>
      <c r="NSO465" s="107"/>
      <c r="NSP465" s="107"/>
      <c r="NSQ465" s="107"/>
      <c r="NSR465" s="107"/>
      <c r="NSS465" s="107"/>
      <c r="NST465" s="107"/>
      <c r="NSU465" s="107"/>
      <c r="NSV465" s="107"/>
      <c r="NSW465" s="107"/>
      <c r="NSX465" s="107"/>
      <c r="NSY465" s="107"/>
      <c r="NSZ465" s="107"/>
      <c r="NTA465" s="107"/>
      <c r="NTB465" s="107"/>
      <c r="NTC465" s="107"/>
      <c r="NTD465" s="107"/>
      <c r="NTE465" s="107"/>
      <c r="NTF465" s="107"/>
      <c r="NTG465" s="107"/>
      <c r="NTH465" s="107"/>
      <c r="NTI465" s="107"/>
      <c r="NTJ465" s="107"/>
      <c r="NTK465" s="107"/>
      <c r="NTL465" s="107"/>
      <c r="NTM465" s="107"/>
      <c r="NTN465" s="107"/>
      <c r="NTO465" s="107"/>
      <c r="NTP465" s="107"/>
      <c r="NTQ465" s="107"/>
      <c r="NTR465" s="107"/>
      <c r="NTS465" s="107"/>
      <c r="NTT465" s="107"/>
      <c r="NTU465" s="107"/>
      <c r="NTV465" s="107"/>
      <c r="NTW465" s="107"/>
      <c r="NTX465" s="107"/>
      <c r="NTY465" s="107"/>
      <c r="NTZ465" s="107"/>
      <c r="NUA465" s="107"/>
      <c r="NUB465" s="107"/>
      <c r="NUC465" s="107"/>
      <c r="NUD465" s="107"/>
      <c r="NUE465" s="107"/>
      <c r="NUF465" s="107"/>
      <c r="NUG465" s="107"/>
      <c r="NUH465" s="107"/>
      <c r="NUI465" s="107"/>
      <c r="NUJ465" s="107"/>
      <c r="NUK465" s="107"/>
      <c r="NUL465" s="107"/>
      <c r="NUM465" s="107"/>
      <c r="NUN465" s="107"/>
      <c r="NUO465" s="107"/>
      <c r="NUP465" s="107"/>
      <c r="NUQ465" s="107"/>
      <c r="NUR465" s="107"/>
      <c r="NUS465" s="107"/>
      <c r="NUT465" s="107"/>
      <c r="NUU465" s="107"/>
      <c r="NUV465" s="107"/>
      <c r="NUW465" s="107"/>
      <c r="NUX465" s="107"/>
      <c r="NUY465" s="107"/>
      <c r="NUZ465" s="107"/>
      <c r="NVA465" s="107"/>
      <c r="NVB465" s="107"/>
      <c r="NVC465" s="107"/>
      <c r="NVD465" s="107"/>
      <c r="NVE465" s="107"/>
      <c r="NVF465" s="107"/>
      <c r="NVG465" s="107"/>
      <c r="NVH465" s="107"/>
      <c r="NVI465" s="107"/>
      <c r="NVJ465" s="107"/>
      <c r="NVK465" s="107"/>
      <c r="NVL465" s="107"/>
      <c r="NVM465" s="107"/>
      <c r="NVN465" s="107"/>
      <c r="NVO465" s="107"/>
      <c r="NVP465" s="107"/>
      <c r="NVQ465" s="107"/>
      <c r="NVR465" s="107"/>
      <c r="NVS465" s="107"/>
      <c r="NVT465" s="107"/>
      <c r="NVU465" s="107"/>
      <c r="NVV465" s="107"/>
      <c r="NVW465" s="107"/>
      <c r="NVX465" s="107"/>
      <c r="NVY465" s="107"/>
      <c r="NVZ465" s="107"/>
      <c r="NWA465" s="107"/>
      <c r="NWB465" s="107"/>
      <c r="NWC465" s="107"/>
      <c r="NWD465" s="107"/>
      <c r="NWE465" s="107"/>
      <c r="NWF465" s="107"/>
      <c r="NWG465" s="107"/>
      <c r="NWH465" s="107"/>
      <c r="NWI465" s="107"/>
      <c r="NWJ465" s="107"/>
      <c r="NWK465" s="107"/>
      <c r="NWL465" s="107"/>
      <c r="NWM465" s="107"/>
      <c r="NWN465" s="107"/>
      <c r="NWO465" s="107"/>
      <c r="NWP465" s="107"/>
      <c r="NWQ465" s="107"/>
      <c r="NWR465" s="107"/>
      <c r="NWS465" s="107"/>
      <c r="NWT465" s="107"/>
      <c r="NWU465" s="107"/>
      <c r="NWV465" s="107"/>
      <c r="NWW465" s="107"/>
      <c r="NWX465" s="107"/>
      <c r="NWY465" s="107"/>
      <c r="NWZ465" s="107"/>
      <c r="NXA465" s="107"/>
      <c r="NXB465" s="107"/>
      <c r="NXC465" s="107"/>
      <c r="NXD465" s="107"/>
      <c r="NXE465" s="107"/>
      <c r="NXF465" s="107"/>
      <c r="NXG465" s="107"/>
      <c r="NXH465" s="107"/>
      <c r="NXI465" s="107"/>
      <c r="NXJ465" s="107"/>
      <c r="NXK465" s="107"/>
      <c r="NXL465" s="107"/>
      <c r="NXM465" s="107"/>
      <c r="NXN465" s="107"/>
      <c r="NXO465" s="107"/>
      <c r="NXP465" s="107"/>
      <c r="NXQ465" s="107"/>
      <c r="NXR465" s="107"/>
      <c r="NXS465" s="107"/>
      <c r="NXT465" s="107"/>
      <c r="NXU465" s="107"/>
      <c r="NXV465" s="107"/>
      <c r="NXW465" s="107"/>
      <c r="NXX465" s="107"/>
      <c r="NXY465" s="107"/>
      <c r="NXZ465" s="107"/>
      <c r="NYA465" s="107"/>
      <c r="NYB465" s="107"/>
      <c r="NYC465" s="107"/>
      <c r="NYD465" s="107"/>
      <c r="NYE465" s="107"/>
      <c r="NYF465" s="107"/>
      <c r="NYG465" s="107"/>
      <c r="NYH465" s="107"/>
      <c r="NYI465" s="107"/>
      <c r="NYJ465" s="107"/>
      <c r="NYK465" s="107"/>
      <c r="NYL465" s="107"/>
      <c r="NYM465" s="107"/>
      <c r="NYN465" s="107"/>
      <c r="NYO465" s="107"/>
      <c r="NYP465" s="107"/>
      <c r="NYQ465" s="107"/>
      <c r="NYR465" s="107"/>
      <c r="NYS465" s="107"/>
      <c r="NYT465" s="107"/>
      <c r="NYU465" s="107"/>
      <c r="NYV465" s="107"/>
      <c r="NYW465" s="107"/>
      <c r="NYX465" s="107"/>
      <c r="NYY465" s="107"/>
      <c r="NYZ465" s="107"/>
      <c r="NZA465" s="107"/>
      <c r="NZB465" s="107"/>
      <c r="NZC465" s="107"/>
      <c r="NZD465" s="107"/>
      <c r="NZE465" s="107"/>
      <c r="NZF465" s="107"/>
      <c r="NZG465" s="107"/>
      <c r="NZH465" s="107"/>
      <c r="NZI465" s="107"/>
      <c r="NZJ465" s="107"/>
      <c r="NZK465" s="107"/>
      <c r="NZL465" s="107"/>
      <c r="NZM465" s="107"/>
      <c r="NZN465" s="107"/>
      <c r="NZO465" s="107"/>
      <c r="NZP465" s="107"/>
      <c r="NZQ465" s="107"/>
      <c r="NZR465" s="107"/>
      <c r="NZS465" s="107"/>
      <c r="NZT465" s="107"/>
      <c r="NZU465" s="107"/>
      <c r="NZV465" s="107"/>
      <c r="NZW465" s="107"/>
      <c r="NZX465" s="107"/>
      <c r="NZY465" s="107"/>
      <c r="NZZ465" s="107"/>
      <c r="OAA465" s="107"/>
      <c r="OAB465" s="107"/>
      <c r="OAC465" s="107"/>
      <c r="OAD465" s="107"/>
      <c r="OAE465" s="107"/>
      <c r="OAF465" s="107"/>
      <c r="OAG465" s="107"/>
      <c r="OAH465" s="107"/>
      <c r="OAI465" s="107"/>
      <c r="OAJ465" s="107"/>
      <c r="OAK465" s="107"/>
      <c r="OAL465" s="107"/>
      <c r="OAM465" s="107"/>
      <c r="OAN465" s="107"/>
      <c r="OAO465" s="107"/>
      <c r="OAP465" s="107"/>
      <c r="OAQ465" s="107"/>
      <c r="OAR465" s="107"/>
      <c r="OAS465" s="107"/>
      <c r="OAT465" s="107"/>
      <c r="OAU465" s="107"/>
      <c r="OAV465" s="107"/>
      <c r="OAW465" s="107"/>
      <c r="OAX465" s="107"/>
      <c r="OAY465" s="107"/>
      <c r="OAZ465" s="107"/>
      <c r="OBA465" s="107"/>
      <c r="OBB465" s="107"/>
      <c r="OBC465" s="107"/>
      <c r="OBD465" s="107"/>
      <c r="OBE465" s="107"/>
      <c r="OBF465" s="107"/>
      <c r="OBG465" s="107"/>
      <c r="OBH465" s="107"/>
      <c r="OBI465" s="107"/>
      <c r="OBJ465" s="107"/>
      <c r="OBK465" s="107"/>
      <c r="OBL465" s="107"/>
      <c r="OBM465" s="107"/>
      <c r="OBN465" s="107"/>
      <c r="OBO465" s="107"/>
      <c r="OBP465" s="107"/>
      <c r="OBQ465" s="107"/>
      <c r="OBR465" s="107"/>
      <c r="OBS465" s="107"/>
      <c r="OBT465" s="107"/>
      <c r="OBU465" s="107"/>
      <c r="OBV465" s="107"/>
      <c r="OBW465" s="107"/>
      <c r="OBX465" s="107"/>
      <c r="OBY465" s="107"/>
      <c r="OBZ465" s="107"/>
      <c r="OCA465" s="107"/>
      <c r="OCB465" s="107"/>
      <c r="OCC465" s="107"/>
      <c r="OCD465" s="107"/>
      <c r="OCE465" s="107"/>
      <c r="OCF465" s="107"/>
      <c r="OCG465" s="107"/>
      <c r="OCH465" s="107"/>
      <c r="OCI465" s="107"/>
      <c r="OCJ465" s="107"/>
      <c r="OCK465" s="107"/>
      <c r="OCL465" s="107"/>
      <c r="OCM465" s="107"/>
      <c r="OCN465" s="107"/>
      <c r="OCO465" s="107"/>
      <c r="OCP465" s="107"/>
      <c r="OCQ465" s="107"/>
      <c r="OCR465" s="107"/>
      <c r="OCS465" s="107"/>
      <c r="OCT465" s="107"/>
      <c r="OCU465" s="107"/>
      <c r="OCV465" s="107"/>
      <c r="OCW465" s="107"/>
      <c r="OCX465" s="107"/>
      <c r="OCY465" s="107"/>
      <c r="OCZ465" s="107"/>
      <c r="ODA465" s="107"/>
      <c r="ODB465" s="107"/>
      <c r="ODC465" s="107"/>
      <c r="ODD465" s="107"/>
      <c r="ODE465" s="107"/>
      <c r="ODF465" s="107"/>
      <c r="ODG465" s="107"/>
      <c r="ODH465" s="107"/>
      <c r="ODI465" s="107"/>
      <c r="ODJ465" s="107"/>
      <c r="ODK465" s="107"/>
      <c r="ODL465" s="107"/>
      <c r="ODM465" s="107"/>
      <c r="ODN465" s="107"/>
      <c r="ODO465" s="107"/>
      <c r="ODP465" s="107"/>
      <c r="ODQ465" s="107"/>
      <c r="ODR465" s="107"/>
      <c r="ODS465" s="107"/>
      <c r="ODT465" s="107"/>
      <c r="ODU465" s="107"/>
      <c r="ODV465" s="107"/>
      <c r="ODW465" s="107"/>
      <c r="ODX465" s="107"/>
      <c r="ODY465" s="107"/>
      <c r="ODZ465" s="107"/>
      <c r="OEA465" s="107"/>
      <c r="OEB465" s="107"/>
      <c r="OEC465" s="107"/>
      <c r="OED465" s="107"/>
      <c r="OEE465" s="107"/>
      <c r="OEF465" s="107"/>
      <c r="OEG465" s="107"/>
      <c r="OEH465" s="107"/>
      <c r="OEI465" s="107"/>
      <c r="OEJ465" s="107"/>
      <c r="OEK465" s="107"/>
      <c r="OEL465" s="107"/>
      <c r="OEM465" s="107"/>
      <c r="OEN465" s="107"/>
      <c r="OEO465" s="107"/>
      <c r="OEP465" s="107"/>
      <c r="OEQ465" s="107"/>
      <c r="OER465" s="107"/>
      <c r="OES465" s="107"/>
      <c r="OET465" s="107"/>
      <c r="OEU465" s="107"/>
      <c r="OEV465" s="107"/>
      <c r="OEW465" s="107"/>
      <c r="OEX465" s="107"/>
      <c r="OEY465" s="107"/>
      <c r="OEZ465" s="107"/>
      <c r="OFA465" s="107"/>
      <c r="OFB465" s="107"/>
      <c r="OFC465" s="107"/>
      <c r="OFD465" s="107"/>
      <c r="OFE465" s="107"/>
      <c r="OFF465" s="107"/>
      <c r="OFG465" s="107"/>
      <c r="OFH465" s="107"/>
      <c r="OFI465" s="107"/>
      <c r="OFJ465" s="107"/>
      <c r="OFK465" s="107"/>
      <c r="OFL465" s="107"/>
      <c r="OFM465" s="107"/>
      <c r="OFN465" s="107"/>
      <c r="OFO465" s="107"/>
      <c r="OFP465" s="107"/>
      <c r="OFQ465" s="107"/>
      <c r="OFR465" s="107"/>
      <c r="OFS465" s="107"/>
      <c r="OFT465" s="107"/>
      <c r="OFU465" s="107"/>
      <c r="OFV465" s="107"/>
      <c r="OFW465" s="107"/>
      <c r="OFX465" s="107"/>
      <c r="OFY465" s="107"/>
      <c r="OFZ465" s="107"/>
      <c r="OGA465" s="107"/>
      <c r="OGB465" s="107"/>
      <c r="OGC465" s="107"/>
      <c r="OGD465" s="107"/>
      <c r="OGE465" s="107"/>
      <c r="OGF465" s="107"/>
      <c r="OGG465" s="107"/>
      <c r="OGH465" s="107"/>
      <c r="OGI465" s="107"/>
      <c r="OGJ465" s="107"/>
      <c r="OGK465" s="107"/>
      <c r="OGL465" s="107"/>
      <c r="OGM465" s="107"/>
      <c r="OGN465" s="107"/>
      <c r="OGO465" s="107"/>
      <c r="OGP465" s="107"/>
      <c r="OGQ465" s="107"/>
      <c r="OGR465" s="107"/>
      <c r="OGS465" s="107"/>
      <c r="OGT465" s="107"/>
      <c r="OGU465" s="107"/>
      <c r="OGV465" s="107"/>
      <c r="OGW465" s="107"/>
      <c r="OGX465" s="107"/>
      <c r="OGY465" s="107"/>
      <c r="OGZ465" s="107"/>
      <c r="OHA465" s="107"/>
      <c r="OHB465" s="107"/>
      <c r="OHC465" s="107"/>
      <c r="OHD465" s="107"/>
      <c r="OHE465" s="107"/>
      <c r="OHF465" s="107"/>
      <c r="OHG465" s="107"/>
      <c r="OHH465" s="107"/>
      <c r="OHI465" s="107"/>
      <c r="OHJ465" s="107"/>
      <c r="OHK465" s="107"/>
      <c r="OHL465" s="107"/>
      <c r="OHM465" s="107"/>
      <c r="OHN465" s="107"/>
      <c r="OHO465" s="107"/>
      <c r="OHP465" s="107"/>
      <c r="OHQ465" s="107"/>
      <c r="OHR465" s="107"/>
      <c r="OHS465" s="107"/>
      <c r="OHT465" s="107"/>
      <c r="OHU465" s="107"/>
      <c r="OHV465" s="107"/>
      <c r="OHW465" s="107"/>
      <c r="OHX465" s="107"/>
      <c r="OHY465" s="107"/>
      <c r="OHZ465" s="107"/>
      <c r="OIA465" s="107"/>
      <c r="OIB465" s="107"/>
      <c r="OIC465" s="107"/>
      <c r="OID465" s="107"/>
      <c r="OIE465" s="107"/>
      <c r="OIF465" s="107"/>
      <c r="OIG465" s="107"/>
      <c r="OIH465" s="107"/>
      <c r="OII465" s="107"/>
      <c r="OIJ465" s="107"/>
      <c r="OIK465" s="107"/>
      <c r="OIL465" s="107"/>
      <c r="OIM465" s="107"/>
      <c r="OIN465" s="107"/>
      <c r="OIO465" s="107"/>
      <c r="OIP465" s="107"/>
      <c r="OIQ465" s="107"/>
      <c r="OIR465" s="107"/>
      <c r="OIS465" s="107"/>
      <c r="OIT465" s="107"/>
      <c r="OIU465" s="107"/>
      <c r="OIV465" s="107"/>
      <c r="OIW465" s="107"/>
      <c r="OIX465" s="107"/>
      <c r="OIY465" s="107"/>
      <c r="OIZ465" s="107"/>
      <c r="OJA465" s="107"/>
      <c r="OJB465" s="107"/>
      <c r="OJC465" s="107"/>
      <c r="OJD465" s="107"/>
      <c r="OJE465" s="107"/>
      <c r="OJF465" s="107"/>
      <c r="OJG465" s="107"/>
      <c r="OJH465" s="107"/>
      <c r="OJI465" s="107"/>
      <c r="OJJ465" s="107"/>
      <c r="OJK465" s="107"/>
      <c r="OJL465" s="107"/>
      <c r="OJM465" s="107"/>
      <c r="OJN465" s="107"/>
      <c r="OJO465" s="107"/>
      <c r="OJP465" s="107"/>
      <c r="OJQ465" s="107"/>
      <c r="OJR465" s="107"/>
      <c r="OJS465" s="107"/>
      <c r="OJT465" s="107"/>
      <c r="OJU465" s="107"/>
      <c r="OJV465" s="107"/>
      <c r="OJW465" s="107"/>
      <c r="OJX465" s="107"/>
      <c r="OJY465" s="107"/>
      <c r="OJZ465" s="107"/>
      <c r="OKA465" s="107"/>
      <c r="OKB465" s="107"/>
      <c r="OKC465" s="107"/>
      <c r="OKD465" s="107"/>
      <c r="OKE465" s="107"/>
      <c r="OKF465" s="107"/>
      <c r="OKG465" s="107"/>
      <c r="OKH465" s="107"/>
      <c r="OKI465" s="107"/>
      <c r="OKJ465" s="107"/>
      <c r="OKK465" s="107"/>
      <c r="OKL465" s="107"/>
      <c r="OKM465" s="107"/>
      <c r="OKN465" s="107"/>
      <c r="OKO465" s="107"/>
      <c r="OKP465" s="107"/>
      <c r="OKQ465" s="107"/>
      <c r="OKR465" s="107"/>
      <c r="OKS465" s="107"/>
      <c r="OKT465" s="107"/>
      <c r="OKU465" s="107"/>
      <c r="OKV465" s="107"/>
      <c r="OKW465" s="107"/>
      <c r="OKX465" s="107"/>
      <c r="OKY465" s="107"/>
      <c r="OKZ465" s="107"/>
      <c r="OLA465" s="107"/>
      <c r="OLB465" s="107"/>
      <c r="OLC465" s="107"/>
      <c r="OLD465" s="107"/>
      <c r="OLE465" s="107"/>
      <c r="OLF465" s="107"/>
      <c r="OLG465" s="107"/>
      <c r="OLH465" s="107"/>
      <c r="OLI465" s="107"/>
      <c r="OLJ465" s="107"/>
      <c r="OLK465" s="107"/>
      <c r="OLL465" s="107"/>
      <c r="OLM465" s="107"/>
      <c r="OLN465" s="107"/>
      <c r="OLO465" s="107"/>
      <c r="OLP465" s="107"/>
      <c r="OLQ465" s="107"/>
      <c r="OLR465" s="107"/>
      <c r="OLS465" s="107"/>
      <c r="OLT465" s="107"/>
      <c r="OLU465" s="107"/>
      <c r="OLV465" s="107"/>
      <c r="OLW465" s="107"/>
      <c r="OLX465" s="107"/>
      <c r="OLY465" s="107"/>
      <c r="OLZ465" s="107"/>
      <c r="OMA465" s="107"/>
      <c r="OMB465" s="107"/>
      <c r="OMC465" s="107"/>
      <c r="OMD465" s="107"/>
      <c r="OME465" s="107"/>
      <c r="OMF465" s="107"/>
      <c r="OMG465" s="107"/>
      <c r="OMH465" s="107"/>
      <c r="OMI465" s="107"/>
      <c r="OMJ465" s="107"/>
      <c r="OMK465" s="107"/>
      <c r="OML465" s="107"/>
      <c r="OMM465" s="107"/>
      <c r="OMN465" s="107"/>
      <c r="OMO465" s="107"/>
      <c r="OMP465" s="107"/>
      <c r="OMQ465" s="107"/>
      <c r="OMR465" s="107"/>
      <c r="OMS465" s="107"/>
      <c r="OMT465" s="107"/>
      <c r="OMU465" s="107"/>
      <c r="OMV465" s="107"/>
      <c r="OMW465" s="107"/>
      <c r="OMX465" s="107"/>
      <c r="OMY465" s="107"/>
      <c r="OMZ465" s="107"/>
      <c r="ONA465" s="107"/>
      <c r="ONB465" s="107"/>
      <c r="ONC465" s="107"/>
      <c r="OND465" s="107"/>
      <c r="ONE465" s="107"/>
      <c r="ONF465" s="107"/>
      <c r="ONG465" s="107"/>
      <c r="ONH465" s="107"/>
      <c r="ONI465" s="107"/>
      <c r="ONJ465" s="107"/>
      <c r="ONK465" s="107"/>
      <c r="ONL465" s="107"/>
      <c r="ONM465" s="107"/>
      <c r="ONN465" s="107"/>
      <c r="ONO465" s="107"/>
      <c r="ONP465" s="107"/>
      <c r="ONQ465" s="107"/>
      <c r="ONR465" s="107"/>
      <c r="ONS465" s="107"/>
      <c r="ONT465" s="107"/>
      <c r="ONU465" s="107"/>
      <c r="ONV465" s="107"/>
      <c r="ONW465" s="107"/>
      <c r="ONX465" s="107"/>
      <c r="ONY465" s="107"/>
      <c r="ONZ465" s="107"/>
      <c r="OOA465" s="107"/>
      <c r="OOB465" s="107"/>
      <c r="OOC465" s="107"/>
      <c r="OOD465" s="107"/>
      <c r="OOE465" s="107"/>
      <c r="OOF465" s="107"/>
      <c r="OOG465" s="107"/>
      <c r="OOH465" s="107"/>
      <c r="OOI465" s="107"/>
      <c r="OOJ465" s="107"/>
      <c r="OOK465" s="107"/>
      <c r="OOL465" s="107"/>
      <c r="OOM465" s="107"/>
      <c r="OON465" s="107"/>
      <c r="OOO465" s="107"/>
      <c r="OOP465" s="107"/>
      <c r="OOQ465" s="107"/>
      <c r="OOR465" s="107"/>
      <c r="OOS465" s="107"/>
      <c r="OOT465" s="107"/>
      <c r="OOU465" s="107"/>
      <c r="OOV465" s="107"/>
      <c r="OOW465" s="107"/>
      <c r="OOX465" s="107"/>
      <c r="OOY465" s="107"/>
      <c r="OOZ465" s="107"/>
      <c r="OPA465" s="107"/>
      <c r="OPB465" s="107"/>
      <c r="OPC465" s="107"/>
      <c r="OPD465" s="107"/>
      <c r="OPE465" s="107"/>
      <c r="OPF465" s="107"/>
      <c r="OPG465" s="107"/>
      <c r="OPH465" s="107"/>
      <c r="OPI465" s="107"/>
      <c r="OPJ465" s="107"/>
      <c r="OPK465" s="107"/>
      <c r="OPL465" s="107"/>
      <c r="OPM465" s="107"/>
      <c r="OPN465" s="107"/>
      <c r="OPO465" s="107"/>
      <c r="OPP465" s="107"/>
      <c r="OPQ465" s="107"/>
      <c r="OPR465" s="107"/>
      <c r="OPS465" s="107"/>
      <c r="OPT465" s="107"/>
      <c r="OPU465" s="107"/>
      <c r="OPV465" s="107"/>
      <c r="OPW465" s="107"/>
      <c r="OPX465" s="107"/>
      <c r="OPY465" s="107"/>
      <c r="OPZ465" s="107"/>
      <c r="OQA465" s="107"/>
      <c r="OQB465" s="107"/>
      <c r="OQC465" s="107"/>
      <c r="OQD465" s="107"/>
      <c r="OQE465" s="107"/>
      <c r="OQF465" s="107"/>
      <c r="OQG465" s="107"/>
      <c r="OQH465" s="107"/>
      <c r="OQI465" s="107"/>
      <c r="OQJ465" s="107"/>
      <c r="OQK465" s="107"/>
      <c r="OQL465" s="107"/>
      <c r="OQM465" s="107"/>
      <c r="OQN465" s="107"/>
      <c r="OQO465" s="107"/>
      <c r="OQP465" s="107"/>
      <c r="OQQ465" s="107"/>
      <c r="OQR465" s="107"/>
      <c r="OQS465" s="107"/>
      <c r="OQT465" s="107"/>
      <c r="OQU465" s="107"/>
      <c r="OQV465" s="107"/>
      <c r="OQW465" s="107"/>
      <c r="OQX465" s="107"/>
      <c r="OQY465" s="107"/>
      <c r="OQZ465" s="107"/>
      <c r="ORA465" s="107"/>
      <c r="ORB465" s="107"/>
      <c r="ORC465" s="107"/>
      <c r="ORD465" s="107"/>
      <c r="ORE465" s="107"/>
      <c r="ORF465" s="107"/>
      <c r="ORG465" s="107"/>
      <c r="ORH465" s="107"/>
      <c r="ORI465" s="107"/>
      <c r="ORJ465" s="107"/>
      <c r="ORK465" s="107"/>
      <c r="ORL465" s="107"/>
      <c r="ORM465" s="107"/>
      <c r="ORN465" s="107"/>
      <c r="ORO465" s="107"/>
      <c r="ORP465" s="107"/>
      <c r="ORQ465" s="107"/>
      <c r="ORR465" s="107"/>
      <c r="ORS465" s="107"/>
      <c r="ORT465" s="107"/>
      <c r="ORU465" s="107"/>
      <c r="ORV465" s="107"/>
      <c r="ORW465" s="107"/>
      <c r="ORX465" s="107"/>
      <c r="ORY465" s="107"/>
      <c r="ORZ465" s="107"/>
      <c r="OSA465" s="107"/>
      <c r="OSB465" s="107"/>
      <c r="OSC465" s="107"/>
      <c r="OSD465" s="107"/>
      <c r="OSE465" s="107"/>
      <c r="OSF465" s="107"/>
      <c r="OSG465" s="107"/>
      <c r="OSH465" s="107"/>
      <c r="OSI465" s="107"/>
      <c r="OSJ465" s="107"/>
      <c r="OSK465" s="107"/>
      <c r="OSL465" s="107"/>
      <c r="OSM465" s="107"/>
      <c r="OSN465" s="107"/>
      <c r="OSO465" s="107"/>
      <c r="OSP465" s="107"/>
      <c r="OSQ465" s="107"/>
      <c r="OSR465" s="107"/>
      <c r="OSS465" s="107"/>
      <c r="OST465" s="107"/>
      <c r="OSU465" s="107"/>
      <c r="OSV465" s="107"/>
      <c r="OSW465" s="107"/>
      <c r="OSX465" s="107"/>
      <c r="OSY465" s="107"/>
      <c r="OSZ465" s="107"/>
      <c r="OTA465" s="107"/>
      <c r="OTB465" s="107"/>
      <c r="OTC465" s="107"/>
      <c r="OTD465" s="107"/>
      <c r="OTE465" s="107"/>
      <c r="OTF465" s="107"/>
      <c r="OTG465" s="107"/>
      <c r="OTH465" s="107"/>
      <c r="OTI465" s="107"/>
      <c r="OTJ465" s="107"/>
      <c r="OTK465" s="107"/>
      <c r="OTL465" s="107"/>
      <c r="OTM465" s="107"/>
      <c r="OTN465" s="107"/>
      <c r="OTO465" s="107"/>
      <c r="OTP465" s="107"/>
      <c r="OTQ465" s="107"/>
      <c r="OTR465" s="107"/>
      <c r="OTS465" s="107"/>
      <c r="OTT465" s="107"/>
      <c r="OTU465" s="107"/>
      <c r="OTV465" s="107"/>
      <c r="OTW465" s="107"/>
      <c r="OTX465" s="107"/>
      <c r="OTY465" s="107"/>
      <c r="OTZ465" s="107"/>
      <c r="OUA465" s="107"/>
      <c r="OUB465" s="107"/>
      <c r="OUC465" s="107"/>
      <c r="OUD465" s="107"/>
      <c r="OUE465" s="107"/>
      <c r="OUF465" s="107"/>
      <c r="OUG465" s="107"/>
      <c r="OUH465" s="107"/>
      <c r="OUI465" s="107"/>
      <c r="OUJ465" s="107"/>
      <c r="OUK465" s="107"/>
      <c r="OUL465" s="107"/>
      <c r="OUM465" s="107"/>
      <c r="OUN465" s="107"/>
      <c r="OUO465" s="107"/>
      <c r="OUP465" s="107"/>
      <c r="OUQ465" s="107"/>
      <c r="OUR465" s="107"/>
      <c r="OUS465" s="107"/>
      <c r="OUT465" s="107"/>
      <c r="OUU465" s="107"/>
      <c r="OUV465" s="107"/>
      <c r="OUW465" s="107"/>
      <c r="OUX465" s="107"/>
      <c r="OUY465" s="107"/>
      <c r="OUZ465" s="107"/>
      <c r="OVA465" s="107"/>
      <c r="OVB465" s="107"/>
      <c r="OVC465" s="107"/>
      <c r="OVD465" s="107"/>
      <c r="OVE465" s="107"/>
      <c r="OVF465" s="107"/>
      <c r="OVG465" s="107"/>
      <c r="OVH465" s="107"/>
      <c r="OVI465" s="107"/>
      <c r="OVJ465" s="107"/>
      <c r="OVK465" s="107"/>
      <c r="OVL465" s="107"/>
      <c r="OVM465" s="107"/>
      <c r="OVN465" s="107"/>
      <c r="OVO465" s="107"/>
      <c r="OVP465" s="107"/>
      <c r="OVQ465" s="107"/>
      <c r="OVR465" s="107"/>
      <c r="OVS465" s="107"/>
      <c r="OVT465" s="107"/>
      <c r="OVU465" s="107"/>
      <c r="OVV465" s="107"/>
      <c r="OVW465" s="107"/>
      <c r="OVX465" s="107"/>
      <c r="OVY465" s="107"/>
      <c r="OVZ465" s="107"/>
      <c r="OWA465" s="107"/>
      <c r="OWB465" s="107"/>
      <c r="OWC465" s="107"/>
      <c r="OWD465" s="107"/>
      <c r="OWE465" s="107"/>
      <c r="OWF465" s="107"/>
      <c r="OWG465" s="107"/>
      <c r="OWH465" s="107"/>
      <c r="OWI465" s="107"/>
      <c r="OWJ465" s="107"/>
      <c r="OWK465" s="107"/>
      <c r="OWL465" s="107"/>
      <c r="OWM465" s="107"/>
      <c r="OWN465" s="107"/>
      <c r="OWO465" s="107"/>
      <c r="OWP465" s="107"/>
      <c r="OWQ465" s="107"/>
      <c r="OWR465" s="107"/>
      <c r="OWS465" s="107"/>
      <c r="OWT465" s="107"/>
      <c r="OWU465" s="107"/>
      <c r="OWV465" s="107"/>
      <c r="OWW465" s="107"/>
      <c r="OWX465" s="107"/>
      <c r="OWY465" s="107"/>
      <c r="OWZ465" s="107"/>
      <c r="OXA465" s="107"/>
      <c r="OXB465" s="107"/>
      <c r="OXC465" s="107"/>
      <c r="OXD465" s="107"/>
      <c r="OXE465" s="107"/>
      <c r="OXF465" s="107"/>
      <c r="OXG465" s="107"/>
      <c r="OXH465" s="107"/>
      <c r="OXI465" s="107"/>
      <c r="OXJ465" s="107"/>
      <c r="OXK465" s="107"/>
      <c r="OXL465" s="107"/>
      <c r="OXM465" s="107"/>
      <c r="OXN465" s="107"/>
      <c r="OXO465" s="107"/>
      <c r="OXP465" s="107"/>
      <c r="OXQ465" s="107"/>
      <c r="OXR465" s="107"/>
      <c r="OXS465" s="107"/>
      <c r="OXT465" s="107"/>
      <c r="OXU465" s="107"/>
      <c r="OXV465" s="107"/>
      <c r="OXW465" s="107"/>
      <c r="OXX465" s="107"/>
      <c r="OXY465" s="107"/>
      <c r="OXZ465" s="107"/>
      <c r="OYA465" s="107"/>
      <c r="OYB465" s="107"/>
      <c r="OYC465" s="107"/>
      <c r="OYD465" s="107"/>
      <c r="OYE465" s="107"/>
      <c r="OYF465" s="107"/>
      <c r="OYG465" s="107"/>
      <c r="OYH465" s="107"/>
      <c r="OYI465" s="107"/>
      <c r="OYJ465" s="107"/>
      <c r="OYK465" s="107"/>
      <c r="OYL465" s="107"/>
      <c r="OYM465" s="107"/>
      <c r="OYN465" s="107"/>
      <c r="OYO465" s="107"/>
      <c r="OYP465" s="107"/>
      <c r="OYQ465" s="107"/>
      <c r="OYR465" s="107"/>
      <c r="OYS465" s="107"/>
      <c r="OYT465" s="107"/>
      <c r="OYU465" s="107"/>
      <c r="OYV465" s="107"/>
      <c r="OYW465" s="107"/>
      <c r="OYX465" s="107"/>
      <c r="OYY465" s="107"/>
      <c r="OYZ465" s="107"/>
      <c r="OZA465" s="107"/>
      <c r="OZB465" s="107"/>
      <c r="OZC465" s="107"/>
      <c r="OZD465" s="107"/>
      <c r="OZE465" s="107"/>
      <c r="OZF465" s="107"/>
      <c r="OZG465" s="107"/>
      <c r="OZH465" s="107"/>
      <c r="OZI465" s="107"/>
      <c r="OZJ465" s="107"/>
      <c r="OZK465" s="107"/>
      <c r="OZL465" s="107"/>
      <c r="OZM465" s="107"/>
      <c r="OZN465" s="107"/>
      <c r="OZO465" s="107"/>
      <c r="OZP465" s="107"/>
      <c r="OZQ465" s="107"/>
      <c r="OZR465" s="107"/>
      <c r="OZS465" s="107"/>
      <c r="OZT465" s="107"/>
      <c r="OZU465" s="107"/>
      <c r="OZV465" s="107"/>
      <c r="OZW465" s="107"/>
      <c r="OZX465" s="107"/>
      <c r="OZY465" s="107"/>
      <c r="OZZ465" s="107"/>
      <c r="PAA465" s="107"/>
      <c r="PAB465" s="107"/>
      <c r="PAC465" s="107"/>
      <c r="PAD465" s="107"/>
      <c r="PAE465" s="107"/>
      <c r="PAF465" s="107"/>
      <c r="PAG465" s="107"/>
      <c r="PAH465" s="107"/>
      <c r="PAI465" s="107"/>
      <c r="PAJ465" s="107"/>
      <c r="PAK465" s="107"/>
      <c r="PAL465" s="107"/>
      <c r="PAM465" s="107"/>
      <c r="PAN465" s="107"/>
      <c r="PAO465" s="107"/>
      <c r="PAP465" s="107"/>
      <c r="PAQ465" s="107"/>
      <c r="PAR465" s="107"/>
      <c r="PAS465" s="107"/>
      <c r="PAT465" s="107"/>
      <c r="PAU465" s="107"/>
      <c r="PAV465" s="107"/>
      <c r="PAW465" s="107"/>
      <c r="PAX465" s="107"/>
      <c r="PAY465" s="107"/>
      <c r="PAZ465" s="107"/>
      <c r="PBA465" s="107"/>
      <c r="PBB465" s="107"/>
      <c r="PBC465" s="107"/>
      <c r="PBD465" s="107"/>
      <c r="PBE465" s="107"/>
      <c r="PBF465" s="107"/>
      <c r="PBG465" s="107"/>
      <c r="PBH465" s="107"/>
      <c r="PBI465" s="107"/>
      <c r="PBJ465" s="107"/>
      <c r="PBK465" s="107"/>
      <c r="PBL465" s="107"/>
      <c r="PBM465" s="107"/>
      <c r="PBN465" s="107"/>
      <c r="PBO465" s="107"/>
      <c r="PBP465" s="107"/>
      <c r="PBQ465" s="107"/>
      <c r="PBR465" s="107"/>
      <c r="PBS465" s="107"/>
      <c r="PBT465" s="107"/>
      <c r="PBU465" s="107"/>
      <c r="PBV465" s="107"/>
      <c r="PBW465" s="107"/>
      <c r="PBX465" s="107"/>
      <c r="PBY465" s="107"/>
      <c r="PBZ465" s="107"/>
      <c r="PCA465" s="107"/>
      <c r="PCB465" s="107"/>
      <c r="PCC465" s="107"/>
      <c r="PCD465" s="107"/>
      <c r="PCE465" s="107"/>
      <c r="PCF465" s="107"/>
      <c r="PCG465" s="107"/>
      <c r="PCH465" s="107"/>
      <c r="PCI465" s="107"/>
      <c r="PCJ465" s="107"/>
      <c r="PCK465" s="107"/>
      <c r="PCL465" s="107"/>
      <c r="PCM465" s="107"/>
      <c r="PCN465" s="107"/>
      <c r="PCO465" s="107"/>
      <c r="PCP465" s="107"/>
      <c r="PCQ465" s="107"/>
      <c r="PCR465" s="107"/>
      <c r="PCS465" s="107"/>
      <c r="PCT465" s="107"/>
      <c r="PCU465" s="107"/>
      <c r="PCV465" s="107"/>
      <c r="PCW465" s="107"/>
      <c r="PCX465" s="107"/>
      <c r="PCY465" s="107"/>
      <c r="PCZ465" s="107"/>
      <c r="PDA465" s="107"/>
      <c r="PDB465" s="107"/>
      <c r="PDC465" s="107"/>
      <c r="PDD465" s="107"/>
      <c r="PDE465" s="107"/>
      <c r="PDF465" s="107"/>
      <c r="PDG465" s="107"/>
      <c r="PDH465" s="107"/>
      <c r="PDI465" s="107"/>
      <c r="PDJ465" s="107"/>
      <c r="PDK465" s="107"/>
      <c r="PDL465" s="107"/>
      <c r="PDM465" s="107"/>
      <c r="PDN465" s="107"/>
      <c r="PDO465" s="107"/>
      <c r="PDP465" s="107"/>
      <c r="PDQ465" s="107"/>
      <c r="PDR465" s="107"/>
      <c r="PDS465" s="107"/>
      <c r="PDT465" s="107"/>
      <c r="PDU465" s="107"/>
      <c r="PDV465" s="107"/>
      <c r="PDW465" s="107"/>
      <c r="PDX465" s="107"/>
      <c r="PDY465" s="107"/>
      <c r="PDZ465" s="107"/>
      <c r="PEA465" s="107"/>
      <c r="PEB465" s="107"/>
      <c r="PEC465" s="107"/>
      <c r="PED465" s="107"/>
      <c r="PEE465" s="107"/>
      <c r="PEF465" s="107"/>
      <c r="PEG465" s="107"/>
      <c r="PEH465" s="107"/>
      <c r="PEI465" s="107"/>
      <c r="PEJ465" s="107"/>
      <c r="PEK465" s="107"/>
      <c r="PEL465" s="107"/>
      <c r="PEM465" s="107"/>
      <c r="PEN465" s="107"/>
      <c r="PEO465" s="107"/>
      <c r="PEP465" s="107"/>
      <c r="PEQ465" s="107"/>
      <c r="PER465" s="107"/>
      <c r="PES465" s="107"/>
      <c r="PET465" s="107"/>
      <c r="PEU465" s="107"/>
      <c r="PEV465" s="107"/>
      <c r="PEW465" s="107"/>
      <c r="PEX465" s="107"/>
      <c r="PEY465" s="107"/>
      <c r="PEZ465" s="107"/>
      <c r="PFA465" s="107"/>
      <c r="PFB465" s="107"/>
      <c r="PFC465" s="107"/>
      <c r="PFD465" s="107"/>
      <c r="PFE465" s="107"/>
      <c r="PFF465" s="107"/>
      <c r="PFG465" s="107"/>
      <c r="PFH465" s="107"/>
      <c r="PFI465" s="107"/>
      <c r="PFJ465" s="107"/>
      <c r="PFK465" s="107"/>
      <c r="PFL465" s="107"/>
      <c r="PFM465" s="107"/>
      <c r="PFN465" s="107"/>
      <c r="PFO465" s="107"/>
      <c r="PFP465" s="107"/>
      <c r="PFQ465" s="107"/>
      <c r="PFR465" s="107"/>
      <c r="PFS465" s="107"/>
      <c r="PFT465" s="107"/>
      <c r="PFU465" s="107"/>
      <c r="PFV465" s="107"/>
      <c r="PFW465" s="107"/>
      <c r="PFX465" s="107"/>
      <c r="PFY465" s="107"/>
      <c r="PFZ465" s="107"/>
      <c r="PGA465" s="107"/>
      <c r="PGB465" s="107"/>
      <c r="PGC465" s="107"/>
      <c r="PGD465" s="107"/>
      <c r="PGE465" s="107"/>
      <c r="PGF465" s="107"/>
      <c r="PGG465" s="107"/>
      <c r="PGH465" s="107"/>
      <c r="PGI465" s="107"/>
      <c r="PGJ465" s="107"/>
      <c r="PGK465" s="107"/>
      <c r="PGL465" s="107"/>
      <c r="PGM465" s="107"/>
      <c r="PGN465" s="107"/>
      <c r="PGO465" s="107"/>
      <c r="PGP465" s="107"/>
      <c r="PGQ465" s="107"/>
      <c r="PGR465" s="107"/>
      <c r="PGS465" s="107"/>
      <c r="PGT465" s="107"/>
      <c r="PGU465" s="107"/>
      <c r="PGV465" s="107"/>
      <c r="PGW465" s="107"/>
      <c r="PGX465" s="107"/>
      <c r="PGY465" s="107"/>
      <c r="PGZ465" s="107"/>
      <c r="PHA465" s="107"/>
      <c r="PHB465" s="107"/>
      <c r="PHC465" s="107"/>
      <c r="PHD465" s="107"/>
      <c r="PHE465" s="107"/>
      <c r="PHF465" s="107"/>
      <c r="PHG465" s="107"/>
      <c r="PHH465" s="107"/>
      <c r="PHI465" s="107"/>
      <c r="PHJ465" s="107"/>
      <c r="PHK465" s="107"/>
      <c r="PHL465" s="107"/>
      <c r="PHM465" s="107"/>
      <c r="PHN465" s="107"/>
      <c r="PHO465" s="107"/>
      <c r="PHP465" s="107"/>
      <c r="PHQ465" s="107"/>
      <c r="PHR465" s="107"/>
      <c r="PHS465" s="107"/>
      <c r="PHT465" s="107"/>
      <c r="PHU465" s="107"/>
      <c r="PHV465" s="107"/>
      <c r="PHW465" s="107"/>
      <c r="PHX465" s="107"/>
      <c r="PHY465" s="107"/>
      <c r="PHZ465" s="107"/>
      <c r="PIA465" s="107"/>
      <c r="PIB465" s="107"/>
      <c r="PIC465" s="107"/>
      <c r="PID465" s="107"/>
      <c r="PIE465" s="107"/>
      <c r="PIF465" s="107"/>
      <c r="PIG465" s="107"/>
      <c r="PIH465" s="107"/>
      <c r="PII465" s="107"/>
      <c r="PIJ465" s="107"/>
      <c r="PIK465" s="107"/>
      <c r="PIL465" s="107"/>
      <c r="PIM465" s="107"/>
      <c r="PIN465" s="107"/>
      <c r="PIO465" s="107"/>
      <c r="PIP465" s="107"/>
      <c r="PIQ465" s="107"/>
      <c r="PIR465" s="107"/>
      <c r="PIS465" s="107"/>
      <c r="PIT465" s="107"/>
      <c r="PIU465" s="107"/>
      <c r="PIV465" s="107"/>
      <c r="PIW465" s="107"/>
      <c r="PIX465" s="107"/>
      <c r="PIY465" s="107"/>
      <c r="PIZ465" s="107"/>
      <c r="PJA465" s="107"/>
      <c r="PJB465" s="107"/>
      <c r="PJC465" s="107"/>
      <c r="PJD465" s="107"/>
      <c r="PJE465" s="107"/>
      <c r="PJF465" s="107"/>
      <c r="PJG465" s="107"/>
      <c r="PJH465" s="107"/>
      <c r="PJI465" s="107"/>
      <c r="PJJ465" s="107"/>
      <c r="PJK465" s="107"/>
      <c r="PJL465" s="107"/>
      <c r="PJM465" s="107"/>
      <c r="PJN465" s="107"/>
      <c r="PJO465" s="107"/>
      <c r="PJP465" s="107"/>
      <c r="PJQ465" s="107"/>
      <c r="PJR465" s="107"/>
      <c r="PJS465" s="107"/>
      <c r="PJT465" s="107"/>
      <c r="PJU465" s="107"/>
      <c r="PJV465" s="107"/>
      <c r="PJW465" s="107"/>
      <c r="PJX465" s="107"/>
      <c r="PJY465" s="107"/>
      <c r="PJZ465" s="107"/>
      <c r="PKA465" s="107"/>
      <c r="PKB465" s="107"/>
      <c r="PKC465" s="107"/>
      <c r="PKD465" s="107"/>
      <c r="PKE465" s="107"/>
      <c r="PKF465" s="107"/>
      <c r="PKG465" s="107"/>
      <c r="PKH465" s="107"/>
      <c r="PKI465" s="107"/>
      <c r="PKJ465" s="107"/>
      <c r="PKK465" s="107"/>
      <c r="PKL465" s="107"/>
      <c r="PKM465" s="107"/>
      <c r="PKN465" s="107"/>
      <c r="PKO465" s="107"/>
      <c r="PKP465" s="107"/>
      <c r="PKQ465" s="107"/>
      <c r="PKR465" s="107"/>
      <c r="PKS465" s="107"/>
      <c r="PKT465" s="107"/>
      <c r="PKU465" s="107"/>
      <c r="PKV465" s="107"/>
      <c r="PKW465" s="107"/>
      <c r="PKX465" s="107"/>
      <c r="PKY465" s="107"/>
      <c r="PKZ465" s="107"/>
      <c r="PLA465" s="107"/>
      <c r="PLB465" s="107"/>
      <c r="PLC465" s="107"/>
      <c r="PLD465" s="107"/>
      <c r="PLE465" s="107"/>
      <c r="PLF465" s="107"/>
      <c r="PLG465" s="107"/>
      <c r="PLH465" s="107"/>
      <c r="PLI465" s="107"/>
      <c r="PLJ465" s="107"/>
      <c r="PLK465" s="107"/>
      <c r="PLL465" s="107"/>
      <c r="PLM465" s="107"/>
      <c r="PLN465" s="107"/>
      <c r="PLO465" s="107"/>
      <c r="PLP465" s="107"/>
      <c r="PLQ465" s="107"/>
      <c r="PLR465" s="107"/>
      <c r="PLS465" s="107"/>
      <c r="PLT465" s="107"/>
      <c r="PLU465" s="107"/>
      <c r="PLV465" s="107"/>
      <c r="PLW465" s="107"/>
      <c r="PLX465" s="107"/>
      <c r="PLY465" s="107"/>
      <c r="PLZ465" s="107"/>
      <c r="PMA465" s="107"/>
      <c r="PMB465" s="107"/>
      <c r="PMC465" s="107"/>
      <c r="PMD465" s="107"/>
      <c r="PME465" s="107"/>
      <c r="PMF465" s="107"/>
      <c r="PMG465" s="107"/>
      <c r="PMH465" s="107"/>
      <c r="PMI465" s="107"/>
      <c r="PMJ465" s="107"/>
      <c r="PMK465" s="107"/>
      <c r="PML465" s="107"/>
      <c r="PMM465" s="107"/>
      <c r="PMN465" s="107"/>
      <c r="PMO465" s="107"/>
      <c r="PMP465" s="107"/>
      <c r="PMQ465" s="107"/>
      <c r="PMR465" s="107"/>
      <c r="PMS465" s="107"/>
      <c r="PMT465" s="107"/>
      <c r="PMU465" s="107"/>
      <c r="PMV465" s="107"/>
      <c r="PMW465" s="107"/>
      <c r="PMX465" s="107"/>
      <c r="PMY465" s="107"/>
      <c r="PMZ465" s="107"/>
      <c r="PNA465" s="107"/>
      <c r="PNB465" s="107"/>
      <c r="PNC465" s="107"/>
      <c r="PND465" s="107"/>
      <c r="PNE465" s="107"/>
      <c r="PNF465" s="107"/>
      <c r="PNG465" s="107"/>
      <c r="PNH465" s="107"/>
      <c r="PNI465" s="107"/>
      <c r="PNJ465" s="107"/>
      <c r="PNK465" s="107"/>
      <c r="PNL465" s="107"/>
      <c r="PNM465" s="107"/>
      <c r="PNN465" s="107"/>
      <c r="PNO465" s="107"/>
      <c r="PNP465" s="107"/>
      <c r="PNQ465" s="107"/>
      <c r="PNR465" s="107"/>
      <c r="PNS465" s="107"/>
      <c r="PNT465" s="107"/>
      <c r="PNU465" s="107"/>
      <c r="PNV465" s="107"/>
      <c r="PNW465" s="107"/>
      <c r="PNX465" s="107"/>
      <c r="PNY465" s="107"/>
      <c r="PNZ465" s="107"/>
      <c r="POA465" s="107"/>
      <c r="POB465" s="107"/>
      <c r="POC465" s="107"/>
      <c r="POD465" s="107"/>
      <c r="POE465" s="107"/>
      <c r="POF465" s="107"/>
      <c r="POG465" s="107"/>
      <c r="POH465" s="107"/>
      <c r="POI465" s="107"/>
      <c r="POJ465" s="107"/>
      <c r="POK465" s="107"/>
      <c r="POL465" s="107"/>
      <c r="POM465" s="107"/>
      <c r="PON465" s="107"/>
      <c r="POO465" s="107"/>
      <c r="POP465" s="107"/>
      <c r="POQ465" s="107"/>
      <c r="POR465" s="107"/>
      <c r="POS465" s="107"/>
      <c r="POT465" s="107"/>
      <c r="POU465" s="107"/>
      <c r="POV465" s="107"/>
      <c r="POW465" s="107"/>
      <c r="POX465" s="107"/>
      <c r="POY465" s="107"/>
      <c r="POZ465" s="107"/>
      <c r="PPA465" s="107"/>
      <c r="PPB465" s="107"/>
      <c r="PPC465" s="107"/>
      <c r="PPD465" s="107"/>
      <c r="PPE465" s="107"/>
      <c r="PPF465" s="107"/>
      <c r="PPG465" s="107"/>
      <c r="PPH465" s="107"/>
      <c r="PPI465" s="107"/>
      <c r="PPJ465" s="107"/>
      <c r="PPK465" s="107"/>
      <c r="PPL465" s="107"/>
      <c r="PPM465" s="107"/>
      <c r="PPN465" s="107"/>
      <c r="PPO465" s="107"/>
      <c r="PPP465" s="107"/>
      <c r="PPQ465" s="107"/>
      <c r="PPR465" s="107"/>
      <c r="PPS465" s="107"/>
      <c r="PPT465" s="107"/>
      <c r="PPU465" s="107"/>
      <c r="PPV465" s="107"/>
      <c r="PPW465" s="107"/>
      <c r="PPX465" s="107"/>
      <c r="PPY465" s="107"/>
      <c r="PPZ465" s="107"/>
      <c r="PQA465" s="107"/>
      <c r="PQB465" s="107"/>
      <c r="PQC465" s="107"/>
      <c r="PQD465" s="107"/>
      <c r="PQE465" s="107"/>
      <c r="PQF465" s="107"/>
      <c r="PQG465" s="107"/>
      <c r="PQH465" s="107"/>
      <c r="PQI465" s="107"/>
      <c r="PQJ465" s="107"/>
      <c r="PQK465" s="107"/>
      <c r="PQL465" s="107"/>
      <c r="PQM465" s="107"/>
      <c r="PQN465" s="107"/>
      <c r="PQO465" s="107"/>
      <c r="PQP465" s="107"/>
      <c r="PQQ465" s="107"/>
      <c r="PQR465" s="107"/>
      <c r="PQS465" s="107"/>
      <c r="PQT465" s="107"/>
      <c r="PQU465" s="107"/>
      <c r="PQV465" s="107"/>
      <c r="PQW465" s="107"/>
      <c r="PQX465" s="107"/>
      <c r="PQY465" s="107"/>
      <c r="PQZ465" s="107"/>
      <c r="PRA465" s="107"/>
      <c r="PRB465" s="107"/>
      <c r="PRC465" s="107"/>
      <c r="PRD465" s="107"/>
      <c r="PRE465" s="107"/>
      <c r="PRF465" s="107"/>
      <c r="PRG465" s="107"/>
      <c r="PRH465" s="107"/>
      <c r="PRI465" s="107"/>
      <c r="PRJ465" s="107"/>
      <c r="PRK465" s="107"/>
      <c r="PRL465" s="107"/>
      <c r="PRM465" s="107"/>
      <c r="PRN465" s="107"/>
      <c r="PRO465" s="107"/>
      <c r="PRP465" s="107"/>
      <c r="PRQ465" s="107"/>
      <c r="PRR465" s="107"/>
      <c r="PRS465" s="107"/>
      <c r="PRT465" s="107"/>
      <c r="PRU465" s="107"/>
      <c r="PRV465" s="107"/>
      <c r="PRW465" s="107"/>
      <c r="PRX465" s="107"/>
      <c r="PRY465" s="107"/>
      <c r="PRZ465" s="107"/>
      <c r="PSA465" s="107"/>
      <c r="PSB465" s="107"/>
      <c r="PSC465" s="107"/>
      <c r="PSD465" s="107"/>
      <c r="PSE465" s="107"/>
      <c r="PSF465" s="107"/>
      <c r="PSG465" s="107"/>
      <c r="PSH465" s="107"/>
      <c r="PSI465" s="107"/>
      <c r="PSJ465" s="107"/>
      <c r="PSK465" s="107"/>
      <c r="PSL465" s="107"/>
      <c r="PSM465" s="107"/>
      <c r="PSN465" s="107"/>
      <c r="PSO465" s="107"/>
      <c r="PSP465" s="107"/>
      <c r="PSQ465" s="107"/>
      <c r="PSR465" s="107"/>
      <c r="PSS465" s="107"/>
      <c r="PST465" s="107"/>
      <c r="PSU465" s="107"/>
      <c r="PSV465" s="107"/>
      <c r="PSW465" s="107"/>
      <c r="PSX465" s="107"/>
      <c r="PSY465" s="107"/>
      <c r="PSZ465" s="107"/>
      <c r="PTA465" s="107"/>
      <c r="PTB465" s="107"/>
      <c r="PTC465" s="107"/>
      <c r="PTD465" s="107"/>
      <c r="PTE465" s="107"/>
      <c r="PTF465" s="107"/>
      <c r="PTG465" s="107"/>
      <c r="PTH465" s="107"/>
      <c r="PTI465" s="107"/>
      <c r="PTJ465" s="107"/>
      <c r="PTK465" s="107"/>
      <c r="PTL465" s="107"/>
      <c r="PTM465" s="107"/>
      <c r="PTN465" s="107"/>
      <c r="PTO465" s="107"/>
      <c r="PTP465" s="107"/>
      <c r="PTQ465" s="107"/>
      <c r="PTR465" s="107"/>
      <c r="PTS465" s="107"/>
      <c r="PTT465" s="107"/>
      <c r="PTU465" s="107"/>
      <c r="PTV465" s="107"/>
      <c r="PTW465" s="107"/>
      <c r="PTX465" s="107"/>
      <c r="PTY465" s="107"/>
      <c r="PTZ465" s="107"/>
      <c r="PUA465" s="107"/>
      <c r="PUB465" s="107"/>
      <c r="PUC465" s="107"/>
      <c r="PUD465" s="107"/>
      <c r="PUE465" s="107"/>
      <c r="PUF465" s="107"/>
      <c r="PUG465" s="107"/>
      <c r="PUH465" s="107"/>
      <c r="PUI465" s="107"/>
      <c r="PUJ465" s="107"/>
      <c r="PUK465" s="107"/>
      <c r="PUL465" s="107"/>
      <c r="PUM465" s="107"/>
      <c r="PUN465" s="107"/>
      <c r="PUO465" s="107"/>
      <c r="PUP465" s="107"/>
      <c r="PUQ465" s="107"/>
      <c r="PUR465" s="107"/>
      <c r="PUS465" s="107"/>
      <c r="PUT465" s="107"/>
      <c r="PUU465" s="107"/>
      <c r="PUV465" s="107"/>
      <c r="PUW465" s="107"/>
      <c r="PUX465" s="107"/>
      <c r="PUY465" s="107"/>
      <c r="PUZ465" s="107"/>
      <c r="PVA465" s="107"/>
      <c r="PVB465" s="107"/>
      <c r="PVC465" s="107"/>
      <c r="PVD465" s="107"/>
      <c r="PVE465" s="107"/>
      <c r="PVF465" s="107"/>
      <c r="PVG465" s="107"/>
      <c r="PVH465" s="107"/>
      <c r="PVI465" s="107"/>
      <c r="PVJ465" s="107"/>
      <c r="PVK465" s="107"/>
      <c r="PVL465" s="107"/>
      <c r="PVM465" s="107"/>
      <c r="PVN465" s="107"/>
      <c r="PVO465" s="107"/>
      <c r="PVP465" s="107"/>
      <c r="PVQ465" s="107"/>
      <c r="PVR465" s="107"/>
      <c r="PVS465" s="107"/>
      <c r="PVT465" s="107"/>
      <c r="PVU465" s="107"/>
      <c r="PVV465" s="107"/>
      <c r="PVW465" s="107"/>
      <c r="PVX465" s="107"/>
      <c r="PVY465" s="107"/>
      <c r="PVZ465" s="107"/>
      <c r="PWA465" s="107"/>
      <c r="PWB465" s="107"/>
      <c r="PWC465" s="107"/>
      <c r="PWD465" s="107"/>
      <c r="PWE465" s="107"/>
      <c r="PWF465" s="107"/>
      <c r="PWG465" s="107"/>
      <c r="PWH465" s="107"/>
      <c r="PWI465" s="107"/>
      <c r="PWJ465" s="107"/>
      <c r="PWK465" s="107"/>
      <c r="PWL465" s="107"/>
      <c r="PWM465" s="107"/>
      <c r="PWN465" s="107"/>
      <c r="PWO465" s="107"/>
      <c r="PWP465" s="107"/>
      <c r="PWQ465" s="107"/>
      <c r="PWR465" s="107"/>
      <c r="PWS465" s="107"/>
      <c r="PWT465" s="107"/>
      <c r="PWU465" s="107"/>
      <c r="PWV465" s="107"/>
      <c r="PWW465" s="107"/>
      <c r="PWX465" s="107"/>
      <c r="PWY465" s="107"/>
      <c r="PWZ465" s="107"/>
      <c r="PXA465" s="107"/>
      <c r="PXB465" s="107"/>
      <c r="PXC465" s="107"/>
      <c r="PXD465" s="107"/>
      <c r="PXE465" s="107"/>
      <c r="PXF465" s="107"/>
      <c r="PXG465" s="107"/>
      <c r="PXH465" s="107"/>
      <c r="PXI465" s="107"/>
      <c r="PXJ465" s="107"/>
      <c r="PXK465" s="107"/>
      <c r="PXL465" s="107"/>
      <c r="PXM465" s="107"/>
      <c r="PXN465" s="107"/>
      <c r="PXO465" s="107"/>
      <c r="PXP465" s="107"/>
      <c r="PXQ465" s="107"/>
      <c r="PXR465" s="107"/>
      <c r="PXS465" s="107"/>
      <c r="PXT465" s="107"/>
      <c r="PXU465" s="107"/>
      <c r="PXV465" s="107"/>
      <c r="PXW465" s="107"/>
      <c r="PXX465" s="107"/>
      <c r="PXY465" s="107"/>
      <c r="PXZ465" s="107"/>
      <c r="PYA465" s="107"/>
      <c r="PYB465" s="107"/>
      <c r="PYC465" s="107"/>
      <c r="PYD465" s="107"/>
      <c r="PYE465" s="107"/>
      <c r="PYF465" s="107"/>
      <c r="PYG465" s="107"/>
      <c r="PYH465" s="107"/>
      <c r="PYI465" s="107"/>
      <c r="PYJ465" s="107"/>
      <c r="PYK465" s="107"/>
      <c r="PYL465" s="107"/>
      <c r="PYM465" s="107"/>
      <c r="PYN465" s="107"/>
      <c r="PYO465" s="107"/>
      <c r="PYP465" s="107"/>
      <c r="PYQ465" s="107"/>
      <c r="PYR465" s="107"/>
      <c r="PYS465" s="107"/>
      <c r="PYT465" s="107"/>
      <c r="PYU465" s="107"/>
      <c r="PYV465" s="107"/>
      <c r="PYW465" s="107"/>
      <c r="PYX465" s="107"/>
      <c r="PYY465" s="107"/>
      <c r="PYZ465" s="107"/>
      <c r="PZA465" s="107"/>
      <c r="PZB465" s="107"/>
      <c r="PZC465" s="107"/>
      <c r="PZD465" s="107"/>
      <c r="PZE465" s="107"/>
      <c r="PZF465" s="107"/>
      <c r="PZG465" s="107"/>
      <c r="PZH465" s="107"/>
      <c r="PZI465" s="107"/>
      <c r="PZJ465" s="107"/>
      <c r="PZK465" s="107"/>
      <c r="PZL465" s="107"/>
      <c r="PZM465" s="107"/>
      <c r="PZN465" s="107"/>
      <c r="PZO465" s="107"/>
      <c r="PZP465" s="107"/>
      <c r="PZQ465" s="107"/>
      <c r="PZR465" s="107"/>
      <c r="PZS465" s="107"/>
      <c r="PZT465" s="107"/>
      <c r="PZU465" s="107"/>
      <c r="PZV465" s="107"/>
      <c r="PZW465" s="107"/>
      <c r="PZX465" s="107"/>
      <c r="PZY465" s="107"/>
      <c r="PZZ465" s="107"/>
      <c r="QAA465" s="107"/>
      <c r="QAB465" s="107"/>
      <c r="QAC465" s="107"/>
      <c r="QAD465" s="107"/>
      <c r="QAE465" s="107"/>
      <c r="QAF465" s="107"/>
      <c r="QAG465" s="107"/>
      <c r="QAH465" s="107"/>
      <c r="QAI465" s="107"/>
      <c r="QAJ465" s="107"/>
      <c r="QAK465" s="107"/>
      <c r="QAL465" s="107"/>
      <c r="QAM465" s="107"/>
      <c r="QAN465" s="107"/>
      <c r="QAO465" s="107"/>
      <c r="QAP465" s="107"/>
      <c r="QAQ465" s="107"/>
      <c r="QAR465" s="107"/>
      <c r="QAS465" s="107"/>
      <c r="QAT465" s="107"/>
      <c r="QAU465" s="107"/>
      <c r="QAV465" s="107"/>
      <c r="QAW465" s="107"/>
      <c r="QAX465" s="107"/>
      <c r="QAY465" s="107"/>
      <c r="QAZ465" s="107"/>
      <c r="QBA465" s="107"/>
      <c r="QBB465" s="107"/>
      <c r="QBC465" s="107"/>
      <c r="QBD465" s="107"/>
      <c r="QBE465" s="107"/>
      <c r="QBF465" s="107"/>
      <c r="QBG465" s="107"/>
      <c r="QBH465" s="107"/>
      <c r="QBI465" s="107"/>
      <c r="QBJ465" s="107"/>
      <c r="QBK465" s="107"/>
      <c r="QBL465" s="107"/>
      <c r="QBM465" s="107"/>
      <c r="QBN465" s="107"/>
      <c r="QBO465" s="107"/>
      <c r="QBP465" s="107"/>
      <c r="QBQ465" s="107"/>
      <c r="QBR465" s="107"/>
      <c r="QBS465" s="107"/>
      <c r="QBT465" s="107"/>
      <c r="QBU465" s="107"/>
      <c r="QBV465" s="107"/>
      <c r="QBW465" s="107"/>
      <c r="QBX465" s="107"/>
      <c r="QBY465" s="107"/>
      <c r="QBZ465" s="107"/>
      <c r="QCA465" s="107"/>
      <c r="QCB465" s="107"/>
      <c r="QCC465" s="107"/>
      <c r="QCD465" s="107"/>
      <c r="QCE465" s="107"/>
      <c r="QCF465" s="107"/>
      <c r="QCG465" s="107"/>
      <c r="QCH465" s="107"/>
      <c r="QCI465" s="107"/>
      <c r="QCJ465" s="107"/>
      <c r="QCK465" s="107"/>
      <c r="QCL465" s="107"/>
      <c r="QCM465" s="107"/>
      <c r="QCN465" s="107"/>
      <c r="QCO465" s="107"/>
      <c r="QCP465" s="107"/>
      <c r="QCQ465" s="107"/>
      <c r="QCR465" s="107"/>
      <c r="QCS465" s="107"/>
      <c r="QCT465" s="107"/>
      <c r="QCU465" s="107"/>
      <c r="QCV465" s="107"/>
      <c r="QCW465" s="107"/>
      <c r="QCX465" s="107"/>
      <c r="QCY465" s="107"/>
      <c r="QCZ465" s="107"/>
      <c r="QDA465" s="107"/>
      <c r="QDB465" s="107"/>
      <c r="QDC465" s="107"/>
      <c r="QDD465" s="107"/>
      <c r="QDE465" s="107"/>
      <c r="QDF465" s="107"/>
      <c r="QDG465" s="107"/>
      <c r="QDH465" s="107"/>
      <c r="QDI465" s="107"/>
      <c r="QDJ465" s="107"/>
      <c r="QDK465" s="107"/>
      <c r="QDL465" s="107"/>
      <c r="QDM465" s="107"/>
      <c r="QDN465" s="107"/>
      <c r="QDO465" s="107"/>
      <c r="QDP465" s="107"/>
      <c r="QDQ465" s="107"/>
      <c r="QDR465" s="107"/>
      <c r="QDS465" s="107"/>
      <c r="QDT465" s="107"/>
      <c r="QDU465" s="107"/>
      <c r="QDV465" s="107"/>
      <c r="QDW465" s="107"/>
      <c r="QDX465" s="107"/>
      <c r="QDY465" s="107"/>
      <c r="QDZ465" s="107"/>
      <c r="QEA465" s="107"/>
      <c r="QEB465" s="107"/>
      <c r="QEC465" s="107"/>
      <c r="QED465" s="107"/>
      <c r="QEE465" s="107"/>
      <c r="QEF465" s="107"/>
      <c r="QEG465" s="107"/>
      <c r="QEH465" s="107"/>
      <c r="QEI465" s="107"/>
      <c r="QEJ465" s="107"/>
      <c r="QEK465" s="107"/>
      <c r="QEL465" s="107"/>
      <c r="QEM465" s="107"/>
      <c r="QEN465" s="107"/>
      <c r="QEO465" s="107"/>
      <c r="QEP465" s="107"/>
      <c r="QEQ465" s="107"/>
      <c r="QER465" s="107"/>
      <c r="QES465" s="107"/>
      <c r="QET465" s="107"/>
      <c r="QEU465" s="107"/>
      <c r="QEV465" s="107"/>
      <c r="QEW465" s="107"/>
      <c r="QEX465" s="107"/>
      <c r="QEY465" s="107"/>
      <c r="QEZ465" s="107"/>
      <c r="QFA465" s="107"/>
      <c r="QFB465" s="107"/>
      <c r="QFC465" s="107"/>
      <c r="QFD465" s="107"/>
      <c r="QFE465" s="107"/>
      <c r="QFF465" s="107"/>
      <c r="QFG465" s="107"/>
      <c r="QFH465" s="107"/>
      <c r="QFI465" s="107"/>
      <c r="QFJ465" s="107"/>
      <c r="QFK465" s="107"/>
      <c r="QFL465" s="107"/>
      <c r="QFM465" s="107"/>
      <c r="QFN465" s="107"/>
      <c r="QFO465" s="107"/>
      <c r="QFP465" s="107"/>
      <c r="QFQ465" s="107"/>
      <c r="QFR465" s="107"/>
      <c r="QFS465" s="107"/>
      <c r="QFT465" s="107"/>
      <c r="QFU465" s="107"/>
      <c r="QFV465" s="107"/>
      <c r="QFW465" s="107"/>
      <c r="QFX465" s="107"/>
      <c r="QFY465" s="107"/>
      <c r="QFZ465" s="107"/>
      <c r="QGA465" s="107"/>
      <c r="QGB465" s="107"/>
      <c r="QGC465" s="107"/>
      <c r="QGD465" s="107"/>
      <c r="QGE465" s="107"/>
      <c r="QGF465" s="107"/>
      <c r="QGG465" s="107"/>
      <c r="QGH465" s="107"/>
      <c r="QGI465" s="107"/>
      <c r="QGJ465" s="107"/>
      <c r="QGK465" s="107"/>
      <c r="QGL465" s="107"/>
      <c r="QGM465" s="107"/>
      <c r="QGN465" s="107"/>
      <c r="QGO465" s="107"/>
      <c r="QGP465" s="107"/>
      <c r="QGQ465" s="107"/>
      <c r="QGR465" s="107"/>
      <c r="QGS465" s="107"/>
      <c r="QGT465" s="107"/>
      <c r="QGU465" s="107"/>
      <c r="QGV465" s="107"/>
      <c r="QGW465" s="107"/>
      <c r="QGX465" s="107"/>
      <c r="QGY465" s="107"/>
      <c r="QGZ465" s="107"/>
      <c r="QHA465" s="107"/>
      <c r="QHB465" s="107"/>
      <c r="QHC465" s="107"/>
      <c r="QHD465" s="107"/>
      <c r="QHE465" s="107"/>
      <c r="QHF465" s="107"/>
      <c r="QHG465" s="107"/>
      <c r="QHH465" s="107"/>
      <c r="QHI465" s="107"/>
      <c r="QHJ465" s="107"/>
      <c r="QHK465" s="107"/>
      <c r="QHL465" s="107"/>
      <c r="QHM465" s="107"/>
      <c r="QHN465" s="107"/>
      <c r="QHO465" s="107"/>
      <c r="QHP465" s="107"/>
      <c r="QHQ465" s="107"/>
      <c r="QHR465" s="107"/>
      <c r="QHS465" s="107"/>
      <c r="QHT465" s="107"/>
      <c r="QHU465" s="107"/>
      <c r="QHV465" s="107"/>
      <c r="QHW465" s="107"/>
      <c r="QHX465" s="107"/>
      <c r="QHY465" s="107"/>
      <c r="QHZ465" s="107"/>
      <c r="QIA465" s="107"/>
      <c r="QIB465" s="107"/>
      <c r="QIC465" s="107"/>
      <c r="QID465" s="107"/>
      <c r="QIE465" s="107"/>
      <c r="QIF465" s="107"/>
      <c r="QIG465" s="107"/>
      <c r="QIH465" s="107"/>
      <c r="QII465" s="107"/>
      <c r="QIJ465" s="107"/>
      <c r="QIK465" s="107"/>
      <c r="QIL465" s="107"/>
      <c r="QIM465" s="107"/>
      <c r="QIN465" s="107"/>
      <c r="QIO465" s="107"/>
      <c r="QIP465" s="107"/>
      <c r="QIQ465" s="107"/>
      <c r="QIR465" s="107"/>
      <c r="QIS465" s="107"/>
      <c r="QIT465" s="107"/>
      <c r="QIU465" s="107"/>
      <c r="QIV465" s="107"/>
      <c r="QIW465" s="107"/>
      <c r="QIX465" s="107"/>
      <c r="QIY465" s="107"/>
      <c r="QIZ465" s="107"/>
      <c r="QJA465" s="107"/>
      <c r="QJB465" s="107"/>
      <c r="QJC465" s="107"/>
      <c r="QJD465" s="107"/>
      <c r="QJE465" s="107"/>
      <c r="QJF465" s="107"/>
      <c r="QJG465" s="107"/>
      <c r="QJH465" s="107"/>
      <c r="QJI465" s="107"/>
      <c r="QJJ465" s="107"/>
      <c r="QJK465" s="107"/>
      <c r="QJL465" s="107"/>
      <c r="QJM465" s="107"/>
      <c r="QJN465" s="107"/>
      <c r="QJO465" s="107"/>
      <c r="QJP465" s="107"/>
      <c r="QJQ465" s="107"/>
      <c r="QJR465" s="107"/>
      <c r="QJS465" s="107"/>
      <c r="QJT465" s="107"/>
      <c r="QJU465" s="107"/>
      <c r="QJV465" s="107"/>
      <c r="QJW465" s="107"/>
      <c r="QJX465" s="107"/>
      <c r="QJY465" s="107"/>
      <c r="QJZ465" s="107"/>
      <c r="QKA465" s="107"/>
      <c r="QKB465" s="107"/>
      <c r="QKC465" s="107"/>
      <c r="QKD465" s="107"/>
      <c r="QKE465" s="107"/>
      <c r="QKF465" s="107"/>
      <c r="QKG465" s="107"/>
      <c r="QKH465" s="107"/>
      <c r="QKI465" s="107"/>
      <c r="QKJ465" s="107"/>
      <c r="QKK465" s="107"/>
      <c r="QKL465" s="107"/>
      <c r="QKM465" s="107"/>
      <c r="QKN465" s="107"/>
      <c r="QKO465" s="107"/>
      <c r="QKP465" s="107"/>
      <c r="QKQ465" s="107"/>
      <c r="QKR465" s="107"/>
      <c r="QKS465" s="107"/>
      <c r="QKT465" s="107"/>
      <c r="QKU465" s="107"/>
      <c r="QKV465" s="107"/>
      <c r="QKW465" s="107"/>
      <c r="QKX465" s="107"/>
      <c r="QKY465" s="107"/>
      <c r="QKZ465" s="107"/>
      <c r="QLA465" s="107"/>
      <c r="QLB465" s="107"/>
      <c r="QLC465" s="107"/>
      <c r="QLD465" s="107"/>
      <c r="QLE465" s="107"/>
      <c r="QLF465" s="107"/>
      <c r="QLG465" s="107"/>
      <c r="QLH465" s="107"/>
      <c r="QLI465" s="107"/>
      <c r="QLJ465" s="107"/>
      <c r="QLK465" s="107"/>
      <c r="QLL465" s="107"/>
      <c r="QLM465" s="107"/>
      <c r="QLN465" s="107"/>
      <c r="QLO465" s="107"/>
      <c r="QLP465" s="107"/>
      <c r="QLQ465" s="107"/>
      <c r="QLR465" s="107"/>
      <c r="QLS465" s="107"/>
      <c r="QLT465" s="107"/>
      <c r="QLU465" s="107"/>
      <c r="QLV465" s="107"/>
      <c r="QLW465" s="107"/>
      <c r="QLX465" s="107"/>
      <c r="QLY465" s="107"/>
      <c r="QLZ465" s="107"/>
      <c r="QMA465" s="107"/>
      <c r="QMB465" s="107"/>
      <c r="QMC465" s="107"/>
      <c r="QMD465" s="107"/>
      <c r="QME465" s="107"/>
      <c r="QMF465" s="107"/>
      <c r="QMG465" s="107"/>
      <c r="QMH465" s="107"/>
      <c r="QMI465" s="107"/>
      <c r="QMJ465" s="107"/>
      <c r="QMK465" s="107"/>
      <c r="QML465" s="107"/>
      <c r="QMM465" s="107"/>
      <c r="QMN465" s="107"/>
      <c r="QMO465" s="107"/>
      <c r="QMP465" s="107"/>
      <c r="QMQ465" s="107"/>
      <c r="QMR465" s="107"/>
      <c r="QMS465" s="107"/>
      <c r="QMT465" s="107"/>
      <c r="QMU465" s="107"/>
      <c r="QMV465" s="107"/>
      <c r="QMW465" s="107"/>
      <c r="QMX465" s="107"/>
      <c r="QMY465" s="107"/>
      <c r="QMZ465" s="107"/>
      <c r="QNA465" s="107"/>
      <c r="QNB465" s="107"/>
      <c r="QNC465" s="107"/>
      <c r="QND465" s="107"/>
      <c r="QNE465" s="107"/>
      <c r="QNF465" s="107"/>
      <c r="QNG465" s="107"/>
      <c r="QNH465" s="107"/>
      <c r="QNI465" s="107"/>
      <c r="QNJ465" s="107"/>
      <c r="QNK465" s="107"/>
      <c r="QNL465" s="107"/>
      <c r="QNM465" s="107"/>
      <c r="QNN465" s="107"/>
      <c r="QNO465" s="107"/>
      <c r="QNP465" s="107"/>
      <c r="QNQ465" s="107"/>
      <c r="QNR465" s="107"/>
      <c r="QNS465" s="107"/>
      <c r="QNT465" s="107"/>
      <c r="QNU465" s="107"/>
      <c r="QNV465" s="107"/>
      <c r="QNW465" s="107"/>
      <c r="QNX465" s="107"/>
      <c r="QNY465" s="107"/>
      <c r="QNZ465" s="107"/>
      <c r="QOA465" s="107"/>
      <c r="QOB465" s="107"/>
      <c r="QOC465" s="107"/>
      <c r="QOD465" s="107"/>
      <c r="QOE465" s="107"/>
      <c r="QOF465" s="107"/>
      <c r="QOG465" s="107"/>
      <c r="QOH465" s="107"/>
      <c r="QOI465" s="107"/>
      <c r="QOJ465" s="107"/>
      <c r="QOK465" s="107"/>
      <c r="QOL465" s="107"/>
      <c r="QOM465" s="107"/>
      <c r="QON465" s="107"/>
      <c r="QOO465" s="107"/>
      <c r="QOP465" s="107"/>
      <c r="QOQ465" s="107"/>
      <c r="QOR465" s="107"/>
      <c r="QOS465" s="107"/>
      <c r="QOT465" s="107"/>
      <c r="QOU465" s="107"/>
      <c r="QOV465" s="107"/>
      <c r="QOW465" s="107"/>
      <c r="QOX465" s="107"/>
      <c r="QOY465" s="107"/>
      <c r="QOZ465" s="107"/>
      <c r="QPA465" s="107"/>
      <c r="QPB465" s="107"/>
      <c r="QPC465" s="107"/>
      <c r="QPD465" s="107"/>
      <c r="QPE465" s="107"/>
      <c r="QPF465" s="107"/>
      <c r="QPG465" s="107"/>
      <c r="QPH465" s="107"/>
      <c r="QPI465" s="107"/>
      <c r="QPJ465" s="107"/>
      <c r="QPK465" s="107"/>
      <c r="QPL465" s="107"/>
      <c r="QPM465" s="107"/>
      <c r="QPN465" s="107"/>
      <c r="QPO465" s="107"/>
      <c r="QPP465" s="107"/>
      <c r="QPQ465" s="107"/>
      <c r="QPR465" s="107"/>
      <c r="QPS465" s="107"/>
      <c r="QPT465" s="107"/>
      <c r="QPU465" s="107"/>
      <c r="QPV465" s="107"/>
      <c r="QPW465" s="107"/>
      <c r="QPX465" s="107"/>
      <c r="QPY465" s="107"/>
      <c r="QPZ465" s="107"/>
      <c r="QQA465" s="107"/>
      <c r="QQB465" s="107"/>
      <c r="QQC465" s="107"/>
      <c r="QQD465" s="107"/>
      <c r="QQE465" s="107"/>
      <c r="QQF465" s="107"/>
      <c r="QQG465" s="107"/>
      <c r="QQH465" s="107"/>
      <c r="QQI465" s="107"/>
      <c r="QQJ465" s="107"/>
      <c r="QQK465" s="107"/>
      <c r="QQL465" s="107"/>
      <c r="QQM465" s="107"/>
      <c r="QQN465" s="107"/>
      <c r="QQO465" s="107"/>
      <c r="QQP465" s="107"/>
      <c r="QQQ465" s="107"/>
      <c r="QQR465" s="107"/>
      <c r="QQS465" s="107"/>
      <c r="QQT465" s="107"/>
      <c r="QQU465" s="107"/>
      <c r="QQV465" s="107"/>
      <c r="QQW465" s="107"/>
      <c r="QQX465" s="107"/>
      <c r="QQY465" s="107"/>
      <c r="QQZ465" s="107"/>
      <c r="QRA465" s="107"/>
      <c r="QRB465" s="107"/>
      <c r="QRC465" s="107"/>
      <c r="QRD465" s="107"/>
      <c r="QRE465" s="107"/>
      <c r="QRF465" s="107"/>
      <c r="QRG465" s="107"/>
      <c r="QRH465" s="107"/>
      <c r="QRI465" s="107"/>
      <c r="QRJ465" s="107"/>
      <c r="QRK465" s="107"/>
      <c r="QRL465" s="107"/>
      <c r="QRM465" s="107"/>
      <c r="QRN465" s="107"/>
      <c r="QRO465" s="107"/>
      <c r="QRP465" s="107"/>
      <c r="QRQ465" s="107"/>
      <c r="QRR465" s="107"/>
      <c r="QRS465" s="107"/>
      <c r="QRT465" s="107"/>
      <c r="QRU465" s="107"/>
      <c r="QRV465" s="107"/>
      <c r="QRW465" s="107"/>
      <c r="QRX465" s="107"/>
      <c r="QRY465" s="107"/>
      <c r="QRZ465" s="107"/>
      <c r="QSA465" s="107"/>
      <c r="QSB465" s="107"/>
      <c r="QSC465" s="107"/>
      <c r="QSD465" s="107"/>
      <c r="QSE465" s="107"/>
      <c r="QSF465" s="107"/>
      <c r="QSG465" s="107"/>
      <c r="QSH465" s="107"/>
      <c r="QSI465" s="107"/>
      <c r="QSJ465" s="107"/>
      <c r="QSK465" s="107"/>
      <c r="QSL465" s="107"/>
      <c r="QSM465" s="107"/>
      <c r="QSN465" s="107"/>
      <c r="QSO465" s="107"/>
      <c r="QSP465" s="107"/>
      <c r="QSQ465" s="107"/>
      <c r="QSR465" s="107"/>
      <c r="QSS465" s="107"/>
      <c r="QST465" s="107"/>
      <c r="QSU465" s="107"/>
      <c r="QSV465" s="107"/>
      <c r="QSW465" s="107"/>
      <c r="QSX465" s="107"/>
      <c r="QSY465" s="107"/>
      <c r="QSZ465" s="107"/>
      <c r="QTA465" s="107"/>
      <c r="QTB465" s="107"/>
      <c r="QTC465" s="107"/>
      <c r="QTD465" s="107"/>
      <c r="QTE465" s="107"/>
      <c r="QTF465" s="107"/>
      <c r="QTG465" s="107"/>
      <c r="QTH465" s="107"/>
      <c r="QTI465" s="107"/>
      <c r="QTJ465" s="107"/>
      <c r="QTK465" s="107"/>
      <c r="QTL465" s="107"/>
      <c r="QTM465" s="107"/>
      <c r="QTN465" s="107"/>
      <c r="QTO465" s="107"/>
      <c r="QTP465" s="107"/>
      <c r="QTQ465" s="107"/>
      <c r="QTR465" s="107"/>
      <c r="QTS465" s="107"/>
      <c r="QTT465" s="107"/>
      <c r="QTU465" s="107"/>
      <c r="QTV465" s="107"/>
      <c r="QTW465" s="107"/>
      <c r="QTX465" s="107"/>
      <c r="QTY465" s="107"/>
      <c r="QTZ465" s="107"/>
      <c r="QUA465" s="107"/>
      <c r="QUB465" s="107"/>
      <c r="QUC465" s="107"/>
      <c r="QUD465" s="107"/>
      <c r="QUE465" s="107"/>
      <c r="QUF465" s="107"/>
      <c r="QUG465" s="107"/>
      <c r="QUH465" s="107"/>
      <c r="QUI465" s="107"/>
      <c r="QUJ465" s="107"/>
      <c r="QUK465" s="107"/>
      <c r="QUL465" s="107"/>
      <c r="QUM465" s="107"/>
      <c r="QUN465" s="107"/>
      <c r="QUO465" s="107"/>
      <c r="QUP465" s="107"/>
      <c r="QUQ465" s="107"/>
      <c r="QUR465" s="107"/>
      <c r="QUS465" s="107"/>
      <c r="QUT465" s="107"/>
      <c r="QUU465" s="107"/>
      <c r="QUV465" s="107"/>
      <c r="QUW465" s="107"/>
      <c r="QUX465" s="107"/>
      <c r="QUY465" s="107"/>
      <c r="QUZ465" s="107"/>
      <c r="QVA465" s="107"/>
      <c r="QVB465" s="107"/>
      <c r="QVC465" s="107"/>
      <c r="QVD465" s="107"/>
      <c r="QVE465" s="107"/>
      <c r="QVF465" s="107"/>
      <c r="QVG465" s="107"/>
      <c r="QVH465" s="107"/>
      <c r="QVI465" s="107"/>
      <c r="QVJ465" s="107"/>
      <c r="QVK465" s="107"/>
      <c r="QVL465" s="107"/>
      <c r="QVM465" s="107"/>
      <c r="QVN465" s="107"/>
      <c r="QVO465" s="107"/>
      <c r="QVP465" s="107"/>
      <c r="QVQ465" s="107"/>
      <c r="QVR465" s="107"/>
      <c r="QVS465" s="107"/>
      <c r="QVT465" s="107"/>
      <c r="QVU465" s="107"/>
      <c r="QVV465" s="107"/>
      <c r="QVW465" s="107"/>
      <c r="QVX465" s="107"/>
      <c r="QVY465" s="107"/>
      <c r="QVZ465" s="107"/>
      <c r="QWA465" s="107"/>
      <c r="QWB465" s="107"/>
      <c r="QWC465" s="107"/>
      <c r="QWD465" s="107"/>
      <c r="QWE465" s="107"/>
      <c r="QWF465" s="107"/>
      <c r="QWG465" s="107"/>
      <c r="QWH465" s="107"/>
      <c r="QWI465" s="107"/>
      <c r="QWJ465" s="107"/>
      <c r="QWK465" s="107"/>
      <c r="QWL465" s="107"/>
      <c r="QWM465" s="107"/>
      <c r="QWN465" s="107"/>
      <c r="QWO465" s="107"/>
      <c r="QWP465" s="107"/>
      <c r="QWQ465" s="107"/>
      <c r="QWR465" s="107"/>
      <c r="QWS465" s="107"/>
      <c r="QWT465" s="107"/>
      <c r="QWU465" s="107"/>
      <c r="QWV465" s="107"/>
      <c r="QWW465" s="107"/>
      <c r="QWX465" s="107"/>
      <c r="QWY465" s="107"/>
      <c r="QWZ465" s="107"/>
      <c r="QXA465" s="107"/>
      <c r="QXB465" s="107"/>
      <c r="QXC465" s="107"/>
      <c r="QXD465" s="107"/>
      <c r="QXE465" s="107"/>
      <c r="QXF465" s="107"/>
      <c r="QXG465" s="107"/>
      <c r="QXH465" s="107"/>
      <c r="QXI465" s="107"/>
      <c r="QXJ465" s="107"/>
      <c r="QXK465" s="107"/>
      <c r="QXL465" s="107"/>
      <c r="QXM465" s="107"/>
      <c r="QXN465" s="107"/>
      <c r="QXO465" s="107"/>
      <c r="QXP465" s="107"/>
      <c r="QXQ465" s="107"/>
      <c r="QXR465" s="107"/>
      <c r="QXS465" s="107"/>
      <c r="QXT465" s="107"/>
      <c r="QXU465" s="107"/>
      <c r="QXV465" s="107"/>
      <c r="QXW465" s="107"/>
      <c r="QXX465" s="107"/>
      <c r="QXY465" s="107"/>
      <c r="QXZ465" s="107"/>
      <c r="QYA465" s="107"/>
      <c r="QYB465" s="107"/>
      <c r="QYC465" s="107"/>
      <c r="QYD465" s="107"/>
      <c r="QYE465" s="107"/>
      <c r="QYF465" s="107"/>
      <c r="QYG465" s="107"/>
      <c r="QYH465" s="107"/>
      <c r="QYI465" s="107"/>
      <c r="QYJ465" s="107"/>
      <c r="QYK465" s="107"/>
      <c r="QYL465" s="107"/>
      <c r="QYM465" s="107"/>
      <c r="QYN465" s="107"/>
      <c r="QYO465" s="107"/>
      <c r="QYP465" s="107"/>
      <c r="QYQ465" s="107"/>
      <c r="QYR465" s="107"/>
      <c r="QYS465" s="107"/>
      <c r="QYT465" s="107"/>
      <c r="QYU465" s="107"/>
      <c r="QYV465" s="107"/>
      <c r="QYW465" s="107"/>
      <c r="QYX465" s="107"/>
      <c r="QYY465" s="107"/>
      <c r="QYZ465" s="107"/>
      <c r="QZA465" s="107"/>
      <c r="QZB465" s="107"/>
      <c r="QZC465" s="107"/>
      <c r="QZD465" s="107"/>
      <c r="QZE465" s="107"/>
      <c r="QZF465" s="107"/>
      <c r="QZG465" s="107"/>
      <c r="QZH465" s="107"/>
      <c r="QZI465" s="107"/>
      <c r="QZJ465" s="107"/>
      <c r="QZK465" s="107"/>
      <c r="QZL465" s="107"/>
      <c r="QZM465" s="107"/>
      <c r="QZN465" s="107"/>
      <c r="QZO465" s="107"/>
      <c r="QZP465" s="107"/>
      <c r="QZQ465" s="107"/>
      <c r="QZR465" s="107"/>
      <c r="QZS465" s="107"/>
      <c r="QZT465" s="107"/>
      <c r="QZU465" s="107"/>
      <c r="QZV465" s="107"/>
      <c r="QZW465" s="107"/>
      <c r="QZX465" s="107"/>
      <c r="QZY465" s="107"/>
      <c r="QZZ465" s="107"/>
      <c r="RAA465" s="107"/>
      <c r="RAB465" s="107"/>
      <c r="RAC465" s="107"/>
      <c r="RAD465" s="107"/>
      <c r="RAE465" s="107"/>
      <c r="RAF465" s="107"/>
      <c r="RAG465" s="107"/>
      <c r="RAH465" s="107"/>
      <c r="RAI465" s="107"/>
      <c r="RAJ465" s="107"/>
      <c r="RAK465" s="107"/>
      <c r="RAL465" s="107"/>
      <c r="RAM465" s="107"/>
      <c r="RAN465" s="107"/>
      <c r="RAO465" s="107"/>
      <c r="RAP465" s="107"/>
      <c r="RAQ465" s="107"/>
      <c r="RAR465" s="107"/>
      <c r="RAS465" s="107"/>
      <c r="RAT465" s="107"/>
      <c r="RAU465" s="107"/>
      <c r="RAV465" s="107"/>
      <c r="RAW465" s="107"/>
      <c r="RAX465" s="107"/>
      <c r="RAY465" s="107"/>
      <c r="RAZ465" s="107"/>
      <c r="RBA465" s="107"/>
      <c r="RBB465" s="107"/>
      <c r="RBC465" s="107"/>
      <c r="RBD465" s="107"/>
      <c r="RBE465" s="107"/>
      <c r="RBF465" s="107"/>
      <c r="RBG465" s="107"/>
      <c r="RBH465" s="107"/>
      <c r="RBI465" s="107"/>
      <c r="RBJ465" s="107"/>
      <c r="RBK465" s="107"/>
      <c r="RBL465" s="107"/>
      <c r="RBM465" s="107"/>
      <c r="RBN465" s="107"/>
      <c r="RBO465" s="107"/>
      <c r="RBP465" s="107"/>
      <c r="RBQ465" s="107"/>
      <c r="RBR465" s="107"/>
      <c r="RBS465" s="107"/>
      <c r="RBT465" s="107"/>
      <c r="RBU465" s="107"/>
      <c r="RBV465" s="107"/>
      <c r="RBW465" s="107"/>
      <c r="RBX465" s="107"/>
      <c r="RBY465" s="107"/>
      <c r="RBZ465" s="107"/>
      <c r="RCA465" s="107"/>
      <c r="RCB465" s="107"/>
      <c r="RCC465" s="107"/>
      <c r="RCD465" s="107"/>
      <c r="RCE465" s="107"/>
      <c r="RCF465" s="107"/>
      <c r="RCG465" s="107"/>
      <c r="RCH465" s="107"/>
      <c r="RCI465" s="107"/>
      <c r="RCJ465" s="107"/>
      <c r="RCK465" s="107"/>
      <c r="RCL465" s="107"/>
      <c r="RCM465" s="107"/>
      <c r="RCN465" s="107"/>
      <c r="RCO465" s="107"/>
      <c r="RCP465" s="107"/>
      <c r="RCQ465" s="107"/>
      <c r="RCR465" s="107"/>
      <c r="RCS465" s="107"/>
      <c r="RCT465" s="107"/>
      <c r="RCU465" s="107"/>
      <c r="RCV465" s="107"/>
      <c r="RCW465" s="107"/>
      <c r="RCX465" s="107"/>
      <c r="RCY465" s="107"/>
      <c r="RCZ465" s="107"/>
      <c r="RDA465" s="107"/>
      <c r="RDB465" s="107"/>
      <c r="RDC465" s="107"/>
      <c r="RDD465" s="107"/>
      <c r="RDE465" s="107"/>
      <c r="RDF465" s="107"/>
      <c r="RDG465" s="107"/>
      <c r="RDH465" s="107"/>
      <c r="RDI465" s="107"/>
      <c r="RDJ465" s="107"/>
      <c r="RDK465" s="107"/>
      <c r="RDL465" s="107"/>
      <c r="RDM465" s="107"/>
      <c r="RDN465" s="107"/>
      <c r="RDO465" s="107"/>
      <c r="RDP465" s="107"/>
      <c r="RDQ465" s="107"/>
      <c r="RDR465" s="107"/>
      <c r="RDS465" s="107"/>
      <c r="RDT465" s="107"/>
      <c r="RDU465" s="107"/>
      <c r="RDV465" s="107"/>
      <c r="RDW465" s="107"/>
      <c r="RDX465" s="107"/>
      <c r="RDY465" s="107"/>
      <c r="RDZ465" s="107"/>
      <c r="REA465" s="107"/>
      <c r="REB465" s="107"/>
      <c r="REC465" s="107"/>
      <c r="RED465" s="107"/>
      <c r="REE465" s="107"/>
      <c r="REF465" s="107"/>
      <c r="REG465" s="107"/>
      <c r="REH465" s="107"/>
      <c r="REI465" s="107"/>
      <c r="REJ465" s="107"/>
      <c r="REK465" s="107"/>
      <c r="REL465" s="107"/>
      <c r="REM465" s="107"/>
      <c r="REN465" s="107"/>
      <c r="REO465" s="107"/>
      <c r="REP465" s="107"/>
      <c r="REQ465" s="107"/>
      <c r="RER465" s="107"/>
      <c r="RES465" s="107"/>
      <c r="RET465" s="107"/>
      <c r="REU465" s="107"/>
      <c r="REV465" s="107"/>
      <c r="REW465" s="107"/>
      <c r="REX465" s="107"/>
      <c r="REY465" s="107"/>
      <c r="REZ465" s="107"/>
      <c r="RFA465" s="107"/>
      <c r="RFB465" s="107"/>
      <c r="RFC465" s="107"/>
      <c r="RFD465" s="107"/>
      <c r="RFE465" s="107"/>
      <c r="RFF465" s="107"/>
      <c r="RFG465" s="107"/>
      <c r="RFH465" s="107"/>
      <c r="RFI465" s="107"/>
      <c r="RFJ465" s="107"/>
      <c r="RFK465" s="107"/>
      <c r="RFL465" s="107"/>
      <c r="RFM465" s="107"/>
      <c r="RFN465" s="107"/>
      <c r="RFO465" s="107"/>
      <c r="RFP465" s="107"/>
      <c r="RFQ465" s="107"/>
      <c r="RFR465" s="107"/>
      <c r="RFS465" s="107"/>
      <c r="RFT465" s="107"/>
      <c r="RFU465" s="107"/>
      <c r="RFV465" s="107"/>
      <c r="RFW465" s="107"/>
      <c r="RFX465" s="107"/>
      <c r="RFY465" s="107"/>
      <c r="RFZ465" s="107"/>
      <c r="RGA465" s="107"/>
      <c r="RGB465" s="107"/>
      <c r="RGC465" s="107"/>
      <c r="RGD465" s="107"/>
      <c r="RGE465" s="107"/>
      <c r="RGF465" s="107"/>
      <c r="RGG465" s="107"/>
      <c r="RGH465" s="107"/>
      <c r="RGI465" s="107"/>
      <c r="RGJ465" s="107"/>
      <c r="RGK465" s="107"/>
      <c r="RGL465" s="107"/>
      <c r="RGM465" s="107"/>
      <c r="RGN465" s="107"/>
      <c r="RGO465" s="107"/>
      <c r="RGP465" s="107"/>
      <c r="RGQ465" s="107"/>
      <c r="RGR465" s="107"/>
      <c r="RGS465" s="107"/>
      <c r="RGT465" s="107"/>
      <c r="RGU465" s="107"/>
      <c r="RGV465" s="107"/>
      <c r="RGW465" s="107"/>
      <c r="RGX465" s="107"/>
      <c r="RGY465" s="107"/>
      <c r="RGZ465" s="107"/>
      <c r="RHA465" s="107"/>
      <c r="RHB465" s="107"/>
      <c r="RHC465" s="107"/>
      <c r="RHD465" s="107"/>
      <c r="RHE465" s="107"/>
      <c r="RHF465" s="107"/>
      <c r="RHG465" s="107"/>
      <c r="RHH465" s="107"/>
      <c r="RHI465" s="107"/>
      <c r="RHJ465" s="107"/>
      <c r="RHK465" s="107"/>
      <c r="RHL465" s="107"/>
      <c r="RHM465" s="107"/>
      <c r="RHN465" s="107"/>
      <c r="RHO465" s="107"/>
      <c r="RHP465" s="107"/>
      <c r="RHQ465" s="107"/>
      <c r="RHR465" s="107"/>
      <c r="RHS465" s="107"/>
      <c r="RHT465" s="107"/>
      <c r="RHU465" s="107"/>
      <c r="RHV465" s="107"/>
      <c r="RHW465" s="107"/>
      <c r="RHX465" s="107"/>
      <c r="RHY465" s="107"/>
      <c r="RHZ465" s="107"/>
      <c r="RIA465" s="107"/>
      <c r="RIB465" s="107"/>
      <c r="RIC465" s="107"/>
      <c r="RID465" s="107"/>
      <c r="RIE465" s="107"/>
      <c r="RIF465" s="107"/>
      <c r="RIG465" s="107"/>
      <c r="RIH465" s="107"/>
      <c r="RII465" s="107"/>
      <c r="RIJ465" s="107"/>
      <c r="RIK465" s="107"/>
      <c r="RIL465" s="107"/>
      <c r="RIM465" s="107"/>
      <c r="RIN465" s="107"/>
      <c r="RIO465" s="107"/>
      <c r="RIP465" s="107"/>
      <c r="RIQ465" s="107"/>
      <c r="RIR465" s="107"/>
      <c r="RIS465" s="107"/>
      <c r="RIT465" s="107"/>
      <c r="RIU465" s="107"/>
      <c r="RIV465" s="107"/>
      <c r="RIW465" s="107"/>
      <c r="RIX465" s="107"/>
      <c r="RIY465" s="107"/>
      <c r="RIZ465" s="107"/>
      <c r="RJA465" s="107"/>
      <c r="RJB465" s="107"/>
      <c r="RJC465" s="107"/>
      <c r="RJD465" s="107"/>
      <c r="RJE465" s="107"/>
      <c r="RJF465" s="107"/>
      <c r="RJG465" s="107"/>
      <c r="RJH465" s="107"/>
      <c r="RJI465" s="107"/>
      <c r="RJJ465" s="107"/>
      <c r="RJK465" s="107"/>
      <c r="RJL465" s="107"/>
      <c r="RJM465" s="107"/>
      <c r="RJN465" s="107"/>
      <c r="RJO465" s="107"/>
      <c r="RJP465" s="107"/>
      <c r="RJQ465" s="107"/>
      <c r="RJR465" s="107"/>
      <c r="RJS465" s="107"/>
      <c r="RJT465" s="107"/>
      <c r="RJU465" s="107"/>
      <c r="RJV465" s="107"/>
      <c r="RJW465" s="107"/>
      <c r="RJX465" s="107"/>
      <c r="RJY465" s="107"/>
      <c r="RJZ465" s="107"/>
      <c r="RKA465" s="107"/>
      <c r="RKB465" s="107"/>
      <c r="RKC465" s="107"/>
      <c r="RKD465" s="107"/>
      <c r="RKE465" s="107"/>
      <c r="RKF465" s="107"/>
      <c r="RKG465" s="107"/>
      <c r="RKH465" s="107"/>
      <c r="RKI465" s="107"/>
      <c r="RKJ465" s="107"/>
      <c r="RKK465" s="107"/>
      <c r="RKL465" s="107"/>
      <c r="RKM465" s="107"/>
      <c r="RKN465" s="107"/>
      <c r="RKO465" s="107"/>
      <c r="RKP465" s="107"/>
      <c r="RKQ465" s="107"/>
      <c r="RKR465" s="107"/>
      <c r="RKS465" s="107"/>
      <c r="RKT465" s="107"/>
      <c r="RKU465" s="107"/>
      <c r="RKV465" s="107"/>
      <c r="RKW465" s="107"/>
      <c r="RKX465" s="107"/>
      <c r="RKY465" s="107"/>
      <c r="RKZ465" s="107"/>
      <c r="RLA465" s="107"/>
      <c r="RLB465" s="107"/>
      <c r="RLC465" s="107"/>
      <c r="RLD465" s="107"/>
      <c r="RLE465" s="107"/>
      <c r="RLF465" s="107"/>
      <c r="RLG465" s="107"/>
      <c r="RLH465" s="107"/>
      <c r="RLI465" s="107"/>
      <c r="RLJ465" s="107"/>
      <c r="RLK465" s="107"/>
      <c r="RLL465" s="107"/>
      <c r="RLM465" s="107"/>
      <c r="RLN465" s="107"/>
      <c r="RLO465" s="107"/>
      <c r="RLP465" s="107"/>
      <c r="RLQ465" s="107"/>
      <c r="RLR465" s="107"/>
      <c r="RLS465" s="107"/>
      <c r="RLT465" s="107"/>
      <c r="RLU465" s="107"/>
      <c r="RLV465" s="107"/>
      <c r="RLW465" s="107"/>
      <c r="RLX465" s="107"/>
      <c r="RLY465" s="107"/>
      <c r="RLZ465" s="107"/>
      <c r="RMA465" s="107"/>
      <c r="RMB465" s="107"/>
      <c r="RMC465" s="107"/>
      <c r="RMD465" s="107"/>
      <c r="RME465" s="107"/>
      <c r="RMF465" s="107"/>
      <c r="RMG465" s="107"/>
      <c r="RMH465" s="107"/>
      <c r="RMI465" s="107"/>
      <c r="RMJ465" s="107"/>
      <c r="RMK465" s="107"/>
      <c r="RML465" s="107"/>
      <c r="RMM465" s="107"/>
      <c r="RMN465" s="107"/>
      <c r="RMO465" s="107"/>
      <c r="RMP465" s="107"/>
      <c r="RMQ465" s="107"/>
      <c r="RMR465" s="107"/>
      <c r="RMS465" s="107"/>
      <c r="RMT465" s="107"/>
      <c r="RMU465" s="107"/>
      <c r="RMV465" s="107"/>
      <c r="RMW465" s="107"/>
      <c r="RMX465" s="107"/>
      <c r="RMY465" s="107"/>
      <c r="RMZ465" s="107"/>
      <c r="RNA465" s="107"/>
      <c r="RNB465" s="107"/>
      <c r="RNC465" s="107"/>
      <c r="RND465" s="107"/>
      <c r="RNE465" s="107"/>
      <c r="RNF465" s="107"/>
      <c r="RNG465" s="107"/>
      <c r="RNH465" s="107"/>
      <c r="RNI465" s="107"/>
      <c r="RNJ465" s="107"/>
      <c r="RNK465" s="107"/>
      <c r="RNL465" s="107"/>
      <c r="RNM465" s="107"/>
      <c r="RNN465" s="107"/>
      <c r="RNO465" s="107"/>
      <c r="RNP465" s="107"/>
      <c r="RNQ465" s="107"/>
      <c r="RNR465" s="107"/>
      <c r="RNS465" s="107"/>
      <c r="RNT465" s="107"/>
      <c r="RNU465" s="107"/>
      <c r="RNV465" s="107"/>
      <c r="RNW465" s="107"/>
      <c r="RNX465" s="107"/>
      <c r="RNY465" s="107"/>
      <c r="RNZ465" s="107"/>
      <c r="ROA465" s="107"/>
      <c r="ROB465" s="107"/>
      <c r="ROC465" s="107"/>
      <c r="ROD465" s="107"/>
      <c r="ROE465" s="107"/>
      <c r="ROF465" s="107"/>
      <c r="ROG465" s="107"/>
      <c r="ROH465" s="107"/>
      <c r="ROI465" s="107"/>
      <c r="ROJ465" s="107"/>
      <c r="ROK465" s="107"/>
      <c r="ROL465" s="107"/>
      <c r="ROM465" s="107"/>
      <c r="RON465" s="107"/>
      <c r="ROO465" s="107"/>
      <c r="ROP465" s="107"/>
      <c r="ROQ465" s="107"/>
      <c r="ROR465" s="107"/>
      <c r="ROS465" s="107"/>
      <c r="ROT465" s="107"/>
      <c r="ROU465" s="107"/>
      <c r="ROV465" s="107"/>
      <c r="ROW465" s="107"/>
      <c r="ROX465" s="107"/>
      <c r="ROY465" s="107"/>
      <c r="ROZ465" s="107"/>
      <c r="RPA465" s="107"/>
      <c r="RPB465" s="107"/>
      <c r="RPC465" s="107"/>
      <c r="RPD465" s="107"/>
      <c r="RPE465" s="107"/>
      <c r="RPF465" s="107"/>
      <c r="RPG465" s="107"/>
      <c r="RPH465" s="107"/>
      <c r="RPI465" s="107"/>
      <c r="RPJ465" s="107"/>
      <c r="RPK465" s="107"/>
      <c r="RPL465" s="107"/>
      <c r="RPM465" s="107"/>
      <c r="RPN465" s="107"/>
      <c r="RPO465" s="107"/>
      <c r="RPP465" s="107"/>
      <c r="RPQ465" s="107"/>
      <c r="RPR465" s="107"/>
      <c r="RPS465" s="107"/>
      <c r="RPT465" s="107"/>
      <c r="RPU465" s="107"/>
      <c r="RPV465" s="107"/>
      <c r="RPW465" s="107"/>
      <c r="RPX465" s="107"/>
      <c r="RPY465" s="107"/>
      <c r="RPZ465" s="107"/>
      <c r="RQA465" s="107"/>
      <c r="RQB465" s="107"/>
      <c r="RQC465" s="107"/>
      <c r="RQD465" s="107"/>
      <c r="RQE465" s="107"/>
      <c r="RQF465" s="107"/>
      <c r="RQG465" s="107"/>
      <c r="RQH465" s="107"/>
      <c r="RQI465" s="107"/>
      <c r="RQJ465" s="107"/>
      <c r="RQK465" s="107"/>
      <c r="RQL465" s="107"/>
      <c r="RQM465" s="107"/>
      <c r="RQN465" s="107"/>
      <c r="RQO465" s="107"/>
      <c r="RQP465" s="107"/>
      <c r="RQQ465" s="107"/>
      <c r="RQR465" s="107"/>
      <c r="RQS465" s="107"/>
      <c r="RQT465" s="107"/>
      <c r="RQU465" s="107"/>
      <c r="RQV465" s="107"/>
      <c r="RQW465" s="107"/>
      <c r="RQX465" s="107"/>
      <c r="RQY465" s="107"/>
      <c r="RQZ465" s="107"/>
      <c r="RRA465" s="107"/>
      <c r="RRB465" s="107"/>
      <c r="RRC465" s="107"/>
      <c r="RRD465" s="107"/>
      <c r="RRE465" s="107"/>
      <c r="RRF465" s="107"/>
      <c r="RRG465" s="107"/>
      <c r="RRH465" s="107"/>
      <c r="RRI465" s="107"/>
      <c r="RRJ465" s="107"/>
      <c r="RRK465" s="107"/>
      <c r="RRL465" s="107"/>
      <c r="RRM465" s="107"/>
      <c r="RRN465" s="107"/>
      <c r="RRO465" s="107"/>
      <c r="RRP465" s="107"/>
      <c r="RRQ465" s="107"/>
      <c r="RRR465" s="107"/>
      <c r="RRS465" s="107"/>
      <c r="RRT465" s="107"/>
      <c r="RRU465" s="107"/>
      <c r="RRV465" s="107"/>
      <c r="RRW465" s="107"/>
      <c r="RRX465" s="107"/>
      <c r="RRY465" s="107"/>
      <c r="RRZ465" s="107"/>
      <c r="RSA465" s="107"/>
      <c r="RSB465" s="107"/>
      <c r="RSC465" s="107"/>
      <c r="RSD465" s="107"/>
      <c r="RSE465" s="107"/>
      <c r="RSF465" s="107"/>
      <c r="RSG465" s="107"/>
      <c r="RSH465" s="107"/>
      <c r="RSI465" s="107"/>
      <c r="RSJ465" s="107"/>
      <c r="RSK465" s="107"/>
      <c r="RSL465" s="107"/>
      <c r="RSM465" s="107"/>
      <c r="RSN465" s="107"/>
      <c r="RSO465" s="107"/>
      <c r="RSP465" s="107"/>
      <c r="RSQ465" s="107"/>
      <c r="RSR465" s="107"/>
      <c r="RSS465" s="107"/>
      <c r="RST465" s="107"/>
      <c r="RSU465" s="107"/>
      <c r="RSV465" s="107"/>
      <c r="RSW465" s="107"/>
      <c r="RSX465" s="107"/>
      <c r="RSY465" s="107"/>
      <c r="RSZ465" s="107"/>
      <c r="RTA465" s="107"/>
      <c r="RTB465" s="107"/>
      <c r="RTC465" s="107"/>
      <c r="RTD465" s="107"/>
      <c r="RTE465" s="107"/>
      <c r="RTF465" s="107"/>
      <c r="RTG465" s="107"/>
      <c r="RTH465" s="107"/>
      <c r="RTI465" s="107"/>
      <c r="RTJ465" s="107"/>
      <c r="RTK465" s="107"/>
      <c r="RTL465" s="107"/>
      <c r="RTM465" s="107"/>
      <c r="RTN465" s="107"/>
      <c r="RTO465" s="107"/>
      <c r="RTP465" s="107"/>
      <c r="RTQ465" s="107"/>
      <c r="RTR465" s="107"/>
      <c r="RTS465" s="107"/>
      <c r="RTT465" s="107"/>
      <c r="RTU465" s="107"/>
      <c r="RTV465" s="107"/>
      <c r="RTW465" s="107"/>
      <c r="RTX465" s="107"/>
      <c r="RTY465" s="107"/>
      <c r="RTZ465" s="107"/>
      <c r="RUA465" s="107"/>
      <c r="RUB465" s="107"/>
      <c r="RUC465" s="107"/>
      <c r="RUD465" s="107"/>
      <c r="RUE465" s="107"/>
      <c r="RUF465" s="107"/>
      <c r="RUG465" s="107"/>
      <c r="RUH465" s="107"/>
      <c r="RUI465" s="107"/>
      <c r="RUJ465" s="107"/>
      <c r="RUK465" s="107"/>
      <c r="RUL465" s="107"/>
      <c r="RUM465" s="107"/>
      <c r="RUN465" s="107"/>
      <c r="RUO465" s="107"/>
      <c r="RUP465" s="107"/>
      <c r="RUQ465" s="107"/>
      <c r="RUR465" s="107"/>
      <c r="RUS465" s="107"/>
      <c r="RUT465" s="107"/>
      <c r="RUU465" s="107"/>
      <c r="RUV465" s="107"/>
      <c r="RUW465" s="107"/>
      <c r="RUX465" s="107"/>
      <c r="RUY465" s="107"/>
      <c r="RUZ465" s="107"/>
      <c r="RVA465" s="107"/>
      <c r="RVB465" s="107"/>
      <c r="RVC465" s="107"/>
      <c r="RVD465" s="107"/>
      <c r="RVE465" s="107"/>
      <c r="RVF465" s="107"/>
      <c r="RVG465" s="107"/>
      <c r="RVH465" s="107"/>
      <c r="RVI465" s="107"/>
      <c r="RVJ465" s="107"/>
      <c r="RVK465" s="107"/>
      <c r="RVL465" s="107"/>
      <c r="RVM465" s="107"/>
      <c r="RVN465" s="107"/>
      <c r="RVO465" s="107"/>
      <c r="RVP465" s="107"/>
      <c r="RVQ465" s="107"/>
      <c r="RVR465" s="107"/>
      <c r="RVS465" s="107"/>
      <c r="RVT465" s="107"/>
      <c r="RVU465" s="107"/>
      <c r="RVV465" s="107"/>
      <c r="RVW465" s="107"/>
      <c r="RVX465" s="107"/>
      <c r="RVY465" s="107"/>
      <c r="RVZ465" s="107"/>
      <c r="RWA465" s="107"/>
      <c r="RWB465" s="107"/>
      <c r="RWC465" s="107"/>
      <c r="RWD465" s="107"/>
      <c r="RWE465" s="107"/>
      <c r="RWF465" s="107"/>
      <c r="RWG465" s="107"/>
      <c r="RWH465" s="107"/>
      <c r="RWI465" s="107"/>
      <c r="RWJ465" s="107"/>
      <c r="RWK465" s="107"/>
      <c r="RWL465" s="107"/>
      <c r="RWM465" s="107"/>
      <c r="RWN465" s="107"/>
      <c r="RWO465" s="107"/>
      <c r="RWP465" s="107"/>
      <c r="RWQ465" s="107"/>
      <c r="RWR465" s="107"/>
      <c r="RWS465" s="107"/>
      <c r="RWT465" s="107"/>
      <c r="RWU465" s="107"/>
      <c r="RWV465" s="107"/>
      <c r="RWW465" s="107"/>
      <c r="RWX465" s="107"/>
      <c r="RWY465" s="107"/>
      <c r="RWZ465" s="107"/>
      <c r="RXA465" s="107"/>
      <c r="RXB465" s="107"/>
      <c r="RXC465" s="107"/>
      <c r="RXD465" s="107"/>
      <c r="RXE465" s="107"/>
      <c r="RXF465" s="107"/>
      <c r="RXG465" s="107"/>
      <c r="RXH465" s="107"/>
      <c r="RXI465" s="107"/>
      <c r="RXJ465" s="107"/>
      <c r="RXK465" s="107"/>
      <c r="RXL465" s="107"/>
      <c r="RXM465" s="107"/>
      <c r="RXN465" s="107"/>
      <c r="RXO465" s="107"/>
      <c r="RXP465" s="107"/>
      <c r="RXQ465" s="107"/>
      <c r="RXR465" s="107"/>
      <c r="RXS465" s="107"/>
      <c r="RXT465" s="107"/>
      <c r="RXU465" s="107"/>
      <c r="RXV465" s="107"/>
      <c r="RXW465" s="107"/>
      <c r="RXX465" s="107"/>
      <c r="RXY465" s="107"/>
      <c r="RXZ465" s="107"/>
      <c r="RYA465" s="107"/>
      <c r="RYB465" s="107"/>
      <c r="RYC465" s="107"/>
      <c r="RYD465" s="107"/>
      <c r="RYE465" s="107"/>
      <c r="RYF465" s="107"/>
      <c r="RYG465" s="107"/>
      <c r="RYH465" s="107"/>
      <c r="RYI465" s="107"/>
      <c r="RYJ465" s="107"/>
      <c r="RYK465" s="107"/>
      <c r="RYL465" s="107"/>
      <c r="RYM465" s="107"/>
      <c r="RYN465" s="107"/>
      <c r="RYO465" s="107"/>
      <c r="RYP465" s="107"/>
      <c r="RYQ465" s="107"/>
      <c r="RYR465" s="107"/>
      <c r="RYS465" s="107"/>
      <c r="RYT465" s="107"/>
      <c r="RYU465" s="107"/>
      <c r="RYV465" s="107"/>
      <c r="RYW465" s="107"/>
      <c r="RYX465" s="107"/>
      <c r="RYY465" s="107"/>
      <c r="RYZ465" s="107"/>
      <c r="RZA465" s="107"/>
      <c r="RZB465" s="107"/>
      <c r="RZC465" s="107"/>
      <c r="RZD465" s="107"/>
      <c r="RZE465" s="107"/>
      <c r="RZF465" s="107"/>
      <c r="RZG465" s="107"/>
      <c r="RZH465" s="107"/>
      <c r="RZI465" s="107"/>
      <c r="RZJ465" s="107"/>
      <c r="RZK465" s="107"/>
      <c r="RZL465" s="107"/>
      <c r="RZM465" s="107"/>
      <c r="RZN465" s="107"/>
      <c r="RZO465" s="107"/>
      <c r="RZP465" s="107"/>
      <c r="RZQ465" s="107"/>
      <c r="RZR465" s="107"/>
      <c r="RZS465" s="107"/>
      <c r="RZT465" s="107"/>
      <c r="RZU465" s="107"/>
      <c r="RZV465" s="107"/>
      <c r="RZW465" s="107"/>
      <c r="RZX465" s="107"/>
      <c r="RZY465" s="107"/>
      <c r="RZZ465" s="107"/>
      <c r="SAA465" s="107"/>
      <c r="SAB465" s="107"/>
      <c r="SAC465" s="107"/>
      <c r="SAD465" s="107"/>
      <c r="SAE465" s="107"/>
      <c r="SAF465" s="107"/>
      <c r="SAG465" s="107"/>
      <c r="SAH465" s="107"/>
      <c r="SAI465" s="107"/>
      <c r="SAJ465" s="107"/>
      <c r="SAK465" s="107"/>
      <c r="SAL465" s="107"/>
      <c r="SAM465" s="107"/>
      <c r="SAN465" s="107"/>
      <c r="SAO465" s="107"/>
      <c r="SAP465" s="107"/>
      <c r="SAQ465" s="107"/>
      <c r="SAR465" s="107"/>
      <c r="SAS465" s="107"/>
      <c r="SAT465" s="107"/>
      <c r="SAU465" s="107"/>
      <c r="SAV465" s="107"/>
      <c r="SAW465" s="107"/>
      <c r="SAX465" s="107"/>
      <c r="SAY465" s="107"/>
      <c r="SAZ465" s="107"/>
      <c r="SBA465" s="107"/>
      <c r="SBB465" s="107"/>
      <c r="SBC465" s="107"/>
      <c r="SBD465" s="107"/>
      <c r="SBE465" s="107"/>
      <c r="SBF465" s="107"/>
      <c r="SBG465" s="107"/>
      <c r="SBH465" s="107"/>
      <c r="SBI465" s="107"/>
      <c r="SBJ465" s="107"/>
      <c r="SBK465" s="107"/>
      <c r="SBL465" s="107"/>
      <c r="SBM465" s="107"/>
      <c r="SBN465" s="107"/>
      <c r="SBO465" s="107"/>
      <c r="SBP465" s="107"/>
      <c r="SBQ465" s="107"/>
      <c r="SBR465" s="107"/>
      <c r="SBS465" s="107"/>
      <c r="SBT465" s="107"/>
      <c r="SBU465" s="107"/>
      <c r="SBV465" s="107"/>
      <c r="SBW465" s="107"/>
      <c r="SBX465" s="107"/>
      <c r="SBY465" s="107"/>
      <c r="SBZ465" s="107"/>
      <c r="SCA465" s="107"/>
      <c r="SCB465" s="107"/>
      <c r="SCC465" s="107"/>
      <c r="SCD465" s="107"/>
      <c r="SCE465" s="107"/>
      <c r="SCF465" s="107"/>
      <c r="SCG465" s="107"/>
      <c r="SCH465" s="107"/>
      <c r="SCI465" s="107"/>
      <c r="SCJ465" s="107"/>
      <c r="SCK465" s="107"/>
      <c r="SCL465" s="107"/>
      <c r="SCM465" s="107"/>
      <c r="SCN465" s="107"/>
      <c r="SCO465" s="107"/>
      <c r="SCP465" s="107"/>
      <c r="SCQ465" s="107"/>
      <c r="SCR465" s="107"/>
      <c r="SCS465" s="107"/>
      <c r="SCT465" s="107"/>
      <c r="SCU465" s="107"/>
      <c r="SCV465" s="107"/>
      <c r="SCW465" s="107"/>
      <c r="SCX465" s="107"/>
      <c r="SCY465" s="107"/>
      <c r="SCZ465" s="107"/>
      <c r="SDA465" s="107"/>
      <c r="SDB465" s="107"/>
      <c r="SDC465" s="107"/>
      <c r="SDD465" s="107"/>
      <c r="SDE465" s="107"/>
      <c r="SDF465" s="107"/>
      <c r="SDG465" s="107"/>
      <c r="SDH465" s="107"/>
      <c r="SDI465" s="107"/>
      <c r="SDJ465" s="107"/>
      <c r="SDK465" s="107"/>
      <c r="SDL465" s="107"/>
      <c r="SDM465" s="107"/>
      <c r="SDN465" s="107"/>
      <c r="SDO465" s="107"/>
      <c r="SDP465" s="107"/>
      <c r="SDQ465" s="107"/>
      <c r="SDR465" s="107"/>
      <c r="SDS465" s="107"/>
      <c r="SDT465" s="107"/>
      <c r="SDU465" s="107"/>
      <c r="SDV465" s="107"/>
      <c r="SDW465" s="107"/>
      <c r="SDX465" s="107"/>
      <c r="SDY465" s="107"/>
      <c r="SDZ465" s="107"/>
      <c r="SEA465" s="107"/>
      <c r="SEB465" s="107"/>
      <c r="SEC465" s="107"/>
      <c r="SED465" s="107"/>
      <c r="SEE465" s="107"/>
      <c r="SEF465" s="107"/>
      <c r="SEG465" s="107"/>
      <c r="SEH465" s="107"/>
      <c r="SEI465" s="107"/>
      <c r="SEJ465" s="107"/>
      <c r="SEK465" s="107"/>
      <c r="SEL465" s="107"/>
      <c r="SEM465" s="107"/>
      <c r="SEN465" s="107"/>
      <c r="SEO465" s="107"/>
      <c r="SEP465" s="107"/>
      <c r="SEQ465" s="107"/>
      <c r="SER465" s="107"/>
      <c r="SES465" s="107"/>
      <c r="SET465" s="107"/>
      <c r="SEU465" s="107"/>
      <c r="SEV465" s="107"/>
      <c r="SEW465" s="107"/>
      <c r="SEX465" s="107"/>
      <c r="SEY465" s="107"/>
      <c r="SEZ465" s="107"/>
      <c r="SFA465" s="107"/>
      <c r="SFB465" s="107"/>
      <c r="SFC465" s="107"/>
      <c r="SFD465" s="107"/>
      <c r="SFE465" s="107"/>
      <c r="SFF465" s="107"/>
      <c r="SFG465" s="107"/>
      <c r="SFH465" s="107"/>
      <c r="SFI465" s="107"/>
      <c r="SFJ465" s="107"/>
      <c r="SFK465" s="107"/>
      <c r="SFL465" s="107"/>
      <c r="SFM465" s="107"/>
      <c r="SFN465" s="107"/>
      <c r="SFO465" s="107"/>
      <c r="SFP465" s="107"/>
      <c r="SFQ465" s="107"/>
      <c r="SFR465" s="107"/>
      <c r="SFS465" s="107"/>
      <c r="SFT465" s="107"/>
      <c r="SFU465" s="107"/>
      <c r="SFV465" s="107"/>
      <c r="SFW465" s="107"/>
      <c r="SFX465" s="107"/>
      <c r="SFY465" s="107"/>
      <c r="SFZ465" s="107"/>
      <c r="SGA465" s="107"/>
      <c r="SGB465" s="107"/>
      <c r="SGC465" s="107"/>
      <c r="SGD465" s="107"/>
      <c r="SGE465" s="107"/>
      <c r="SGF465" s="107"/>
      <c r="SGG465" s="107"/>
      <c r="SGH465" s="107"/>
      <c r="SGI465" s="107"/>
      <c r="SGJ465" s="107"/>
      <c r="SGK465" s="107"/>
      <c r="SGL465" s="107"/>
      <c r="SGM465" s="107"/>
      <c r="SGN465" s="107"/>
      <c r="SGO465" s="107"/>
      <c r="SGP465" s="107"/>
      <c r="SGQ465" s="107"/>
      <c r="SGR465" s="107"/>
      <c r="SGS465" s="107"/>
      <c r="SGT465" s="107"/>
      <c r="SGU465" s="107"/>
      <c r="SGV465" s="107"/>
      <c r="SGW465" s="107"/>
      <c r="SGX465" s="107"/>
      <c r="SGY465" s="107"/>
      <c r="SGZ465" s="107"/>
      <c r="SHA465" s="107"/>
      <c r="SHB465" s="107"/>
      <c r="SHC465" s="107"/>
      <c r="SHD465" s="107"/>
      <c r="SHE465" s="107"/>
      <c r="SHF465" s="107"/>
      <c r="SHG465" s="107"/>
      <c r="SHH465" s="107"/>
      <c r="SHI465" s="107"/>
      <c r="SHJ465" s="107"/>
      <c r="SHK465" s="107"/>
      <c r="SHL465" s="107"/>
      <c r="SHM465" s="107"/>
      <c r="SHN465" s="107"/>
      <c r="SHO465" s="107"/>
      <c r="SHP465" s="107"/>
      <c r="SHQ465" s="107"/>
      <c r="SHR465" s="107"/>
      <c r="SHS465" s="107"/>
      <c r="SHT465" s="107"/>
      <c r="SHU465" s="107"/>
      <c r="SHV465" s="107"/>
      <c r="SHW465" s="107"/>
      <c r="SHX465" s="107"/>
      <c r="SHY465" s="107"/>
      <c r="SHZ465" s="107"/>
      <c r="SIA465" s="107"/>
      <c r="SIB465" s="107"/>
      <c r="SIC465" s="107"/>
      <c r="SID465" s="107"/>
      <c r="SIE465" s="107"/>
      <c r="SIF465" s="107"/>
      <c r="SIG465" s="107"/>
      <c r="SIH465" s="107"/>
      <c r="SII465" s="107"/>
      <c r="SIJ465" s="107"/>
      <c r="SIK465" s="107"/>
      <c r="SIL465" s="107"/>
      <c r="SIM465" s="107"/>
      <c r="SIN465" s="107"/>
      <c r="SIO465" s="107"/>
      <c r="SIP465" s="107"/>
      <c r="SIQ465" s="107"/>
      <c r="SIR465" s="107"/>
      <c r="SIS465" s="107"/>
      <c r="SIT465" s="107"/>
      <c r="SIU465" s="107"/>
      <c r="SIV465" s="107"/>
      <c r="SIW465" s="107"/>
      <c r="SIX465" s="107"/>
      <c r="SIY465" s="107"/>
      <c r="SIZ465" s="107"/>
      <c r="SJA465" s="107"/>
      <c r="SJB465" s="107"/>
      <c r="SJC465" s="107"/>
      <c r="SJD465" s="107"/>
      <c r="SJE465" s="107"/>
      <c r="SJF465" s="107"/>
      <c r="SJG465" s="107"/>
      <c r="SJH465" s="107"/>
      <c r="SJI465" s="107"/>
      <c r="SJJ465" s="107"/>
      <c r="SJK465" s="107"/>
      <c r="SJL465" s="107"/>
      <c r="SJM465" s="107"/>
      <c r="SJN465" s="107"/>
      <c r="SJO465" s="107"/>
      <c r="SJP465" s="107"/>
      <c r="SJQ465" s="107"/>
      <c r="SJR465" s="107"/>
      <c r="SJS465" s="107"/>
      <c r="SJT465" s="107"/>
      <c r="SJU465" s="107"/>
      <c r="SJV465" s="107"/>
      <c r="SJW465" s="107"/>
      <c r="SJX465" s="107"/>
      <c r="SJY465" s="107"/>
      <c r="SJZ465" s="107"/>
      <c r="SKA465" s="107"/>
      <c r="SKB465" s="107"/>
      <c r="SKC465" s="107"/>
      <c r="SKD465" s="107"/>
      <c r="SKE465" s="107"/>
      <c r="SKF465" s="107"/>
      <c r="SKG465" s="107"/>
      <c r="SKH465" s="107"/>
      <c r="SKI465" s="107"/>
      <c r="SKJ465" s="107"/>
      <c r="SKK465" s="107"/>
      <c r="SKL465" s="107"/>
      <c r="SKM465" s="107"/>
      <c r="SKN465" s="107"/>
      <c r="SKO465" s="107"/>
      <c r="SKP465" s="107"/>
      <c r="SKQ465" s="107"/>
      <c r="SKR465" s="107"/>
      <c r="SKS465" s="107"/>
      <c r="SKT465" s="107"/>
      <c r="SKU465" s="107"/>
      <c r="SKV465" s="107"/>
      <c r="SKW465" s="107"/>
      <c r="SKX465" s="107"/>
      <c r="SKY465" s="107"/>
      <c r="SKZ465" s="107"/>
      <c r="SLA465" s="107"/>
      <c r="SLB465" s="107"/>
      <c r="SLC465" s="107"/>
      <c r="SLD465" s="107"/>
      <c r="SLE465" s="107"/>
      <c r="SLF465" s="107"/>
      <c r="SLG465" s="107"/>
      <c r="SLH465" s="107"/>
      <c r="SLI465" s="107"/>
      <c r="SLJ465" s="107"/>
      <c r="SLK465" s="107"/>
      <c r="SLL465" s="107"/>
      <c r="SLM465" s="107"/>
      <c r="SLN465" s="107"/>
      <c r="SLO465" s="107"/>
      <c r="SLP465" s="107"/>
      <c r="SLQ465" s="107"/>
      <c r="SLR465" s="107"/>
      <c r="SLS465" s="107"/>
      <c r="SLT465" s="107"/>
      <c r="SLU465" s="107"/>
      <c r="SLV465" s="107"/>
      <c r="SLW465" s="107"/>
      <c r="SLX465" s="107"/>
      <c r="SLY465" s="107"/>
      <c r="SLZ465" s="107"/>
      <c r="SMA465" s="107"/>
      <c r="SMB465" s="107"/>
      <c r="SMC465" s="107"/>
      <c r="SMD465" s="107"/>
      <c r="SME465" s="107"/>
      <c r="SMF465" s="107"/>
      <c r="SMG465" s="107"/>
      <c r="SMH465" s="107"/>
      <c r="SMI465" s="107"/>
      <c r="SMJ465" s="107"/>
      <c r="SMK465" s="107"/>
      <c r="SML465" s="107"/>
      <c r="SMM465" s="107"/>
      <c r="SMN465" s="107"/>
      <c r="SMO465" s="107"/>
      <c r="SMP465" s="107"/>
      <c r="SMQ465" s="107"/>
      <c r="SMR465" s="107"/>
      <c r="SMS465" s="107"/>
      <c r="SMT465" s="107"/>
      <c r="SMU465" s="107"/>
      <c r="SMV465" s="107"/>
      <c r="SMW465" s="107"/>
      <c r="SMX465" s="107"/>
      <c r="SMY465" s="107"/>
      <c r="SMZ465" s="107"/>
      <c r="SNA465" s="107"/>
      <c r="SNB465" s="107"/>
      <c r="SNC465" s="107"/>
      <c r="SND465" s="107"/>
      <c r="SNE465" s="107"/>
      <c r="SNF465" s="107"/>
      <c r="SNG465" s="107"/>
      <c r="SNH465" s="107"/>
      <c r="SNI465" s="107"/>
      <c r="SNJ465" s="107"/>
      <c r="SNK465" s="107"/>
      <c r="SNL465" s="107"/>
      <c r="SNM465" s="107"/>
      <c r="SNN465" s="107"/>
      <c r="SNO465" s="107"/>
      <c r="SNP465" s="107"/>
      <c r="SNQ465" s="107"/>
      <c r="SNR465" s="107"/>
      <c r="SNS465" s="107"/>
      <c r="SNT465" s="107"/>
      <c r="SNU465" s="107"/>
      <c r="SNV465" s="107"/>
      <c r="SNW465" s="107"/>
      <c r="SNX465" s="107"/>
      <c r="SNY465" s="107"/>
      <c r="SNZ465" s="107"/>
      <c r="SOA465" s="107"/>
      <c r="SOB465" s="107"/>
      <c r="SOC465" s="107"/>
      <c r="SOD465" s="107"/>
      <c r="SOE465" s="107"/>
      <c r="SOF465" s="107"/>
      <c r="SOG465" s="107"/>
      <c r="SOH465" s="107"/>
      <c r="SOI465" s="107"/>
      <c r="SOJ465" s="107"/>
      <c r="SOK465" s="107"/>
      <c r="SOL465" s="107"/>
      <c r="SOM465" s="107"/>
      <c r="SON465" s="107"/>
      <c r="SOO465" s="107"/>
      <c r="SOP465" s="107"/>
      <c r="SOQ465" s="107"/>
      <c r="SOR465" s="107"/>
      <c r="SOS465" s="107"/>
      <c r="SOT465" s="107"/>
      <c r="SOU465" s="107"/>
      <c r="SOV465" s="107"/>
      <c r="SOW465" s="107"/>
      <c r="SOX465" s="107"/>
      <c r="SOY465" s="107"/>
      <c r="SOZ465" s="107"/>
      <c r="SPA465" s="107"/>
      <c r="SPB465" s="107"/>
      <c r="SPC465" s="107"/>
      <c r="SPD465" s="107"/>
      <c r="SPE465" s="107"/>
      <c r="SPF465" s="107"/>
      <c r="SPG465" s="107"/>
      <c r="SPH465" s="107"/>
      <c r="SPI465" s="107"/>
      <c r="SPJ465" s="107"/>
      <c r="SPK465" s="107"/>
      <c r="SPL465" s="107"/>
      <c r="SPM465" s="107"/>
      <c r="SPN465" s="107"/>
      <c r="SPO465" s="107"/>
      <c r="SPP465" s="107"/>
      <c r="SPQ465" s="107"/>
      <c r="SPR465" s="107"/>
      <c r="SPS465" s="107"/>
      <c r="SPT465" s="107"/>
      <c r="SPU465" s="107"/>
      <c r="SPV465" s="107"/>
      <c r="SPW465" s="107"/>
      <c r="SPX465" s="107"/>
      <c r="SPY465" s="107"/>
      <c r="SPZ465" s="107"/>
      <c r="SQA465" s="107"/>
      <c r="SQB465" s="107"/>
      <c r="SQC465" s="107"/>
      <c r="SQD465" s="107"/>
      <c r="SQE465" s="107"/>
      <c r="SQF465" s="107"/>
      <c r="SQG465" s="107"/>
      <c r="SQH465" s="107"/>
      <c r="SQI465" s="107"/>
      <c r="SQJ465" s="107"/>
      <c r="SQK465" s="107"/>
      <c r="SQL465" s="107"/>
      <c r="SQM465" s="107"/>
      <c r="SQN465" s="107"/>
      <c r="SQO465" s="107"/>
      <c r="SQP465" s="107"/>
      <c r="SQQ465" s="107"/>
      <c r="SQR465" s="107"/>
      <c r="SQS465" s="107"/>
      <c r="SQT465" s="107"/>
      <c r="SQU465" s="107"/>
      <c r="SQV465" s="107"/>
      <c r="SQW465" s="107"/>
      <c r="SQX465" s="107"/>
      <c r="SQY465" s="107"/>
      <c r="SQZ465" s="107"/>
      <c r="SRA465" s="107"/>
      <c r="SRB465" s="107"/>
      <c r="SRC465" s="107"/>
      <c r="SRD465" s="107"/>
      <c r="SRE465" s="107"/>
      <c r="SRF465" s="107"/>
      <c r="SRG465" s="107"/>
      <c r="SRH465" s="107"/>
      <c r="SRI465" s="107"/>
      <c r="SRJ465" s="107"/>
      <c r="SRK465" s="107"/>
      <c r="SRL465" s="107"/>
      <c r="SRM465" s="107"/>
      <c r="SRN465" s="107"/>
      <c r="SRO465" s="107"/>
      <c r="SRP465" s="107"/>
      <c r="SRQ465" s="107"/>
      <c r="SRR465" s="107"/>
      <c r="SRS465" s="107"/>
      <c r="SRT465" s="107"/>
      <c r="SRU465" s="107"/>
      <c r="SRV465" s="107"/>
      <c r="SRW465" s="107"/>
      <c r="SRX465" s="107"/>
      <c r="SRY465" s="107"/>
      <c r="SRZ465" s="107"/>
      <c r="SSA465" s="107"/>
      <c r="SSB465" s="107"/>
      <c r="SSC465" s="107"/>
      <c r="SSD465" s="107"/>
      <c r="SSE465" s="107"/>
      <c r="SSF465" s="107"/>
      <c r="SSG465" s="107"/>
      <c r="SSH465" s="107"/>
      <c r="SSI465" s="107"/>
      <c r="SSJ465" s="107"/>
      <c r="SSK465" s="107"/>
      <c r="SSL465" s="107"/>
      <c r="SSM465" s="107"/>
      <c r="SSN465" s="107"/>
      <c r="SSO465" s="107"/>
      <c r="SSP465" s="107"/>
      <c r="SSQ465" s="107"/>
      <c r="SSR465" s="107"/>
      <c r="SSS465" s="107"/>
      <c r="SST465" s="107"/>
      <c r="SSU465" s="107"/>
      <c r="SSV465" s="107"/>
      <c r="SSW465" s="107"/>
      <c r="SSX465" s="107"/>
      <c r="SSY465" s="107"/>
      <c r="SSZ465" s="107"/>
      <c r="STA465" s="107"/>
      <c r="STB465" s="107"/>
      <c r="STC465" s="107"/>
      <c r="STD465" s="107"/>
      <c r="STE465" s="107"/>
      <c r="STF465" s="107"/>
      <c r="STG465" s="107"/>
      <c r="STH465" s="107"/>
      <c r="STI465" s="107"/>
      <c r="STJ465" s="107"/>
      <c r="STK465" s="107"/>
      <c r="STL465" s="107"/>
      <c r="STM465" s="107"/>
      <c r="STN465" s="107"/>
      <c r="STO465" s="107"/>
      <c r="STP465" s="107"/>
      <c r="STQ465" s="107"/>
      <c r="STR465" s="107"/>
      <c r="STS465" s="107"/>
      <c r="STT465" s="107"/>
      <c r="STU465" s="107"/>
      <c r="STV465" s="107"/>
      <c r="STW465" s="107"/>
      <c r="STX465" s="107"/>
      <c r="STY465" s="107"/>
      <c r="STZ465" s="107"/>
      <c r="SUA465" s="107"/>
      <c r="SUB465" s="107"/>
      <c r="SUC465" s="107"/>
      <c r="SUD465" s="107"/>
      <c r="SUE465" s="107"/>
      <c r="SUF465" s="107"/>
      <c r="SUG465" s="107"/>
      <c r="SUH465" s="107"/>
      <c r="SUI465" s="107"/>
      <c r="SUJ465" s="107"/>
      <c r="SUK465" s="107"/>
      <c r="SUL465" s="107"/>
      <c r="SUM465" s="107"/>
      <c r="SUN465" s="107"/>
      <c r="SUO465" s="107"/>
      <c r="SUP465" s="107"/>
      <c r="SUQ465" s="107"/>
      <c r="SUR465" s="107"/>
      <c r="SUS465" s="107"/>
      <c r="SUT465" s="107"/>
      <c r="SUU465" s="107"/>
      <c r="SUV465" s="107"/>
      <c r="SUW465" s="107"/>
      <c r="SUX465" s="107"/>
      <c r="SUY465" s="107"/>
      <c r="SUZ465" s="107"/>
      <c r="SVA465" s="107"/>
      <c r="SVB465" s="107"/>
      <c r="SVC465" s="107"/>
      <c r="SVD465" s="107"/>
      <c r="SVE465" s="107"/>
      <c r="SVF465" s="107"/>
      <c r="SVG465" s="107"/>
      <c r="SVH465" s="107"/>
      <c r="SVI465" s="107"/>
      <c r="SVJ465" s="107"/>
      <c r="SVK465" s="107"/>
      <c r="SVL465" s="107"/>
      <c r="SVM465" s="107"/>
      <c r="SVN465" s="107"/>
      <c r="SVO465" s="107"/>
      <c r="SVP465" s="107"/>
      <c r="SVQ465" s="107"/>
      <c r="SVR465" s="107"/>
      <c r="SVS465" s="107"/>
      <c r="SVT465" s="107"/>
      <c r="SVU465" s="107"/>
      <c r="SVV465" s="107"/>
      <c r="SVW465" s="107"/>
      <c r="SVX465" s="107"/>
      <c r="SVY465" s="107"/>
      <c r="SVZ465" s="107"/>
      <c r="SWA465" s="107"/>
      <c r="SWB465" s="107"/>
      <c r="SWC465" s="107"/>
      <c r="SWD465" s="107"/>
      <c r="SWE465" s="107"/>
      <c r="SWF465" s="107"/>
      <c r="SWG465" s="107"/>
      <c r="SWH465" s="107"/>
      <c r="SWI465" s="107"/>
      <c r="SWJ465" s="107"/>
      <c r="SWK465" s="107"/>
      <c r="SWL465" s="107"/>
      <c r="SWM465" s="107"/>
      <c r="SWN465" s="107"/>
      <c r="SWO465" s="107"/>
      <c r="SWP465" s="107"/>
      <c r="SWQ465" s="107"/>
      <c r="SWR465" s="107"/>
      <c r="SWS465" s="107"/>
      <c r="SWT465" s="107"/>
      <c r="SWU465" s="107"/>
      <c r="SWV465" s="107"/>
      <c r="SWW465" s="107"/>
      <c r="SWX465" s="107"/>
      <c r="SWY465" s="107"/>
      <c r="SWZ465" s="107"/>
      <c r="SXA465" s="107"/>
      <c r="SXB465" s="107"/>
      <c r="SXC465" s="107"/>
      <c r="SXD465" s="107"/>
      <c r="SXE465" s="107"/>
      <c r="SXF465" s="107"/>
      <c r="SXG465" s="107"/>
      <c r="SXH465" s="107"/>
      <c r="SXI465" s="107"/>
      <c r="SXJ465" s="107"/>
      <c r="SXK465" s="107"/>
      <c r="SXL465" s="107"/>
      <c r="SXM465" s="107"/>
      <c r="SXN465" s="107"/>
      <c r="SXO465" s="107"/>
      <c r="SXP465" s="107"/>
      <c r="SXQ465" s="107"/>
      <c r="SXR465" s="107"/>
      <c r="SXS465" s="107"/>
      <c r="SXT465" s="107"/>
      <c r="SXU465" s="107"/>
      <c r="SXV465" s="107"/>
      <c r="SXW465" s="107"/>
      <c r="SXX465" s="107"/>
      <c r="SXY465" s="107"/>
      <c r="SXZ465" s="107"/>
      <c r="SYA465" s="107"/>
      <c r="SYB465" s="107"/>
      <c r="SYC465" s="107"/>
      <c r="SYD465" s="107"/>
      <c r="SYE465" s="107"/>
      <c r="SYF465" s="107"/>
      <c r="SYG465" s="107"/>
      <c r="SYH465" s="107"/>
      <c r="SYI465" s="107"/>
      <c r="SYJ465" s="107"/>
      <c r="SYK465" s="107"/>
      <c r="SYL465" s="107"/>
      <c r="SYM465" s="107"/>
      <c r="SYN465" s="107"/>
      <c r="SYO465" s="107"/>
      <c r="SYP465" s="107"/>
      <c r="SYQ465" s="107"/>
      <c r="SYR465" s="107"/>
      <c r="SYS465" s="107"/>
      <c r="SYT465" s="107"/>
      <c r="SYU465" s="107"/>
      <c r="SYV465" s="107"/>
      <c r="SYW465" s="107"/>
      <c r="SYX465" s="107"/>
      <c r="SYY465" s="107"/>
      <c r="SYZ465" s="107"/>
      <c r="SZA465" s="107"/>
      <c r="SZB465" s="107"/>
      <c r="SZC465" s="107"/>
      <c r="SZD465" s="107"/>
      <c r="SZE465" s="107"/>
      <c r="SZF465" s="107"/>
      <c r="SZG465" s="107"/>
      <c r="SZH465" s="107"/>
      <c r="SZI465" s="107"/>
      <c r="SZJ465" s="107"/>
      <c r="SZK465" s="107"/>
      <c r="SZL465" s="107"/>
      <c r="SZM465" s="107"/>
      <c r="SZN465" s="107"/>
      <c r="SZO465" s="107"/>
      <c r="SZP465" s="107"/>
      <c r="SZQ465" s="107"/>
      <c r="SZR465" s="107"/>
      <c r="SZS465" s="107"/>
      <c r="SZT465" s="107"/>
      <c r="SZU465" s="107"/>
      <c r="SZV465" s="107"/>
      <c r="SZW465" s="107"/>
      <c r="SZX465" s="107"/>
      <c r="SZY465" s="107"/>
      <c r="SZZ465" s="107"/>
      <c r="TAA465" s="107"/>
      <c r="TAB465" s="107"/>
      <c r="TAC465" s="107"/>
      <c r="TAD465" s="107"/>
      <c r="TAE465" s="107"/>
      <c r="TAF465" s="107"/>
      <c r="TAG465" s="107"/>
      <c r="TAH465" s="107"/>
      <c r="TAI465" s="107"/>
      <c r="TAJ465" s="107"/>
      <c r="TAK465" s="107"/>
      <c r="TAL465" s="107"/>
      <c r="TAM465" s="107"/>
      <c r="TAN465" s="107"/>
      <c r="TAO465" s="107"/>
      <c r="TAP465" s="107"/>
      <c r="TAQ465" s="107"/>
      <c r="TAR465" s="107"/>
      <c r="TAS465" s="107"/>
      <c r="TAT465" s="107"/>
      <c r="TAU465" s="107"/>
      <c r="TAV465" s="107"/>
      <c r="TAW465" s="107"/>
      <c r="TAX465" s="107"/>
      <c r="TAY465" s="107"/>
      <c r="TAZ465" s="107"/>
      <c r="TBA465" s="107"/>
      <c r="TBB465" s="107"/>
      <c r="TBC465" s="107"/>
      <c r="TBD465" s="107"/>
      <c r="TBE465" s="107"/>
      <c r="TBF465" s="107"/>
      <c r="TBG465" s="107"/>
      <c r="TBH465" s="107"/>
      <c r="TBI465" s="107"/>
      <c r="TBJ465" s="107"/>
      <c r="TBK465" s="107"/>
      <c r="TBL465" s="107"/>
      <c r="TBM465" s="107"/>
      <c r="TBN465" s="107"/>
      <c r="TBO465" s="107"/>
      <c r="TBP465" s="107"/>
      <c r="TBQ465" s="107"/>
      <c r="TBR465" s="107"/>
      <c r="TBS465" s="107"/>
      <c r="TBT465" s="107"/>
      <c r="TBU465" s="107"/>
      <c r="TBV465" s="107"/>
      <c r="TBW465" s="107"/>
      <c r="TBX465" s="107"/>
      <c r="TBY465" s="107"/>
      <c r="TBZ465" s="107"/>
      <c r="TCA465" s="107"/>
      <c r="TCB465" s="107"/>
      <c r="TCC465" s="107"/>
      <c r="TCD465" s="107"/>
      <c r="TCE465" s="107"/>
      <c r="TCF465" s="107"/>
      <c r="TCG465" s="107"/>
      <c r="TCH465" s="107"/>
      <c r="TCI465" s="107"/>
      <c r="TCJ465" s="107"/>
      <c r="TCK465" s="107"/>
      <c r="TCL465" s="107"/>
      <c r="TCM465" s="107"/>
      <c r="TCN465" s="107"/>
      <c r="TCO465" s="107"/>
      <c r="TCP465" s="107"/>
      <c r="TCQ465" s="107"/>
      <c r="TCR465" s="107"/>
      <c r="TCS465" s="107"/>
      <c r="TCT465" s="107"/>
      <c r="TCU465" s="107"/>
      <c r="TCV465" s="107"/>
      <c r="TCW465" s="107"/>
      <c r="TCX465" s="107"/>
      <c r="TCY465" s="107"/>
      <c r="TCZ465" s="107"/>
      <c r="TDA465" s="107"/>
      <c r="TDB465" s="107"/>
      <c r="TDC465" s="107"/>
      <c r="TDD465" s="107"/>
      <c r="TDE465" s="107"/>
      <c r="TDF465" s="107"/>
      <c r="TDG465" s="107"/>
      <c r="TDH465" s="107"/>
      <c r="TDI465" s="107"/>
      <c r="TDJ465" s="107"/>
      <c r="TDK465" s="107"/>
      <c r="TDL465" s="107"/>
      <c r="TDM465" s="107"/>
      <c r="TDN465" s="107"/>
      <c r="TDO465" s="107"/>
      <c r="TDP465" s="107"/>
      <c r="TDQ465" s="107"/>
      <c r="TDR465" s="107"/>
      <c r="TDS465" s="107"/>
      <c r="TDT465" s="107"/>
      <c r="TDU465" s="107"/>
      <c r="TDV465" s="107"/>
      <c r="TDW465" s="107"/>
      <c r="TDX465" s="107"/>
      <c r="TDY465" s="107"/>
      <c r="TDZ465" s="107"/>
      <c r="TEA465" s="107"/>
      <c r="TEB465" s="107"/>
      <c r="TEC465" s="107"/>
      <c r="TED465" s="107"/>
      <c r="TEE465" s="107"/>
      <c r="TEF465" s="107"/>
      <c r="TEG465" s="107"/>
      <c r="TEH465" s="107"/>
      <c r="TEI465" s="107"/>
      <c r="TEJ465" s="107"/>
      <c r="TEK465" s="107"/>
      <c r="TEL465" s="107"/>
      <c r="TEM465" s="107"/>
      <c r="TEN465" s="107"/>
      <c r="TEO465" s="107"/>
      <c r="TEP465" s="107"/>
      <c r="TEQ465" s="107"/>
      <c r="TER465" s="107"/>
      <c r="TES465" s="107"/>
      <c r="TET465" s="107"/>
      <c r="TEU465" s="107"/>
      <c r="TEV465" s="107"/>
      <c r="TEW465" s="107"/>
      <c r="TEX465" s="107"/>
      <c r="TEY465" s="107"/>
      <c r="TEZ465" s="107"/>
      <c r="TFA465" s="107"/>
      <c r="TFB465" s="107"/>
      <c r="TFC465" s="107"/>
      <c r="TFD465" s="107"/>
      <c r="TFE465" s="107"/>
      <c r="TFF465" s="107"/>
      <c r="TFG465" s="107"/>
      <c r="TFH465" s="107"/>
      <c r="TFI465" s="107"/>
      <c r="TFJ465" s="107"/>
      <c r="TFK465" s="107"/>
      <c r="TFL465" s="107"/>
      <c r="TFM465" s="107"/>
      <c r="TFN465" s="107"/>
      <c r="TFO465" s="107"/>
      <c r="TFP465" s="107"/>
      <c r="TFQ465" s="107"/>
      <c r="TFR465" s="107"/>
      <c r="TFS465" s="107"/>
      <c r="TFT465" s="107"/>
      <c r="TFU465" s="107"/>
      <c r="TFV465" s="107"/>
      <c r="TFW465" s="107"/>
      <c r="TFX465" s="107"/>
      <c r="TFY465" s="107"/>
      <c r="TFZ465" s="107"/>
      <c r="TGA465" s="107"/>
      <c r="TGB465" s="107"/>
      <c r="TGC465" s="107"/>
      <c r="TGD465" s="107"/>
      <c r="TGE465" s="107"/>
      <c r="TGF465" s="107"/>
      <c r="TGG465" s="107"/>
      <c r="TGH465" s="107"/>
      <c r="TGI465" s="107"/>
      <c r="TGJ465" s="107"/>
      <c r="TGK465" s="107"/>
      <c r="TGL465" s="107"/>
      <c r="TGM465" s="107"/>
      <c r="TGN465" s="107"/>
      <c r="TGO465" s="107"/>
      <c r="TGP465" s="107"/>
      <c r="TGQ465" s="107"/>
      <c r="TGR465" s="107"/>
      <c r="TGS465" s="107"/>
      <c r="TGT465" s="107"/>
      <c r="TGU465" s="107"/>
      <c r="TGV465" s="107"/>
      <c r="TGW465" s="107"/>
      <c r="TGX465" s="107"/>
      <c r="TGY465" s="107"/>
      <c r="TGZ465" s="107"/>
      <c r="THA465" s="107"/>
      <c r="THB465" s="107"/>
      <c r="THC465" s="107"/>
      <c r="THD465" s="107"/>
      <c r="THE465" s="107"/>
      <c r="THF465" s="107"/>
      <c r="THG465" s="107"/>
      <c r="THH465" s="107"/>
      <c r="THI465" s="107"/>
      <c r="THJ465" s="107"/>
      <c r="THK465" s="107"/>
      <c r="THL465" s="107"/>
      <c r="THM465" s="107"/>
      <c r="THN465" s="107"/>
      <c r="THO465" s="107"/>
      <c r="THP465" s="107"/>
      <c r="THQ465" s="107"/>
      <c r="THR465" s="107"/>
      <c r="THS465" s="107"/>
      <c r="THT465" s="107"/>
      <c r="THU465" s="107"/>
      <c r="THV465" s="107"/>
      <c r="THW465" s="107"/>
      <c r="THX465" s="107"/>
      <c r="THY465" s="107"/>
      <c r="THZ465" s="107"/>
      <c r="TIA465" s="107"/>
      <c r="TIB465" s="107"/>
      <c r="TIC465" s="107"/>
      <c r="TID465" s="107"/>
      <c r="TIE465" s="107"/>
      <c r="TIF465" s="107"/>
      <c r="TIG465" s="107"/>
      <c r="TIH465" s="107"/>
      <c r="TII465" s="107"/>
      <c r="TIJ465" s="107"/>
      <c r="TIK465" s="107"/>
      <c r="TIL465" s="107"/>
      <c r="TIM465" s="107"/>
      <c r="TIN465" s="107"/>
      <c r="TIO465" s="107"/>
      <c r="TIP465" s="107"/>
      <c r="TIQ465" s="107"/>
      <c r="TIR465" s="107"/>
      <c r="TIS465" s="107"/>
      <c r="TIT465" s="107"/>
      <c r="TIU465" s="107"/>
      <c r="TIV465" s="107"/>
      <c r="TIW465" s="107"/>
      <c r="TIX465" s="107"/>
      <c r="TIY465" s="107"/>
      <c r="TIZ465" s="107"/>
      <c r="TJA465" s="107"/>
      <c r="TJB465" s="107"/>
      <c r="TJC465" s="107"/>
      <c r="TJD465" s="107"/>
      <c r="TJE465" s="107"/>
      <c r="TJF465" s="107"/>
      <c r="TJG465" s="107"/>
      <c r="TJH465" s="107"/>
      <c r="TJI465" s="107"/>
      <c r="TJJ465" s="107"/>
      <c r="TJK465" s="107"/>
      <c r="TJL465" s="107"/>
      <c r="TJM465" s="107"/>
      <c r="TJN465" s="107"/>
      <c r="TJO465" s="107"/>
      <c r="TJP465" s="107"/>
      <c r="TJQ465" s="107"/>
      <c r="TJR465" s="107"/>
      <c r="TJS465" s="107"/>
      <c r="TJT465" s="107"/>
      <c r="TJU465" s="107"/>
      <c r="TJV465" s="107"/>
      <c r="TJW465" s="107"/>
      <c r="TJX465" s="107"/>
      <c r="TJY465" s="107"/>
      <c r="TJZ465" s="107"/>
      <c r="TKA465" s="107"/>
      <c r="TKB465" s="107"/>
      <c r="TKC465" s="107"/>
      <c r="TKD465" s="107"/>
      <c r="TKE465" s="107"/>
      <c r="TKF465" s="107"/>
      <c r="TKG465" s="107"/>
      <c r="TKH465" s="107"/>
      <c r="TKI465" s="107"/>
      <c r="TKJ465" s="107"/>
      <c r="TKK465" s="107"/>
      <c r="TKL465" s="107"/>
      <c r="TKM465" s="107"/>
      <c r="TKN465" s="107"/>
      <c r="TKO465" s="107"/>
      <c r="TKP465" s="107"/>
      <c r="TKQ465" s="107"/>
      <c r="TKR465" s="107"/>
      <c r="TKS465" s="107"/>
      <c r="TKT465" s="107"/>
      <c r="TKU465" s="107"/>
      <c r="TKV465" s="107"/>
      <c r="TKW465" s="107"/>
      <c r="TKX465" s="107"/>
      <c r="TKY465" s="107"/>
      <c r="TKZ465" s="107"/>
      <c r="TLA465" s="107"/>
      <c r="TLB465" s="107"/>
      <c r="TLC465" s="107"/>
      <c r="TLD465" s="107"/>
      <c r="TLE465" s="107"/>
      <c r="TLF465" s="107"/>
      <c r="TLG465" s="107"/>
      <c r="TLH465" s="107"/>
      <c r="TLI465" s="107"/>
      <c r="TLJ465" s="107"/>
      <c r="TLK465" s="107"/>
      <c r="TLL465" s="107"/>
      <c r="TLM465" s="107"/>
      <c r="TLN465" s="107"/>
      <c r="TLO465" s="107"/>
      <c r="TLP465" s="107"/>
      <c r="TLQ465" s="107"/>
      <c r="TLR465" s="107"/>
      <c r="TLS465" s="107"/>
      <c r="TLT465" s="107"/>
      <c r="TLU465" s="107"/>
      <c r="TLV465" s="107"/>
      <c r="TLW465" s="107"/>
      <c r="TLX465" s="107"/>
      <c r="TLY465" s="107"/>
      <c r="TLZ465" s="107"/>
      <c r="TMA465" s="107"/>
      <c r="TMB465" s="107"/>
      <c r="TMC465" s="107"/>
      <c r="TMD465" s="107"/>
      <c r="TME465" s="107"/>
      <c r="TMF465" s="107"/>
      <c r="TMG465" s="107"/>
      <c r="TMH465" s="107"/>
      <c r="TMI465" s="107"/>
      <c r="TMJ465" s="107"/>
      <c r="TMK465" s="107"/>
      <c r="TML465" s="107"/>
      <c r="TMM465" s="107"/>
      <c r="TMN465" s="107"/>
      <c r="TMO465" s="107"/>
      <c r="TMP465" s="107"/>
      <c r="TMQ465" s="107"/>
      <c r="TMR465" s="107"/>
      <c r="TMS465" s="107"/>
      <c r="TMT465" s="107"/>
      <c r="TMU465" s="107"/>
      <c r="TMV465" s="107"/>
      <c r="TMW465" s="107"/>
      <c r="TMX465" s="107"/>
      <c r="TMY465" s="107"/>
      <c r="TMZ465" s="107"/>
      <c r="TNA465" s="107"/>
      <c r="TNB465" s="107"/>
      <c r="TNC465" s="107"/>
      <c r="TND465" s="107"/>
      <c r="TNE465" s="107"/>
      <c r="TNF465" s="107"/>
      <c r="TNG465" s="107"/>
      <c r="TNH465" s="107"/>
      <c r="TNI465" s="107"/>
      <c r="TNJ465" s="107"/>
      <c r="TNK465" s="107"/>
      <c r="TNL465" s="107"/>
      <c r="TNM465" s="107"/>
      <c r="TNN465" s="107"/>
      <c r="TNO465" s="107"/>
      <c r="TNP465" s="107"/>
      <c r="TNQ465" s="107"/>
      <c r="TNR465" s="107"/>
      <c r="TNS465" s="107"/>
      <c r="TNT465" s="107"/>
      <c r="TNU465" s="107"/>
      <c r="TNV465" s="107"/>
      <c r="TNW465" s="107"/>
      <c r="TNX465" s="107"/>
      <c r="TNY465" s="107"/>
      <c r="TNZ465" s="107"/>
      <c r="TOA465" s="107"/>
      <c r="TOB465" s="107"/>
      <c r="TOC465" s="107"/>
      <c r="TOD465" s="107"/>
      <c r="TOE465" s="107"/>
      <c r="TOF465" s="107"/>
      <c r="TOG465" s="107"/>
      <c r="TOH465" s="107"/>
      <c r="TOI465" s="107"/>
      <c r="TOJ465" s="107"/>
      <c r="TOK465" s="107"/>
      <c r="TOL465" s="107"/>
      <c r="TOM465" s="107"/>
      <c r="TON465" s="107"/>
      <c r="TOO465" s="107"/>
      <c r="TOP465" s="107"/>
      <c r="TOQ465" s="107"/>
      <c r="TOR465" s="107"/>
      <c r="TOS465" s="107"/>
      <c r="TOT465" s="107"/>
      <c r="TOU465" s="107"/>
      <c r="TOV465" s="107"/>
      <c r="TOW465" s="107"/>
      <c r="TOX465" s="107"/>
      <c r="TOY465" s="107"/>
      <c r="TOZ465" s="107"/>
      <c r="TPA465" s="107"/>
      <c r="TPB465" s="107"/>
      <c r="TPC465" s="107"/>
      <c r="TPD465" s="107"/>
      <c r="TPE465" s="107"/>
      <c r="TPF465" s="107"/>
      <c r="TPG465" s="107"/>
      <c r="TPH465" s="107"/>
      <c r="TPI465" s="107"/>
      <c r="TPJ465" s="107"/>
      <c r="TPK465" s="107"/>
      <c r="TPL465" s="107"/>
      <c r="TPM465" s="107"/>
      <c r="TPN465" s="107"/>
      <c r="TPO465" s="107"/>
      <c r="TPP465" s="107"/>
      <c r="TPQ465" s="107"/>
      <c r="TPR465" s="107"/>
      <c r="TPS465" s="107"/>
      <c r="TPT465" s="107"/>
      <c r="TPU465" s="107"/>
      <c r="TPV465" s="107"/>
      <c r="TPW465" s="107"/>
      <c r="TPX465" s="107"/>
      <c r="TPY465" s="107"/>
      <c r="TPZ465" s="107"/>
      <c r="TQA465" s="107"/>
      <c r="TQB465" s="107"/>
      <c r="TQC465" s="107"/>
      <c r="TQD465" s="107"/>
      <c r="TQE465" s="107"/>
      <c r="TQF465" s="107"/>
      <c r="TQG465" s="107"/>
      <c r="TQH465" s="107"/>
      <c r="TQI465" s="107"/>
      <c r="TQJ465" s="107"/>
      <c r="TQK465" s="107"/>
      <c r="TQL465" s="107"/>
      <c r="TQM465" s="107"/>
      <c r="TQN465" s="107"/>
      <c r="TQO465" s="107"/>
      <c r="TQP465" s="107"/>
      <c r="TQQ465" s="107"/>
      <c r="TQR465" s="107"/>
      <c r="TQS465" s="107"/>
      <c r="TQT465" s="107"/>
      <c r="TQU465" s="107"/>
      <c r="TQV465" s="107"/>
      <c r="TQW465" s="107"/>
      <c r="TQX465" s="107"/>
      <c r="TQY465" s="107"/>
      <c r="TQZ465" s="107"/>
      <c r="TRA465" s="107"/>
      <c r="TRB465" s="107"/>
      <c r="TRC465" s="107"/>
      <c r="TRD465" s="107"/>
      <c r="TRE465" s="107"/>
      <c r="TRF465" s="107"/>
      <c r="TRG465" s="107"/>
      <c r="TRH465" s="107"/>
      <c r="TRI465" s="107"/>
      <c r="TRJ465" s="107"/>
      <c r="TRK465" s="107"/>
      <c r="TRL465" s="107"/>
      <c r="TRM465" s="107"/>
      <c r="TRN465" s="107"/>
      <c r="TRO465" s="107"/>
      <c r="TRP465" s="107"/>
      <c r="TRQ465" s="107"/>
      <c r="TRR465" s="107"/>
      <c r="TRS465" s="107"/>
      <c r="TRT465" s="107"/>
      <c r="TRU465" s="107"/>
      <c r="TRV465" s="107"/>
      <c r="TRW465" s="107"/>
      <c r="TRX465" s="107"/>
      <c r="TRY465" s="107"/>
      <c r="TRZ465" s="107"/>
      <c r="TSA465" s="107"/>
      <c r="TSB465" s="107"/>
      <c r="TSC465" s="107"/>
      <c r="TSD465" s="107"/>
      <c r="TSE465" s="107"/>
      <c r="TSF465" s="107"/>
      <c r="TSG465" s="107"/>
      <c r="TSH465" s="107"/>
      <c r="TSI465" s="107"/>
      <c r="TSJ465" s="107"/>
      <c r="TSK465" s="107"/>
      <c r="TSL465" s="107"/>
      <c r="TSM465" s="107"/>
      <c r="TSN465" s="107"/>
      <c r="TSO465" s="107"/>
      <c r="TSP465" s="107"/>
      <c r="TSQ465" s="107"/>
      <c r="TSR465" s="107"/>
      <c r="TSS465" s="107"/>
      <c r="TST465" s="107"/>
      <c r="TSU465" s="107"/>
      <c r="TSV465" s="107"/>
      <c r="TSW465" s="107"/>
      <c r="TSX465" s="107"/>
      <c r="TSY465" s="107"/>
      <c r="TSZ465" s="107"/>
      <c r="TTA465" s="107"/>
      <c r="TTB465" s="107"/>
      <c r="TTC465" s="107"/>
      <c r="TTD465" s="107"/>
      <c r="TTE465" s="107"/>
      <c r="TTF465" s="107"/>
      <c r="TTG465" s="107"/>
      <c r="TTH465" s="107"/>
      <c r="TTI465" s="107"/>
      <c r="TTJ465" s="107"/>
      <c r="TTK465" s="107"/>
      <c r="TTL465" s="107"/>
      <c r="TTM465" s="107"/>
      <c r="TTN465" s="107"/>
      <c r="TTO465" s="107"/>
      <c r="TTP465" s="107"/>
      <c r="TTQ465" s="107"/>
      <c r="TTR465" s="107"/>
      <c r="TTS465" s="107"/>
      <c r="TTT465" s="107"/>
      <c r="TTU465" s="107"/>
      <c r="TTV465" s="107"/>
      <c r="TTW465" s="107"/>
      <c r="TTX465" s="107"/>
      <c r="TTY465" s="107"/>
      <c r="TTZ465" s="107"/>
      <c r="TUA465" s="107"/>
      <c r="TUB465" s="107"/>
      <c r="TUC465" s="107"/>
      <c r="TUD465" s="107"/>
      <c r="TUE465" s="107"/>
      <c r="TUF465" s="107"/>
      <c r="TUG465" s="107"/>
      <c r="TUH465" s="107"/>
      <c r="TUI465" s="107"/>
      <c r="TUJ465" s="107"/>
      <c r="TUK465" s="107"/>
      <c r="TUL465" s="107"/>
      <c r="TUM465" s="107"/>
      <c r="TUN465" s="107"/>
      <c r="TUO465" s="107"/>
      <c r="TUP465" s="107"/>
      <c r="TUQ465" s="107"/>
      <c r="TUR465" s="107"/>
      <c r="TUS465" s="107"/>
      <c r="TUT465" s="107"/>
      <c r="TUU465" s="107"/>
      <c r="TUV465" s="107"/>
      <c r="TUW465" s="107"/>
      <c r="TUX465" s="107"/>
      <c r="TUY465" s="107"/>
      <c r="TUZ465" s="107"/>
      <c r="TVA465" s="107"/>
      <c r="TVB465" s="107"/>
      <c r="TVC465" s="107"/>
      <c r="TVD465" s="107"/>
      <c r="TVE465" s="107"/>
      <c r="TVF465" s="107"/>
      <c r="TVG465" s="107"/>
      <c r="TVH465" s="107"/>
      <c r="TVI465" s="107"/>
      <c r="TVJ465" s="107"/>
      <c r="TVK465" s="107"/>
      <c r="TVL465" s="107"/>
      <c r="TVM465" s="107"/>
      <c r="TVN465" s="107"/>
      <c r="TVO465" s="107"/>
      <c r="TVP465" s="107"/>
      <c r="TVQ465" s="107"/>
      <c r="TVR465" s="107"/>
      <c r="TVS465" s="107"/>
      <c r="TVT465" s="107"/>
      <c r="TVU465" s="107"/>
      <c r="TVV465" s="107"/>
      <c r="TVW465" s="107"/>
      <c r="TVX465" s="107"/>
      <c r="TVY465" s="107"/>
      <c r="TVZ465" s="107"/>
      <c r="TWA465" s="107"/>
      <c r="TWB465" s="107"/>
      <c r="TWC465" s="107"/>
      <c r="TWD465" s="107"/>
      <c r="TWE465" s="107"/>
      <c r="TWF465" s="107"/>
      <c r="TWG465" s="107"/>
      <c r="TWH465" s="107"/>
      <c r="TWI465" s="107"/>
      <c r="TWJ465" s="107"/>
      <c r="TWK465" s="107"/>
      <c r="TWL465" s="107"/>
      <c r="TWM465" s="107"/>
      <c r="TWN465" s="107"/>
      <c r="TWO465" s="107"/>
      <c r="TWP465" s="107"/>
      <c r="TWQ465" s="107"/>
      <c r="TWR465" s="107"/>
      <c r="TWS465" s="107"/>
      <c r="TWT465" s="107"/>
      <c r="TWU465" s="107"/>
      <c r="TWV465" s="107"/>
      <c r="TWW465" s="107"/>
      <c r="TWX465" s="107"/>
      <c r="TWY465" s="107"/>
      <c r="TWZ465" s="107"/>
      <c r="TXA465" s="107"/>
      <c r="TXB465" s="107"/>
      <c r="TXC465" s="107"/>
      <c r="TXD465" s="107"/>
      <c r="TXE465" s="107"/>
      <c r="TXF465" s="107"/>
      <c r="TXG465" s="107"/>
      <c r="TXH465" s="107"/>
      <c r="TXI465" s="107"/>
      <c r="TXJ465" s="107"/>
      <c r="TXK465" s="107"/>
      <c r="TXL465" s="107"/>
      <c r="TXM465" s="107"/>
      <c r="TXN465" s="107"/>
      <c r="TXO465" s="107"/>
      <c r="TXP465" s="107"/>
      <c r="TXQ465" s="107"/>
      <c r="TXR465" s="107"/>
      <c r="TXS465" s="107"/>
      <c r="TXT465" s="107"/>
      <c r="TXU465" s="107"/>
      <c r="TXV465" s="107"/>
      <c r="TXW465" s="107"/>
      <c r="TXX465" s="107"/>
      <c r="TXY465" s="107"/>
      <c r="TXZ465" s="107"/>
      <c r="TYA465" s="107"/>
      <c r="TYB465" s="107"/>
      <c r="TYC465" s="107"/>
      <c r="TYD465" s="107"/>
      <c r="TYE465" s="107"/>
      <c r="TYF465" s="107"/>
      <c r="TYG465" s="107"/>
      <c r="TYH465" s="107"/>
      <c r="TYI465" s="107"/>
      <c r="TYJ465" s="107"/>
      <c r="TYK465" s="107"/>
      <c r="TYL465" s="107"/>
      <c r="TYM465" s="107"/>
      <c r="TYN465" s="107"/>
      <c r="TYO465" s="107"/>
      <c r="TYP465" s="107"/>
      <c r="TYQ465" s="107"/>
      <c r="TYR465" s="107"/>
      <c r="TYS465" s="107"/>
      <c r="TYT465" s="107"/>
      <c r="TYU465" s="107"/>
      <c r="TYV465" s="107"/>
      <c r="TYW465" s="107"/>
      <c r="TYX465" s="107"/>
      <c r="TYY465" s="107"/>
      <c r="TYZ465" s="107"/>
      <c r="TZA465" s="107"/>
      <c r="TZB465" s="107"/>
      <c r="TZC465" s="107"/>
      <c r="TZD465" s="107"/>
      <c r="TZE465" s="107"/>
      <c r="TZF465" s="107"/>
      <c r="TZG465" s="107"/>
      <c r="TZH465" s="107"/>
      <c r="TZI465" s="107"/>
      <c r="TZJ465" s="107"/>
      <c r="TZK465" s="107"/>
      <c r="TZL465" s="107"/>
      <c r="TZM465" s="107"/>
      <c r="TZN465" s="107"/>
      <c r="TZO465" s="107"/>
      <c r="TZP465" s="107"/>
      <c r="TZQ465" s="107"/>
      <c r="TZR465" s="107"/>
      <c r="TZS465" s="107"/>
      <c r="TZT465" s="107"/>
      <c r="TZU465" s="107"/>
      <c r="TZV465" s="107"/>
      <c r="TZW465" s="107"/>
      <c r="TZX465" s="107"/>
      <c r="TZY465" s="107"/>
      <c r="TZZ465" s="107"/>
      <c r="UAA465" s="107"/>
      <c r="UAB465" s="107"/>
      <c r="UAC465" s="107"/>
      <c r="UAD465" s="107"/>
      <c r="UAE465" s="107"/>
      <c r="UAF465" s="107"/>
      <c r="UAG465" s="107"/>
      <c r="UAH465" s="107"/>
      <c r="UAI465" s="107"/>
      <c r="UAJ465" s="107"/>
      <c r="UAK465" s="107"/>
      <c r="UAL465" s="107"/>
      <c r="UAM465" s="107"/>
      <c r="UAN465" s="107"/>
      <c r="UAO465" s="107"/>
      <c r="UAP465" s="107"/>
      <c r="UAQ465" s="107"/>
      <c r="UAR465" s="107"/>
      <c r="UAS465" s="107"/>
      <c r="UAT465" s="107"/>
      <c r="UAU465" s="107"/>
      <c r="UAV465" s="107"/>
      <c r="UAW465" s="107"/>
      <c r="UAX465" s="107"/>
      <c r="UAY465" s="107"/>
      <c r="UAZ465" s="107"/>
      <c r="UBA465" s="107"/>
      <c r="UBB465" s="107"/>
      <c r="UBC465" s="107"/>
      <c r="UBD465" s="107"/>
      <c r="UBE465" s="107"/>
      <c r="UBF465" s="107"/>
      <c r="UBG465" s="107"/>
      <c r="UBH465" s="107"/>
      <c r="UBI465" s="107"/>
      <c r="UBJ465" s="107"/>
      <c r="UBK465" s="107"/>
      <c r="UBL465" s="107"/>
      <c r="UBM465" s="107"/>
      <c r="UBN465" s="107"/>
      <c r="UBO465" s="107"/>
      <c r="UBP465" s="107"/>
      <c r="UBQ465" s="107"/>
      <c r="UBR465" s="107"/>
      <c r="UBS465" s="107"/>
      <c r="UBT465" s="107"/>
      <c r="UBU465" s="107"/>
      <c r="UBV465" s="107"/>
      <c r="UBW465" s="107"/>
      <c r="UBX465" s="107"/>
      <c r="UBY465" s="107"/>
      <c r="UBZ465" s="107"/>
      <c r="UCA465" s="107"/>
      <c r="UCB465" s="107"/>
      <c r="UCC465" s="107"/>
      <c r="UCD465" s="107"/>
      <c r="UCE465" s="107"/>
      <c r="UCF465" s="107"/>
      <c r="UCG465" s="107"/>
      <c r="UCH465" s="107"/>
      <c r="UCI465" s="107"/>
      <c r="UCJ465" s="107"/>
      <c r="UCK465" s="107"/>
      <c r="UCL465" s="107"/>
      <c r="UCM465" s="107"/>
      <c r="UCN465" s="107"/>
      <c r="UCO465" s="107"/>
      <c r="UCP465" s="107"/>
      <c r="UCQ465" s="107"/>
      <c r="UCR465" s="107"/>
      <c r="UCS465" s="107"/>
      <c r="UCT465" s="107"/>
      <c r="UCU465" s="107"/>
      <c r="UCV465" s="107"/>
      <c r="UCW465" s="107"/>
      <c r="UCX465" s="107"/>
      <c r="UCY465" s="107"/>
      <c r="UCZ465" s="107"/>
      <c r="UDA465" s="107"/>
      <c r="UDB465" s="107"/>
      <c r="UDC465" s="107"/>
      <c r="UDD465" s="107"/>
      <c r="UDE465" s="107"/>
      <c r="UDF465" s="107"/>
      <c r="UDG465" s="107"/>
      <c r="UDH465" s="107"/>
      <c r="UDI465" s="107"/>
      <c r="UDJ465" s="107"/>
      <c r="UDK465" s="107"/>
      <c r="UDL465" s="107"/>
      <c r="UDM465" s="107"/>
      <c r="UDN465" s="107"/>
      <c r="UDO465" s="107"/>
      <c r="UDP465" s="107"/>
      <c r="UDQ465" s="107"/>
      <c r="UDR465" s="107"/>
      <c r="UDS465" s="107"/>
      <c r="UDT465" s="107"/>
      <c r="UDU465" s="107"/>
      <c r="UDV465" s="107"/>
      <c r="UDW465" s="107"/>
      <c r="UDX465" s="107"/>
      <c r="UDY465" s="107"/>
      <c r="UDZ465" s="107"/>
      <c r="UEA465" s="107"/>
      <c r="UEB465" s="107"/>
      <c r="UEC465" s="107"/>
      <c r="UED465" s="107"/>
      <c r="UEE465" s="107"/>
      <c r="UEF465" s="107"/>
      <c r="UEG465" s="107"/>
      <c r="UEH465" s="107"/>
      <c r="UEI465" s="107"/>
      <c r="UEJ465" s="107"/>
      <c r="UEK465" s="107"/>
      <c r="UEL465" s="107"/>
      <c r="UEM465" s="107"/>
      <c r="UEN465" s="107"/>
      <c r="UEO465" s="107"/>
      <c r="UEP465" s="107"/>
      <c r="UEQ465" s="107"/>
      <c r="UER465" s="107"/>
      <c r="UES465" s="107"/>
      <c r="UET465" s="107"/>
      <c r="UEU465" s="107"/>
      <c r="UEV465" s="107"/>
      <c r="UEW465" s="107"/>
      <c r="UEX465" s="107"/>
      <c r="UEY465" s="107"/>
      <c r="UEZ465" s="107"/>
      <c r="UFA465" s="107"/>
      <c r="UFB465" s="107"/>
      <c r="UFC465" s="107"/>
      <c r="UFD465" s="107"/>
      <c r="UFE465" s="107"/>
      <c r="UFF465" s="107"/>
      <c r="UFG465" s="107"/>
      <c r="UFH465" s="107"/>
      <c r="UFI465" s="107"/>
      <c r="UFJ465" s="107"/>
      <c r="UFK465" s="107"/>
      <c r="UFL465" s="107"/>
      <c r="UFM465" s="107"/>
      <c r="UFN465" s="107"/>
      <c r="UFO465" s="107"/>
      <c r="UFP465" s="107"/>
      <c r="UFQ465" s="107"/>
      <c r="UFR465" s="107"/>
      <c r="UFS465" s="107"/>
      <c r="UFT465" s="107"/>
      <c r="UFU465" s="107"/>
      <c r="UFV465" s="107"/>
      <c r="UFW465" s="107"/>
      <c r="UFX465" s="107"/>
      <c r="UFY465" s="107"/>
      <c r="UFZ465" s="107"/>
      <c r="UGA465" s="107"/>
      <c r="UGB465" s="107"/>
      <c r="UGC465" s="107"/>
      <c r="UGD465" s="107"/>
      <c r="UGE465" s="107"/>
      <c r="UGF465" s="107"/>
      <c r="UGG465" s="107"/>
      <c r="UGH465" s="107"/>
      <c r="UGI465" s="107"/>
      <c r="UGJ465" s="107"/>
      <c r="UGK465" s="107"/>
      <c r="UGL465" s="107"/>
      <c r="UGM465" s="107"/>
      <c r="UGN465" s="107"/>
      <c r="UGO465" s="107"/>
      <c r="UGP465" s="107"/>
      <c r="UGQ465" s="107"/>
      <c r="UGR465" s="107"/>
      <c r="UGS465" s="107"/>
      <c r="UGT465" s="107"/>
      <c r="UGU465" s="107"/>
      <c r="UGV465" s="107"/>
      <c r="UGW465" s="107"/>
      <c r="UGX465" s="107"/>
      <c r="UGY465" s="107"/>
      <c r="UGZ465" s="107"/>
      <c r="UHA465" s="107"/>
      <c r="UHB465" s="107"/>
      <c r="UHC465" s="107"/>
      <c r="UHD465" s="107"/>
      <c r="UHE465" s="107"/>
      <c r="UHF465" s="107"/>
      <c r="UHG465" s="107"/>
      <c r="UHH465" s="107"/>
      <c r="UHI465" s="107"/>
      <c r="UHJ465" s="107"/>
      <c r="UHK465" s="107"/>
      <c r="UHL465" s="107"/>
      <c r="UHM465" s="107"/>
      <c r="UHN465" s="107"/>
      <c r="UHO465" s="107"/>
      <c r="UHP465" s="107"/>
      <c r="UHQ465" s="107"/>
      <c r="UHR465" s="107"/>
      <c r="UHS465" s="107"/>
      <c r="UHT465" s="107"/>
      <c r="UHU465" s="107"/>
      <c r="UHV465" s="107"/>
      <c r="UHW465" s="107"/>
      <c r="UHX465" s="107"/>
      <c r="UHY465" s="107"/>
      <c r="UHZ465" s="107"/>
      <c r="UIA465" s="107"/>
      <c r="UIB465" s="107"/>
      <c r="UIC465" s="107"/>
      <c r="UID465" s="107"/>
      <c r="UIE465" s="107"/>
      <c r="UIF465" s="107"/>
      <c r="UIG465" s="107"/>
      <c r="UIH465" s="107"/>
      <c r="UII465" s="107"/>
      <c r="UIJ465" s="107"/>
      <c r="UIK465" s="107"/>
      <c r="UIL465" s="107"/>
      <c r="UIM465" s="107"/>
      <c r="UIN465" s="107"/>
      <c r="UIO465" s="107"/>
      <c r="UIP465" s="107"/>
      <c r="UIQ465" s="107"/>
      <c r="UIR465" s="107"/>
      <c r="UIS465" s="107"/>
      <c r="UIT465" s="107"/>
      <c r="UIU465" s="107"/>
      <c r="UIV465" s="107"/>
      <c r="UIW465" s="107"/>
      <c r="UIX465" s="107"/>
      <c r="UIY465" s="107"/>
      <c r="UIZ465" s="107"/>
      <c r="UJA465" s="107"/>
      <c r="UJB465" s="107"/>
      <c r="UJC465" s="107"/>
      <c r="UJD465" s="107"/>
      <c r="UJE465" s="107"/>
      <c r="UJF465" s="107"/>
      <c r="UJG465" s="107"/>
      <c r="UJH465" s="107"/>
      <c r="UJI465" s="107"/>
      <c r="UJJ465" s="107"/>
      <c r="UJK465" s="107"/>
      <c r="UJL465" s="107"/>
      <c r="UJM465" s="107"/>
      <c r="UJN465" s="107"/>
      <c r="UJO465" s="107"/>
      <c r="UJP465" s="107"/>
      <c r="UJQ465" s="107"/>
      <c r="UJR465" s="107"/>
      <c r="UJS465" s="107"/>
      <c r="UJT465" s="107"/>
      <c r="UJU465" s="107"/>
      <c r="UJV465" s="107"/>
      <c r="UJW465" s="107"/>
      <c r="UJX465" s="107"/>
      <c r="UJY465" s="107"/>
      <c r="UJZ465" s="107"/>
      <c r="UKA465" s="107"/>
      <c r="UKB465" s="107"/>
      <c r="UKC465" s="107"/>
      <c r="UKD465" s="107"/>
      <c r="UKE465" s="107"/>
      <c r="UKF465" s="107"/>
      <c r="UKG465" s="107"/>
      <c r="UKH465" s="107"/>
      <c r="UKI465" s="107"/>
      <c r="UKJ465" s="107"/>
      <c r="UKK465" s="107"/>
      <c r="UKL465" s="107"/>
      <c r="UKM465" s="107"/>
      <c r="UKN465" s="107"/>
      <c r="UKO465" s="107"/>
      <c r="UKP465" s="107"/>
      <c r="UKQ465" s="107"/>
      <c r="UKR465" s="107"/>
      <c r="UKS465" s="107"/>
      <c r="UKT465" s="107"/>
      <c r="UKU465" s="107"/>
      <c r="UKV465" s="107"/>
      <c r="UKW465" s="107"/>
      <c r="UKX465" s="107"/>
      <c r="UKY465" s="107"/>
      <c r="UKZ465" s="107"/>
      <c r="ULA465" s="107"/>
      <c r="ULB465" s="107"/>
      <c r="ULC465" s="107"/>
      <c r="ULD465" s="107"/>
      <c r="ULE465" s="107"/>
      <c r="ULF465" s="107"/>
      <c r="ULG465" s="107"/>
      <c r="ULH465" s="107"/>
      <c r="ULI465" s="107"/>
      <c r="ULJ465" s="107"/>
      <c r="ULK465" s="107"/>
      <c r="ULL465" s="107"/>
      <c r="ULM465" s="107"/>
      <c r="ULN465" s="107"/>
      <c r="ULO465" s="107"/>
      <c r="ULP465" s="107"/>
      <c r="ULQ465" s="107"/>
      <c r="ULR465" s="107"/>
      <c r="ULS465" s="107"/>
      <c r="ULT465" s="107"/>
      <c r="ULU465" s="107"/>
      <c r="ULV465" s="107"/>
      <c r="ULW465" s="107"/>
      <c r="ULX465" s="107"/>
      <c r="ULY465" s="107"/>
      <c r="ULZ465" s="107"/>
      <c r="UMA465" s="107"/>
      <c r="UMB465" s="107"/>
      <c r="UMC465" s="107"/>
      <c r="UMD465" s="107"/>
      <c r="UME465" s="107"/>
      <c r="UMF465" s="107"/>
      <c r="UMG465" s="107"/>
      <c r="UMH465" s="107"/>
      <c r="UMI465" s="107"/>
      <c r="UMJ465" s="107"/>
      <c r="UMK465" s="107"/>
      <c r="UML465" s="107"/>
      <c r="UMM465" s="107"/>
      <c r="UMN465" s="107"/>
      <c r="UMO465" s="107"/>
      <c r="UMP465" s="107"/>
      <c r="UMQ465" s="107"/>
      <c r="UMR465" s="107"/>
      <c r="UMS465" s="107"/>
      <c r="UMT465" s="107"/>
      <c r="UMU465" s="107"/>
      <c r="UMV465" s="107"/>
      <c r="UMW465" s="107"/>
      <c r="UMX465" s="107"/>
      <c r="UMY465" s="107"/>
      <c r="UMZ465" s="107"/>
      <c r="UNA465" s="107"/>
      <c r="UNB465" s="107"/>
      <c r="UNC465" s="107"/>
      <c r="UND465" s="107"/>
      <c r="UNE465" s="107"/>
      <c r="UNF465" s="107"/>
      <c r="UNG465" s="107"/>
      <c r="UNH465" s="107"/>
      <c r="UNI465" s="107"/>
      <c r="UNJ465" s="107"/>
      <c r="UNK465" s="107"/>
      <c r="UNL465" s="107"/>
      <c r="UNM465" s="107"/>
      <c r="UNN465" s="107"/>
      <c r="UNO465" s="107"/>
      <c r="UNP465" s="107"/>
      <c r="UNQ465" s="107"/>
      <c r="UNR465" s="107"/>
      <c r="UNS465" s="107"/>
      <c r="UNT465" s="107"/>
      <c r="UNU465" s="107"/>
      <c r="UNV465" s="107"/>
      <c r="UNW465" s="107"/>
      <c r="UNX465" s="107"/>
      <c r="UNY465" s="107"/>
      <c r="UNZ465" s="107"/>
      <c r="UOA465" s="107"/>
      <c r="UOB465" s="107"/>
      <c r="UOC465" s="107"/>
      <c r="UOD465" s="107"/>
      <c r="UOE465" s="107"/>
      <c r="UOF465" s="107"/>
      <c r="UOG465" s="107"/>
      <c r="UOH465" s="107"/>
      <c r="UOI465" s="107"/>
      <c r="UOJ465" s="107"/>
      <c r="UOK465" s="107"/>
      <c r="UOL465" s="107"/>
      <c r="UOM465" s="107"/>
      <c r="UON465" s="107"/>
      <c r="UOO465" s="107"/>
      <c r="UOP465" s="107"/>
      <c r="UOQ465" s="107"/>
      <c r="UOR465" s="107"/>
      <c r="UOS465" s="107"/>
      <c r="UOT465" s="107"/>
      <c r="UOU465" s="107"/>
      <c r="UOV465" s="107"/>
      <c r="UOW465" s="107"/>
      <c r="UOX465" s="107"/>
      <c r="UOY465" s="107"/>
      <c r="UOZ465" s="107"/>
      <c r="UPA465" s="107"/>
      <c r="UPB465" s="107"/>
      <c r="UPC465" s="107"/>
      <c r="UPD465" s="107"/>
      <c r="UPE465" s="107"/>
      <c r="UPF465" s="107"/>
      <c r="UPG465" s="107"/>
      <c r="UPH465" s="107"/>
      <c r="UPI465" s="107"/>
      <c r="UPJ465" s="107"/>
      <c r="UPK465" s="107"/>
      <c r="UPL465" s="107"/>
      <c r="UPM465" s="107"/>
      <c r="UPN465" s="107"/>
      <c r="UPO465" s="107"/>
      <c r="UPP465" s="107"/>
      <c r="UPQ465" s="107"/>
      <c r="UPR465" s="107"/>
      <c r="UPS465" s="107"/>
      <c r="UPT465" s="107"/>
      <c r="UPU465" s="107"/>
      <c r="UPV465" s="107"/>
      <c r="UPW465" s="107"/>
      <c r="UPX465" s="107"/>
      <c r="UPY465" s="107"/>
      <c r="UPZ465" s="107"/>
      <c r="UQA465" s="107"/>
      <c r="UQB465" s="107"/>
      <c r="UQC465" s="107"/>
      <c r="UQD465" s="107"/>
      <c r="UQE465" s="107"/>
      <c r="UQF465" s="107"/>
      <c r="UQG465" s="107"/>
      <c r="UQH465" s="107"/>
      <c r="UQI465" s="107"/>
      <c r="UQJ465" s="107"/>
      <c r="UQK465" s="107"/>
      <c r="UQL465" s="107"/>
      <c r="UQM465" s="107"/>
      <c r="UQN465" s="107"/>
      <c r="UQO465" s="107"/>
      <c r="UQP465" s="107"/>
      <c r="UQQ465" s="107"/>
      <c r="UQR465" s="107"/>
      <c r="UQS465" s="107"/>
      <c r="UQT465" s="107"/>
      <c r="UQU465" s="107"/>
      <c r="UQV465" s="107"/>
      <c r="UQW465" s="107"/>
      <c r="UQX465" s="107"/>
      <c r="UQY465" s="107"/>
      <c r="UQZ465" s="107"/>
      <c r="URA465" s="107"/>
      <c r="URB465" s="107"/>
      <c r="URC465" s="107"/>
      <c r="URD465" s="107"/>
      <c r="URE465" s="107"/>
      <c r="URF465" s="107"/>
      <c r="URG465" s="107"/>
      <c r="URH465" s="107"/>
      <c r="URI465" s="107"/>
      <c r="URJ465" s="107"/>
      <c r="URK465" s="107"/>
      <c r="URL465" s="107"/>
      <c r="URM465" s="107"/>
      <c r="URN465" s="107"/>
      <c r="URO465" s="107"/>
      <c r="URP465" s="107"/>
      <c r="URQ465" s="107"/>
      <c r="URR465" s="107"/>
      <c r="URS465" s="107"/>
      <c r="URT465" s="107"/>
      <c r="URU465" s="107"/>
      <c r="URV465" s="107"/>
      <c r="URW465" s="107"/>
      <c r="URX465" s="107"/>
      <c r="URY465" s="107"/>
      <c r="URZ465" s="107"/>
      <c r="USA465" s="107"/>
      <c r="USB465" s="107"/>
      <c r="USC465" s="107"/>
      <c r="USD465" s="107"/>
      <c r="USE465" s="107"/>
      <c r="USF465" s="107"/>
      <c r="USG465" s="107"/>
      <c r="USH465" s="107"/>
      <c r="USI465" s="107"/>
      <c r="USJ465" s="107"/>
      <c r="USK465" s="107"/>
      <c r="USL465" s="107"/>
      <c r="USM465" s="107"/>
      <c r="USN465" s="107"/>
      <c r="USO465" s="107"/>
      <c r="USP465" s="107"/>
      <c r="USQ465" s="107"/>
      <c r="USR465" s="107"/>
      <c r="USS465" s="107"/>
      <c r="UST465" s="107"/>
      <c r="USU465" s="107"/>
      <c r="USV465" s="107"/>
      <c r="USW465" s="107"/>
      <c r="USX465" s="107"/>
      <c r="USY465" s="107"/>
      <c r="USZ465" s="107"/>
      <c r="UTA465" s="107"/>
      <c r="UTB465" s="107"/>
      <c r="UTC465" s="107"/>
      <c r="UTD465" s="107"/>
      <c r="UTE465" s="107"/>
      <c r="UTF465" s="107"/>
      <c r="UTG465" s="107"/>
      <c r="UTH465" s="107"/>
      <c r="UTI465" s="107"/>
      <c r="UTJ465" s="107"/>
      <c r="UTK465" s="107"/>
      <c r="UTL465" s="107"/>
      <c r="UTM465" s="107"/>
      <c r="UTN465" s="107"/>
      <c r="UTO465" s="107"/>
      <c r="UTP465" s="107"/>
      <c r="UTQ465" s="107"/>
      <c r="UTR465" s="107"/>
      <c r="UTS465" s="107"/>
      <c r="UTT465" s="107"/>
      <c r="UTU465" s="107"/>
      <c r="UTV465" s="107"/>
      <c r="UTW465" s="107"/>
      <c r="UTX465" s="107"/>
      <c r="UTY465" s="107"/>
      <c r="UTZ465" s="107"/>
      <c r="UUA465" s="107"/>
      <c r="UUB465" s="107"/>
      <c r="UUC465" s="107"/>
      <c r="UUD465" s="107"/>
      <c r="UUE465" s="107"/>
      <c r="UUF465" s="107"/>
      <c r="UUG465" s="107"/>
      <c r="UUH465" s="107"/>
      <c r="UUI465" s="107"/>
      <c r="UUJ465" s="107"/>
      <c r="UUK465" s="107"/>
      <c r="UUL465" s="107"/>
      <c r="UUM465" s="107"/>
      <c r="UUN465" s="107"/>
      <c r="UUO465" s="107"/>
      <c r="UUP465" s="107"/>
      <c r="UUQ465" s="107"/>
      <c r="UUR465" s="107"/>
      <c r="UUS465" s="107"/>
      <c r="UUT465" s="107"/>
      <c r="UUU465" s="107"/>
      <c r="UUV465" s="107"/>
      <c r="UUW465" s="107"/>
      <c r="UUX465" s="107"/>
      <c r="UUY465" s="107"/>
      <c r="UUZ465" s="107"/>
      <c r="UVA465" s="107"/>
      <c r="UVB465" s="107"/>
      <c r="UVC465" s="107"/>
      <c r="UVD465" s="107"/>
      <c r="UVE465" s="107"/>
      <c r="UVF465" s="107"/>
      <c r="UVG465" s="107"/>
      <c r="UVH465" s="107"/>
      <c r="UVI465" s="107"/>
      <c r="UVJ465" s="107"/>
      <c r="UVK465" s="107"/>
      <c r="UVL465" s="107"/>
      <c r="UVM465" s="107"/>
      <c r="UVN465" s="107"/>
      <c r="UVO465" s="107"/>
      <c r="UVP465" s="107"/>
      <c r="UVQ465" s="107"/>
      <c r="UVR465" s="107"/>
      <c r="UVS465" s="107"/>
      <c r="UVT465" s="107"/>
      <c r="UVU465" s="107"/>
      <c r="UVV465" s="107"/>
      <c r="UVW465" s="107"/>
      <c r="UVX465" s="107"/>
      <c r="UVY465" s="107"/>
      <c r="UVZ465" s="107"/>
      <c r="UWA465" s="107"/>
      <c r="UWB465" s="107"/>
      <c r="UWC465" s="107"/>
      <c r="UWD465" s="107"/>
      <c r="UWE465" s="107"/>
      <c r="UWF465" s="107"/>
      <c r="UWG465" s="107"/>
      <c r="UWH465" s="107"/>
      <c r="UWI465" s="107"/>
      <c r="UWJ465" s="107"/>
      <c r="UWK465" s="107"/>
      <c r="UWL465" s="107"/>
      <c r="UWM465" s="107"/>
      <c r="UWN465" s="107"/>
      <c r="UWO465" s="107"/>
      <c r="UWP465" s="107"/>
      <c r="UWQ465" s="107"/>
      <c r="UWR465" s="107"/>
      <c r="UWS465" s="107"/>
      <c r="UWT465" s="107"/>
      <c r="UWU465" s="107"/>
      <c r="UWV465" s="107"/>
      <c r="UWW465" s="107"/>
      <c r="UWX465" s="107"/>
      <c r="UWY465" s="107"/>
      <c r="UWZ465" s="107"/>
      <c r="UXA465" s="107"/>
      <c r="UXB465" s="107"/>
      <c r="UXC465" s="107"/>
      <c r="UXD465" s="107"/>
      <c r="UXE465" s="107"/>
      <c r="UXF465" s="107"/>
      <c r="UXG465" s="107"/>
      <c r="UXH465" s="107"/>
      <c r="UXI465" s="107"/>
      <c r="UXJ465" s="107"/>
      <c r="UXK465" s="107"/>
      <c r="UXL465" s="107"/>
      <c r="UXM465" s="107"/>
      <c r="UXN465" s="107"/>
      <c r="UXO465" s="107"/>
      <c r="UXP465" s="107"/>
      <c r="UXQ465" s="107"/>
      <c r="UXR465" s="107"/>
      <c r="UXS465" s="107"/>
      <c r="UXT465" s="107"/>
      <c r="UXU465" s="107"/>
      <c r="UXV465" s="107"/>
      <c r="UXW465" s="107"/>
      <c r="UXX465" s="107"/>
      <c r="UXY465" s="107"/>
      <c r="UXZ465" s="107"/>
      <c r="UYA465" s="107"/>
      <c r="UYB465" s="107"/>
      <c r="UYC465" s="107"/>
      <c r="UYD465" s="107"/>
      <c r="UYE465" s="107"/>
      <c r="UYF465" s="107"/>
      <c r="UYG465" s="107"/>
      <c r="UYH465" s="107"/>
      <c r="UYI465" s="107"/>
      <c r="UYJ465" s="107"/>
      <c r="UYK465" s="107"/>
      <c r="UYL465" s="107"/>
      <c r="UYM465" s="107"/>
      <c r="UYN465" s="107"/>
      <c r="UYO465" s="107"/>
      <c r="UYP465" s="107"/>
      <c r="UYQ465" s="107"/>
      <c r="UYR465" s="107"/>
      <c r="UYS465" s="107"/>
      <c r="UYT465" s="107"/>
      <c r="UYU465" s="107"/>
      <c r="UYV465" s="107"/>
      <c r="UYW465" s="107"/>
      <c r="UYX465" s="107"/>
      <c r="UYY465" s="107"/>
      <c r="UYZ465" s="107"/>
      <c r="UZA465" s="107"/>
      <c r="UZB465" s="107"/>
      <c r="UZC465" s="107"/>
      <c r="UZD465" s="107"/>
      <c r="UZE465" s="107"/>
      <c r="UZF465" s="107"/>
      <c r="UZG465" s="107"/>
      <c r="UZH465" s="107"/>
      <c r="UZI465" s="107"/>
      <c r="UZJ465" s="107"/>
      <c r="UZK465" s="107"/>
      <c r="UZL465" s="107"/>
      <c r="UZM465" s="107"/>
      <c r="UZN465" s="107"/>
      <c r="UZO465" s="107"/>
      <c r="UZP465" s="107"/>
      <c r="UZQ465" s="107"/>
      <c r="UZR465" s="107"/>
      <c r="UZS465" s="107"/>
      <c r="UZT465" s="107"/>
      <c r="UZU465" s="107"/>
      <c r="UZV465" s="107"/>
      <c r="UZW465" s="107"/>
      <c r="UZX465" s="107"/>
      <c r="UZY465" s="107"/>
      <c r="UZZ465" s="107"/>
      <c r="VAA465" s="107"/>
      <c r="VAB465" s="107"/>
      <c r="VAC465" s="107"/>
      <c r="VAD465" s="107"/>
      <c r="VAE465" s="107"/>
      <c r="VAF465" s="107"/>
      <c r="VAG465" s="107"/>
      <c r="VAH465" s="107"/>
      <c r="VAI465" s="107"/>
      <c r="VAJ465" s="107"/>
      <c r="VAK465" s="107"/>
      <c r="VAL465" s="107"/>
      <c r="VAM465" s="107"/>
      <c r="VAN465" s="107"/>
      <c r="VAO465" s="107"/>
      <c r="VAP465" s="107"/>
      <c r="VAQ465" s="107"/>
      <c r="VAR465" s="107"/>
      <c r="VAS465" s="107"/>
      <c r="VAT465" s="107"/>
      <c r="VAU465" s="107"/>
      <c r="VAV465" s="107"/>
      <c r="VAW465" s="107"/>
      <c r="VAX465" s="107"/>
      <c r="VAY465" s="107"/>
      <c r="VAZ465" s="107"/>
      <c r="VBA465" s="107"/>
      <c r="VBB465" s="107"/>
      <c r="VBC465" s="107"/>
      <c r="VBD465" s="107"/>
      <c r="VBE465" s="107"/>
      <c r="VBF465" s="107"/>
      <c r="VBG465" s="107"/>
      <c r="VBH465" s="107"/>
      <c r="VBI465" s="107"/>
      <c r="VBJ465" s="107"/>
      <c r="VBK465" s="107"/>
      <c r="VBL465" s="107"/>
      <c r="VBM465" s="107"/>
      <c r="VBN465" s="107"/>
      <c r="VBO465" s="107"/>
      <c r="VBP465" s="107"/>
      <c r="VBQ465" s="107"/>
      <c r="VBR465" s="107"/>
      <c r="VBS465" s="107"/>
      <c r="VBT465" s="107"/>
      <c r="VBU465" s="107"/>
      <c r="VBV465" s="107"/>
      <c r="VBW465" s="107"/>
      <c r="VBX465" s="107"/>
      <c r="VBY465" s="107"/>
      <c r="VBZ465" s="107"/>
      <c r="VCA465" s="107"/>
      <c r="VCB465" s="107"/>
      <c r="VCC465" s="107"/>
      <c r="VCD465" s="107"/>
      <c r="VCE465" s="107"/>
      <c r="VCF465" s="107"/>
      <c r="VCG465" s="107"/>
      <c r="VCH465" s="107"/>
      <c r="VCI465" s="107"/>
      <c r="VCJ465" s="107"/>
      <c r="VCK465" s="107"/>
      <c r="VCL465" s="107"/>
      <c r="VCM465" s="107"/>
      <c r="VCN465" s="107"/>
      <c r="VCO465" s="107"/>
      <c r="VCP465" s="107"/>
      <c r="VCQ465" s="107"/>
      <c r="VCR465" s="107"/>
      <c r="VCS465" s="107"/>
      <c r="VCT465" s="107"/>
      <c r="VCU465" s="107"/>
      <c r="VCV465" s="107"/>
      <c r="VCW465" s="107"/>
      <c r="VCX465" s="107"/>
      <c r="VCY465" s="107"/>
      <c r="VCZ465" s="107"/>
      <c r="VDA465" s="107"/>
      <c r="VDB465" s="107"/>
      <c r="VDC465" s="107"/>
      <c r="VDD465" s="107"/>
      <c r="VDE465" s="107"/>
      <c r="VDF465" s="107"/>
      <c r="VDG465" s="107"/>
      <c r="VDH465" s="107"/>
      <c r="VDI465" s="107"/>
      <c r="VDJ465" s="107"/>
      <c r="VDK465" s="107"/>
      <c r="VDL465" s="107"/>
      <c r="VDM465" s="107"/>
      <c r="VDN465" s="107"/>
      <c r="VDO465" s="107"/>
      <c r="VDP465" s="107"/>
      <c r="VDQ465" s="107"/>
      <c r="VDR465" s="107"/>
      <c r="VDS465" s="107"/>
      <c r="VDT465" s="107"/>
      <c r="VDU465" s="107"/>
      <c r="VDV465" s="107"/>
      <c r="VDW465" s="107"/>
      <c r="VDX465" s="107"/>
      <c r="VDY465" s="107"/>
      <c r="VDZ465" s="107"/>
      <c r="VEA465" s="107"/>
      <c r="VEB465" s="107"/>
      <c r="VEC465" s="107"/>
      <c r="VED465" s="107"/>
      <c r="VEE465" s="107"/>
      <c r="VEF465" s="107"/>
      <c r="VEG465" s="107"/>
      <c r="VEH465" s="107"/>
      <c r="VEI465" s="107"/>
      <c r="VEJ465" s="107"/>
      <c r="VEK465" s="107"/>
      <c r="VEL465" s="107"/>
      <c r="VEM465" s="107"/>
      <c r="VEN465" s="107"/>
      <c r="VEO465" s="107"/>
      <c r="VEP465" s="107"/>
      <c r="VEQ465" s="107"/>
      <c r="VER465" s="107"/>
      <c r="VES465" s="107"/>
      <c r="VET465" s="107"/>
      <c r="VEU465" s="107"/>
      <c r="VEV465" s="107"/>
      <c r="VEW465" s="107"/>
      <c r="VEX465" s="107"/>
      <c r="VEY465" s="107"/>
      <c r="VEZ465" s="107"/>
      <c r="VFA465" s="107"/>
      <c r="VFB465" s="107"/>
      <c r="VFC465" s="107"/>
      <c r="VFD465" s="107"/>
      <c r="VFE465" s="107"/>
      <c r="VFF465" s="107"/>
      <c r="VFG465" s="107"/>
      <c r="VFH465" s="107"/>
      <c r="VFI465" s="107"/>
      <c r="VFJ465" s="107"/>
      <c r="VFK465" s="107"/>
      <c r="VFL465" s="107"/>
      <c r="VFM465" s="107"/>
      <c r="VFN465" s="107"/>
      <c r="VFO465" s="107"/>
      <c r="VFP465" s="107"/>
      <c r="VFQ465" s="107"/>
      <c r="VFR465" s="107"/>
      <c r="VFS465" s="107"/>
      <c r="VFT465" s="107"/>
      <c r="VFU465" s="107"/>
      <c r="VFV465" s="107"/>
      <c r="VFW465" s="107"/>
      <c r="VFX465" s="107"/>
      <c r="VFY465" s="107"/>
      <c r="VFZ465" s="107"/>
      <c r="VGA465" s="107"/>
      <c r="VGB465" s="107"/>
      <c r="VGC465" s="107"/>
      <c r="VGD465" s="107"/>
      <c r="VGE465" s="107"/>
      <c r="VGF465" s="107"/>
      <c r="VGG465" s="107"/>
      <c r="VGH465" s="107"/>
      <c r="VGI465" s="107"/>
      <c r="VGJ465" s="107"/>
      <c r="VGK465" s="107"/>
      <c r="VGL465" s="107"/>
      <c r="VGM465" s="107"/>
      <c r="VGN465" s="107"/>
      <c r="VGO465" s="107"/>
      <c r="VGP465" s="107"/>
      <c r="VGQ465" s="107"/>
      <c r="VGR465" s="107"/>
      <c r="VGS465" s="107"/>
      <c r="VGT465" s="107"/>
      <c r="VGU465" s="107"/>
      <c r="VGV465" s="107"/>
      <c r="VGW465" s="107"/>
      <c r="VGX465" s="107"/>
      <c r="VGY465" s="107"/>
      <c r="VGZ465" s="107"/>
      <c r="VHA465" s="107"/>
      <c r="VHB465" s="107"/>
      <c r="VHC465" s="107"/>
      <c r="VHD465" s="107"/>
      <c r="VHE465" s="107"/>
      <c r="VHF465" s="107"/>
      <c r="VHG465" s="107"/>
      <c r="VHH465" s="107"/>
      <c r="VHI465" s="107"/>
      <c r="VHJ465" s="107"/>
      <c r="VHK465" s="107"/>
      <c r="VHL465" s="107"/>
      <c r="VHM465" s="107"/>
      <c r="VHN465" s="107"/>
      <c r="VHO465" s="107"/>
      <c r="VHP465" s="107"/>
      <c r="VHQ465" s="107"/>
      <c r="VHR465" s="107"/>
      <c r="VHS465" s="107"/>
      <c r="VHT465" s="107"/>
      <c r="VHU465" s="107"/>
      <c r="VHV465" s="107"/>
      <c r="VHW465" s="107"/>
      <c r="VHX465" s="107"/>
      <c r="VHY465" s="107"/>
      <c r="VHZ465" s="107"/>
      <c r="VIA465" s="107"/>
      <c r="VIB465" s="107"/>
      <c r="VIC465" s="107"/>
      <c r="VID465" s="107"/>
      <c r="VIE465" s="107"/>
      <c r="VIF465" s="107"/>
      <c r="VIG465" s="107"/>
      <c r="VIH465" s="107"/>
      <c r="VII465" s="107"/>
      <c r="VIJ465" s="107"/>
      <c r="VIK465" s="107"/>
      <c r="VIL465" s="107"/>
      <c r="VIM465" s="107"/>
      <c r="VIN465" s="107"/>
      <c r="VIO465" s="107"/>
      <c r="VIP465" s="107"/>
      <c r="VIQ465" s="107"/>
      <c r="VIR465" s="107"/>
      <c r="VIS465" s="107"/>
      <c r="VIT465" s="107"/>
      <c r="VIU465" s="107"/>
      <c r="VIV465" s="107"/>
      <c r="VIW465" s="107"/>
      <c r="VIX465" s="107"/>
      <c r="VIY465" s="107"/>
      <c r="VIZ465" s="107"/>
      <c r="VJA465" s="107"/>
      <c r="VJB465" s="107"/>
      <c r="VJC465" s="107"/>
      <c r="VJD465" s="107"/>
      <c r="VJE465" s="107"/>
      <c r="VJF465" s="107"/>
      <c r="VJG465" s="107"/>
      <c r="VJH465" s="107"/>
      <c r="VJI465" s="107"/>
      <c r="VJJ465" s="107"/>
      <c r="VJK465" s="107"/>
      <c r="VJL465" s="107"/>
      <c r="VJM465" s="107"/>
      <c r="VJN465" s="107"/>
      <c r="VJO465" s="107"/>
      <c r="VJP465" s="107"/>
      <c r="VJQ465" s="107"/>
      <c r="VJR465" s="107"/>
      <c r="VJS465" s="107"/>
      <c r="VJT465" s="107"/>
      <c r="VJU465" s="107"/>
      <c r="VJV465" s="107"/>
      <c r="VJW465" s="107"/>
      <c r="VJX465" s="107"/>
      <c r="VJY465" s="107"/>
      <c r="VJZ465" s="107"/>
      <c r="VKA465" s="107"/>
      <c r="VKB465" s="107"/>
      <c r="VKC465" s="107"/>
      <c r="VKD465" s="107"/>
      <c r="VKE465" s="107"/>
      <c r="VKF465" s="107"/>
      <c r="VKG465" s="107"/>
      <c r="VKH465" s="107"/>
      <c r="VKI465" s="107"/>
      <c r="VKJ465" s="107"/>
      <c r="VKK465" s="107"/>
      <c r="VKL465" s="107"/>
      <c r="VKM465" s="107"/>
      <c r="VKN465" s="107"/>
      <c r="VKO465" s="107"/>
      <c r="VKP465" s="107"/>
      <c r="VKQ465" s="107"/>
      <c r="VKR465" s="107"/>
      <c r="VKS465" s="107"/>
      <c r="VKT465" s="107"/>
      <c r="VKU465" s="107"/>
      <c r="VKV465" s="107"/>
      <c r="VKW465" s="107"/>
      <c r="VKX465" s="107"/>
      <c r="VKY465" s="107"/>
      <c r="VKZ465" s="107"/>
      <c r="VLA465" s="107"/>
      <c r="VLB465" s="107"/>
      <c r="VLC465" s="107"/>
      <c r="VLD465" s="107"/>
      <c r="VLE465" s="107"/>
      <c r="VLF465" s="107"/>
      <c r="VLG465" s="107"/>
      <c r="VLH465" s="107"/>
      <c r="VLI465" s="107"/>
      <c r="VLJ465" s="107"/>
      <c r="VLK465" s="107"/>
      <c r="VLL465" s="107"/>
      <c r="VLM465" s="107"/>
      <c r="VLN465" s="107"/>
      <c r="VLO465" s="107"/>
      <c r="VLP465" s="107"/>
      <c r="VLQ465" s="107"/>
      <c r="VLR465" s="107"/>
      <c r="VLS465" s="107"/>
      <c r="VLT465" s="107"/>
      <c r="VLU465" s="107"/>
      <c r="VLV465" s="107"/>
      <c r="VLW465" s="107"/>
      <c r="VLX465" s="107"/>
      <c r="VLY465" s="107"/>
      <c r="VLZ465" s="107"/>
      <c r="VMA465" s="107"/>
      <c r="VMB465" s="107"/>
      <c r="VMC465" s="107"/>
      <c r="VMD465" s="107"/>
      <c r="VME465" s="107"/>
      <c r="VMF465" s="107"/>
      <c r="VMG465" s="107"/>
      <c r="VMH465" s="107"/>
      <c r="VMI465" s="107"/>
      <c r="VMJ465" s="107"/>
      <c r="VMK465" s="107"/>
      <c r="VML465" s="107"/>
      <c r="VMM465" s="107"/>
      <c r="VMN465" s="107"/>
      <c r="VMO465" s="107"/>
      <c r="VMP465" s="107"/>
      <c r="VMQ465" s="107"/>
      <c r="VMR465" s="107"/>
      <c r="VMS465" s="107"/>
      <c r="VMT465" s="107"/>
      <c r="VMU465" s="107"/>
      <c r="VMV465" s="107"/>
      <c r="VMW465" s="107"/>
      <c r="VMX465" s="107"/>
      <c r="VMY465" s="107"/>
      <c r="VMZ465" s="107"/>
      <c r="VNA465" s="107"/>
      <c r="VNB465" s="107"/>
      <c r="VNC465" s="107"/>
      <c r="VND465" s="107"/>
      <c r="VNE465" s="107"/>
      <c r="VNF465" s="107"/>
      <c r="VNG465" s="107"/>
      <c r="VNH465" s="107"/>
      <c r="VNI465" s="107"/>
      <c r="VNJ465" s="107"/>
      <c r="VNK465" s="107"/>
      <c r="VNL465" s="107"/>
      <c r="VNM465" s="107"/>
      <c r="VNN465" s="107"/>
      <c r="VNO465" s="107"/>
      <c r="VNP465" s="107"/>
      <c r="VNQ465" s="107"/>
      <c r="VNR465" s="107"/>
      <c r="VNS465" s="107"/>
      <c r="VNT465" s="107"/>
      <c r="VNU465" s="107"/>
      <c r="VNV465" s="107"/>
      <c r="VNW465" s="107"/>
      <c r="VNX465" s="107"/>
      <c r="VNY465" s="107"/>
      <c r="VNZ465" s="107"/>
      <c r="VOA465" s="107"/>
      <c r="VOB465" s="107"/>
      <c r="VOC465" s="107"/>
      <c r="VOD465" s="107"/>
      <c r="VOE465" s="107"/>
      <c r="VOF465" s="107"/>
      <c r="VOG465" s="107"/>
      <c r="VOH465" s="107"/>
      <c r="VOI465" s="107"/>
      <c r="VOJ465" s="107"/>
      <c r="VOK465" s="107"/>
      <c r="VOL465" s="107"/>
      <c r="VOM465" s="107"/>
      <c r="VON465" s="107"/>
      <c r="VOO465" s="107"/>
      <c r="VOP465" s="107"/>
      <c r="VOQ465" s="107"/>
      <c r="VOR465" s="107"/>
      <c r="VOS465" s="107"/>
      <c r="VOT465" s="107"/>
      <c r="VOU465" s="107"/>
      <c r="VOV465" s="107"/>
      <c r="VOW465" s="107"/>
      <c r="VOX465" s="107"/>
      <c r="VOY465" s="107"/>
      <c r="VOZ465" s="107"/>
      <c r="VPA465" s="107"/>
      <c r="VPB465" s="107"/>
      <c r="VPC465" s="107"/>
      <c r="VPD465" s="107"/>
      <c r="VPE465" s="107"/>
      <c r="VPF465" s="107"/>
      <c r="VPG465" s="107"/>
      <c r="VPH465" s="107"/>
      <c r="VPI465" s="107"/>
      <c r="VPJ465" s="107"/>
      <c r="VPK465" s="107"/>
      <c r="VPL465" s="107"/>
      <c r="VPM465" s="107"/>
      <c r="VPN465" s="107"/>
      <c r="VPO465" s="107"/>
      <c r="VPP465" s="107"/>
      <c r="VPQ465" s="107"/>
      <c r="VPR465" s="107"/>
      <c r="VPS465" s="107"/>
      <c r="VPT465" s="107"/>
      <c r="VPU465" s="107"/>
      <c r="VPV465" s="107"/>
      <c r="VPW465" s="107"/>
      <c r="VPX465" s="107"/>
      <c r="VPY465" s="107"/>
      <c r="VPZ465" s="107"/>
      <c r="VQA465" s="107"/>
      <c r="VQB465" s="107"/>
      <c r="VQC465" s="107"/>
      <c r="VQD465" s="107"/>
      <c r="VQE465" s="107"/>
      <c r="VQF465" s="107"/>
      <c r="VQG465" s="107"/>
      <c r="VQH465" s="107"/>
      <c r="VQI465" s="107"/>
      <c r="VQJ465" s="107"/>
      <c r="VQK465" s="107"/>
      <c r="VQL465" s="107"/>
      <c r="VQM465" s="107"/>
      <c r="VQN465" s="107"/>
      <c r="VQO465" s="107"/>
      <c r="VQP465" s="107"/>
      <c r="VQQ465" s="107"/>
      <c r="VQR465" s="107"/>
      <c r="VQS465" s="107"/>
      <c r="VQT465" s="107"/>
      <c r="VQU465" s="107"/>
      <c r="VQV465" s="107"/>
      <c r="VQW465" s="107"/>
      <c r="VQX465" s="107"/>
      <c r="VQY465" s="107"/>
      <c r="VQZ465" s="107"/>
      <c r="VRA465" s="107"/>
      <c r="VRB465" s="107"/>
      <c r="VRC465" s="107"/>
      <c r="VRD465" s="107"/>
      <c r="VRE465" s="107"/>
      <c r="VRF465" s="107"/>
      <c r="VRG465" s="107"/>
      <c r="VRH465" s="107"/>
      <c r="VRI465" s="107"/>
      <c r="VRJ465" s="107"/>
      <c r="VRK465" s="107"/>
      <c r="VRL465" s="107"/>
      <c r="VRM465" s="107"/>
      <c r="VRN465" s="107"/>
      <c r="VRO465" s="107"/>
      <c r="VRP465" s="107"/>
      <c r="VRQ465" s="107"/>
      <c r="VRR465" s="107"/>
      <c r="VRS465" s="107"/>
      <c r="VRT465" s="107"/>
      <c r="VRU465" s="107"/>
      <c r="VRV465" s="107"/>
      <c r="VRW465" s="107"/>
      <c r="VRX465" s="107"/>
      <c r="VRY465" s="107"/>
      <c r="VRZ465" s="107"/>
      <c r="VSA465" s="107"/>
      <c r="VSB465" s="107"/>
      <c r="VSC465" s="107"/>
      <c r="VSD465" s="107"/>
      <c r="VSE465" s="107"/>
      <c r="VSF465" s="107"/>
      <c r="VSG465" s="107"/>
      <c r="VSH465" s="107"/>
      <c r="VSI465" s="107"/>
      <c r="VSJ465" s="107"/>
      <c r="VSK465" s="107"/>
      <c r="VSL465" s="107"/>
      <c r="VSM465" s="107"/>
      <c r="VSN465" s="107"/>
      <c r="VSO465" s="107"/>
      <c r="VSP465" s="107"/>
      <c r="VSQ465" s="107"/>
      <c r="VSR465" s="107"/>
      <c r="VSS465" s="107"/>
      <c r="VST465" s="107"/>
      <c r="VSU465" s="107"/>
      <c r="VSV465" s="107"/>
      <c r="VSW465" s="107"/>
      <c r="VSX465" s="107"/>
      <c r="VSY465" s="107"/>
      <c r="VSZ465" s="107"/>
      <c r="VTA465" s="107"/>
      <c r="VTB465" s="107"/>
      <c r="VTC465" s="107"/>
      <c r="VTD465" s="107"/>
      <c r="VTE465" s="107"/>
      <c r="VTF465" s="107"/>
      <c r="VTG465" s="107"/>
      <c r="VTH465" s="107"/>
      <c r="VTI465" s="107"/>
      <c r="VTJ465" s="107"/>
      <c r="VTK465" s="107"/>
      <c r="VTL465" s="107"/>
      <c r="VTM465" s="107"/>
      <c r="VTN465" s="107"/>
      <c r="VTO465" s="107"/>
      <c r="VTP465" s="107"/>
      <c r="VTQ465" s="107"/>
      <c r="VTR465" s="107"/>
      <c r="VTS465" s="107"/>
      <c r="VTT465" s="107"/>
      <c r="VTU465" s="107"/>
      <c r="VTV465" s="107"/>
      <c r="VTW465" s="107"/>
      <c r="VTX465" s="107"/>
      <c r="VTY465" s="107"/>
      <c r="VTZ465" s="107"/>
      <c r="VUA465" s="107"/>
      <c r="VUB465" s="107"/>
      <c r="VUC465" s="107"/>
      <c r="VUD465" s="107"/>
      <c r="VUE465" s="107"/>
      <c r="VUF465" s="107"/>
      <c r="VUG465" s="107"/>
      <c r="VUH465" s="107"/>
      <c r="VUI465" s="107"/>
      <c r="VUJ465" s="107"/>
      <c r="VUK465" s="107"/>
      <c r="VUL465" s="107"/>
      <c r="VUM465" s="107"/>
      <c r="VUN465" s="107"/>
      <c r="VUO465" s="107"/>
      <c r="VUP465" s="107"/>
      <c r="VUQ465" s="107"/>
      <c r="VUR465" s="107"/>
      <c r="VUS465" s="107"/>
      <c r="VUT465" s="107"/>
      <c r="VUU465" s="107"/>
      <c r="VUV465" s="107"/>
      <c r="VUW465" s="107"/>
      <c r="VUX465" s="107"/>
      <c r="VUY465" s="107"/>
      <c r="VUZ465" s="107"/>
      <c r="VVA465" s="107"/>
      <c r="VVB465" s="107"/>
      <c r="VVC465" s="107"/>
      <c r="VVD465" s="107"/>
      <c r="VVE465" s="107"/>
      <c r="VVF465" s="107"/>
      <c r="VVG465" s="107"/>
      <c r="VVH465" s="107"/>
      <c r="VVI465" s="107"/>
      <c r="VVJ465" s="107"/>
      <c r="VVK465" s="107"/>
      <c r="VVL465" s="107"/>
      <c r="VVM465" s="107"/>
      <c r="VVN465" s="107"/>
      <c r="VVO465" s="107"/>
      <c r="VVP465" s="107"/>
      <c r="VVQ465" s="107"/>
      <c r="VVR465" s="107"/>
      <c r="VVS465" s="107"/>
      <c r="VVT465" s="107"/>
      <c r="VVU465" s="107"/>
      <c r="VVV465" s="107"/>
      <c r="VVW465" s="107"/>
      <c r="VVX465" s="107"/>
      <c r="VVY465" s="107"/>
      <c r="VVZ465" s="107"/>
      <c r="VWA465" s="107"/>
      <c r="VWB465" s="107"/>
      <c r="VWC465" s="107"/>
      <c r="VWD465" s="107"/>
      <c r="VWE465" s="107"/>
      <c r="VWF465" s="107"/>
      <c r="VWG465" s="107"/>
      <c r="VWH465" s="107"/>
      <c r="VWI465" s="107"/>
      <c r="VWJ465" s="107"/>
      <c r="VWK465" s="107"/>
      <c r="VWL465" s="107"/>
      <c r="VWM465" s="107"/>
      <c r="VWN465" s="107"/>
      <c r="VWO465" s="107"/>
      <c r="VWP465" s="107"/>
      <c r="VWQ465" s="107"/>
      <c r="VWR465" s="107"/>
      <c r="VWS465" s="107"/>
      <c r="VWT465" s="107"/>
      <c r="VWU465" s="107"/>
      <c r="VWV465" s="107"/>
      <c r="VWW465" s="107"/>
      <c r="VWX465" s="107"/>
      <c r="VWY465" s="107"/>
      <c r="VWZ465" s="107"/>
      <c r="VXA465" s="107"/>
      <c r="VXB465" s="107"/>
      <c r="VXC465" s="107"/>
      <c r="VXD465" s="107"/>
      <c r="VXE465" s="107"/>
      <c r="VXF465" s="107"/>
      <c r="VXG465" s="107"/>
      <c r="VXH465" s="107"/>
      <c r="VXI465" s="107"/>
      <c r="VXJ465" s="107"/>
      <c r="VXK465" s="107"/>
      <c r="VXL465" s="107"/>
      <c r="VXM465" s="107"/>
      <c r="VXN465" s="107"/>
      <c r="VXO465" s="107"/>
      <c r="VXP465" s="107"/>
      <c r="VXQ465" s="107"/>
      <c r="VXR465" s="107"/>
      <c r="VXS465" s="107"/>
      <c r="VXT465" s="107"/>
      <c r="VXU465" s="107"/>
      <c r="VXV465" s="107"/>
      <c r="VXW465" s="107"/>
      <c r="VXX465" s="107"/>
      <c r="VXY465" s="107"/>
      <c r="VXZ465" s="107"/>
      <c r="VYA465" s="107"/>
      <c r="VYB465" s="107"/>
      <c r="VYC465" s="107"/>
      <c r="VYD465" s="107"/>
      <c r="VYE465" s="107"/>
      <c r="VYF465" s="107"/>
      <c r="VYG465" s="107"/>
      <c r="VYH465" s="107"/>
      <c r="VYI465" s="107"/>
      <c r="VYJ465" s="107"/>
      <c r="VYK465" s="107"/>
      <c r="VYL465" s="107"/>
      <c r="VYM465" s="107"/>
      <c r="VYN465" s="107"/>
      <c r="VYO465" s="107"/>
      <c r="VYP465" s="107"/>
      <c r="VYQ465" s="107"/>
      <c r="VYR465" s="107"/>
      <c r="VYS465" s="107"/>
      <c r="VYT465" s="107"/>
      <c r="VYU465" s="107"/>
      <c r="VYV465" s="107"/>
      <c r="VYW465" s="107"/>
      <c r="VYX465" s="107"/>
      <c r="VYY465" s="107"/>
      <c r="VYZ465" s="107"/>
      <c r="VZA465" s="107"/>
      <c r="VZB465" s="107"/>
      <c r="VZC465" s="107"/>
      <c r="VZD465" s="107"/>
      <c r="VZE465" s="107"/>
      <c r="VZF465" s="107"/>
      <c r="VZG465" s="107"/>
      <c r="VZH465" s="107"/>
      <c r="VZI465" s="107"/>
      <c r="VZJ465" s="107"/>
      <c r="VZK465" s="107"/>
      <c r="VZL465" s="107"/>
      <c r="VZM465" s="107"/>
      <c r="VZN465" s="107"/>
      <c r="VZO465" s="107"/>
      <c r="VZP465" s="107"/>
      <c r="VZQ465" s="107"/>
      <c r="VZR465" s="107"/>
      <c r="VZS465" s="107"/>
      <c r="VZT465" s="107"/>
      <c r="VZU465" s="107"/>
      <c r="VZV465" s="107"/>
      <c r="VZW465" s="107"/>
      <c r="VZX465" s="107"/>
      <c r="VZY465" s="107"/>
      <c r="VZZ465" s="107"/>
      <c r="WAA465" s="107"/>
      <c r="WAB465" s="107"/>
      <c r="WAC465" s="107"/>
      <c r="WAD465" s="107"/>
      <c r="WAE465" s="107"/>
      <c r="WAF465" s="107"/>
      <c r="WAG465" s="107"/>
      <c r="WAH465" s="107"/>
      <c r="WAI465" s="107"/>
      <c r="WAJ465" s="107"/>
      <c r="WAK465" s="107"/>
      <c r="WAL465" s="107"/>
      <c r="WAM465" s="107"/>
      <c r="WAN465" s="107"/>
      <c r="WAO465" s="107"/>
      <c r="WAP465" s="107"/>
      <c r="WAQ465" s="107"/>
      <c r="WAR465" s="107"/>
      <c r="WAS465" s="107"/>
      <c r="WAT465" s="107"/>
      <c r="WAU465" s="107"/>
      <c r="WAV465" s="107"/>
      <c r="WAW465" s="107"/>
      <c r="WAX465" s="107"/>
      <c r="WAY465" s="107"/>
      <c r="WAZ465" s="107"/>
      <c r="WBA465" s="107"/>
      <c r="WBB465" s="107"/>
      <c r="WBC465" s="107"/>
      <c r="WBD465" s="107"/>
      <c r="WBE465" s="107"/>
      <c r="WBF465" s="107"/>
      <c r="WBG465" s="107"/>
      <c r="WBH465" s="107"/>
      <c r="WBI465" s="107"/>
      <c r="WBJ465" s="107"/>
      <c r="WBK465" s="107"/>
      <c r="WBL465" s="107"/>
      <c r="WBM465" s="107"/>
      <c r="WBN465" s="107"/>
      <c r="WBO465" s="107"/>
      <c r="WBP465" s="107"/>
      <c r="WBQ465" s="107"/>
      <c r="WBR465" s="107"/>
      <c r="WBS465" s="107"/>
      <c r="WBT465" s="107"/>
      <c r="WBU465" s="107"/>
      <c r="WBV465" s="107"/>
      <c r="WBW465" s="107"/>
      <c r="WBX465" s="107"/>
      <c r="WBY465" s="107"/>
      <c r="WBZ465" s="107"/>
      <c r="WCA465" s="107"/>
      <c r="WCB465" s="107"/>
      <c r="WCC465" s="107"/>
      <c r="WCD465" s="107"/>
      <c r="WCE465" s="107"/>
      <c r="WCF465" s="107"/>
      <c r="WCG465" s="107"/>
      <c r="WCH465" s="107"/>
      <c r="WCI465" s="107"/>
      <c r="WCJ465" s="107"/>
      <c r="WCK465" s="107"/>
      <c r="WCL465" s="107"/>
      <c r="WCM465" s="107"/>
      <c r="WCN465" s="107"/>
      <c r="WCO465" s="107"/>
      <c r="WCP465" s="107"/>
      <c r="WCQ465" s="107"/>
      <c r="WCR465" s="107"/>
      <c r="WCS465" s="107"/>
      <c r="WCT465" s="107"/>
      <c r="WCU465" s="107"/>
      <c r="WCV465" s="107"/>
      <c r="WCW465" s="107"/>
      <c r="WCX465" s="107"/>
      <c r="WCY465" s="107"/>
      <c r="WCZ465" s="107"/>
      <c r="WDA465" s="107"/>
      <c r="WDB465" s="107"/>
      <c r="WDC465" s="107"/>
      <c r="WDD465" s="107"/>
      <c r="WDE465" s="107"/>
      <c r="WDF465" s="107"/>
      <c r="WDG465" s="107"/>
      <c r="WDH465" s="107"/>
      <c r="WDI465" s="107"/>
      <c r="WDJ465" s="107"/>
      <c r="WDK465" s="107"/>
      <c r="WDL465" s="107"/>
      <c r="WDM465" s="107"/>
      <c r="WDN465" s="107"/>
      <c r="WDO465" s="107"/>
      <c r="WDP465" s="107"/>
      <c r="WDQ465" s="107"/>
      <c r="WDR465" s="107"/>
      <c r="WDS465" s="107"/>
      <c r="WDT465" s="107"/>
      <c r="WDU465" s="107"/>
      <c r="WDV465" s="107"/>
      <c r="WDW465" s="107"/>
      <c r="WDX465" s="107"/>
      <c r="WDY465" s="107"/>
      <c r="WDZ465" s="107"/>
      <c r="WEA465" s="107"/>
      <c r="WEB465" s="107"/>
      <c r="WEC465" s="107"/>
      <c r="WED465" s="107"/>
      <c r="WEE465" s="107"/>
      <c r="WEF465" s="107"/>
      <c r="WEG465" s="107"/>
      <c r="WEH465" s="107"/>
      <c r="WEI465" s="107"/>
      <c r="WEJ465" s="107"/>
      <c r="WEK465" s="107"/>
      <c r="WEL465" s="107"/>
      <c r="WEM465" s="107"/>
      <c r="WEN465" s="107"/>
      <c r="WEO465" s="107"/>
      <c r="WEP465" s="107"/>
      <c r="WEQ465" s="107"/>
      <c r="WER465" s="107"/>
      <c r="WES465" s="107"/>
      <c r="WET465" s="107"/>
      <c r="WEU465" s="107"/>
      <c r="WEV465" s="107"/>
      <c r="WEW465" s="107"/>
      <c r="WEX465" s="107"/>
      <c r="WEY465" s="107"/>
      <c r="WEZ465" s="107"/>
      <c r="WFA465" s="107"/>
      <c r="WFB465" s="107"/>
      <c r="WFC465" s="107"/>
      <c r="WFD465" s="107"/>
      <c r="WFE465" s="107"/>
      <c r="WFF465" s="107"/>
      <c r="WFG465" s="107"/>
      <c r="WFH465" s="107"/>
      <c r="WFI465" s="107"/>
      <c r="WFJ465" s="107"/>
      <c r="WFK465" s="107"/>
      <c r="WFL465" s="107"/>
      <c r="WFM465" s="107"/>
      <c r="WFN465" s="107"/>
      <c r="WFO465" s="107"/>
      <c r="WFP465" s="107"/>
      <c r="WFQ465" s="107"/>
      <c r="WFR465" s="107"/>
      <c r="WFS465" s="107"/>
      <c r="WFT465" s="107"/>
      <c r="WFU465" s="107"/>
      <c r="WFV465" s="107"/>
      <c r="WFW465" s="107"/>
      <c r="WFX465" s="107"/>
      <c r="WFY465" s="107"/>
      <c r="WFZ465" s="107"/>
      <c r="WGA465" s="107"/>
      <c r="WGB465" s="107"/>
      <c r="WGC465" s="107"/>
      <c r="WGD465" s="107"/>
      <c r="WGE465" s="107"/>
      <c r="WGF465" s="107"/>
      <c r="WGG465" s="107"/>
      <c r="WGH465" s="107"/>
      <c r="WGI465" s="107"/>
      <c r="WGJ465" s="107"/>
      <c r="WGK465" s="107"/>
      <c r="WGL465" s="107"/>
      <c r="WGM465" s="107"/>
      <c r="WGN465" s="107"/>
      <c r="WGO465" s="107"/>
      <c r="WGP465" s="107"/>
      <c r="WGQ465" s="107"/>
      <c r="WGR465" s="107"/>
      <c r="WGS465" s="107"/>
      <c r="WGT465" s="107"/>
      <c r="WGU465" s="107"/>
      <c r="WGV465" s="107"/>
      <c r="WGW465" s="107"/>
      <c r="WGX465" s="107"/>
      <c r="WGY465" s="107"/>
      <c r="WGZ465" s="107"/>
      <c r="WHA465" s="107"/>
      <c r="WHB465" s="107"/>
      <c r="WHC465" s="107"/>
      <c r="WHD465" s="107"/>
      <c r="WHE465" s="107"/>
      <c r="WHF465" s="107"/>
      <c r="WHG465" s="107"/>
      <c r="WHH465" s="107"/>
      <c r="WHI465" s="107"/>
      <c r="WHJ465" s="107"/>
      <c r="WHK465" s="107"/>
      <c r="WHL465" s="107"/>
      <c r="WHM465" s="107"/>
      <c r="WHN465" s="107"/>
      <c r="WHO465" s="107"/>
      <c r="WHP465" s="107"/>
      <c r="WHQ465" s="107"/>
      <c r="WHR465" s="107"/>
      <c r="WHS465" s="107"/>
      <c r="WHT465" s="107"/>
      <c r="WHU465" s="107"/>
      <c r="WHV465" s="107"/>
      <c r="WHW465" s="107"/>
      <c r="WHX465" s="107"/>
      <c r="WHY465" s="107"/>
      <c r="WHZ465" s="107"/>
      <c r="WIA465" s="107"/>
      <c r="WIB465" s="107"/>
      <c r="WIC465" s="107"/>
      <c r="WID465" s="107"/>
      <c r="WIE465" s="107"/>
      <c r="WIF465" s="107"/>
      <c r="WIG465" s="107"/>
      <c r="WIH465" s="107"/>
      <c r="WII465" s="107"/>
      <c r="WIJ465" s="107"/>
      <c r="WIK465" s="107"/>
      <c r="WIL465" s="107"/>
      <c r="WIM465" s="107"/>
      <c r="WIN465" s="107"/>
      <c r="WIO465" s="107"/>
      <c r="WIP465" s="107"/>
      <c r="WIQ465" s="107"/>
      <c r="WIR465" s="107"/>
      <c r="WIS465" s="107"/>
      <c r="WIT465" s="107"/>
      <c r="WIU465" s="107"/>
      <c r="WIV465" s="107"/>
      <c r="WIW465" s="107"/>
      <c r="WIX465" s="107"/>
      <c r="WIY465" s="107"/>
      <c r="WIZ465" s="107"/>
      <c r="WJA465" s="107"/>
      <c r="WJB465" s="107"/>
      <c r="WJC465" s="107"/>
      <c r="WJD465" s="107"/>
      <c r="WJE465" s="107"/>
      <c r="WJF465" s="107"/>
      <c r="WJG465" s="107"/>
      <c r="WJH465" s="107"/>
      <c r="WJI465" s="107"/>
      <c r="WJJ465" s="107"/>
      <c r="WJK465" s="107"/>
      <c r="WJL465" s="107"/>
      <c r="WJM465" s="107"/>
      <c r="WJN465" s="107"/>
      <c r="WJO465" s="107"/>
      <c r="WJP465" s="107"/>
      <c r="WJQ465" s="107"/>
      <c r="WJR465" s="107"/>
      <c r="WJS465" s="107"/>
      <c r="WJT465" s="107"/>
      <c r="WJU465" s="107"/>
      <c r="WJV465" s="107"/>
      <c r="WJW465" s="107"/>
      <c r="WJX465" s="107"/>
      <c r="WJY465" s="107"/>
      <c r="WJZ465" s="107"/>
      <c r="WKA465" s="107"/>
      <c r="WKB465" s="107"/>
      <c r="WKC465" s="107"/>
      <c r="WKD465" s="107"/>
      <c r="WKE465" s="107"/>
      <c r="WKF465" s="107"/>
      <c r="WKG465" s="107"/>
      <c r="WKH465" s="107"/>
      <c r="WKI465" s="107"/>
      <c r="WKJ465" s="107"/>
      <c r="WKK465" s="107"/>
      <c r="WKL465" s="107"/>
      <c r="WKM465" s="107"/>
      <c r="WKN465" s="107"/>
      <c r="WKO465" s="107"/>
      <c r="WKP465" s="107"/>
      <c r="WKQ465" s="107"/>
      <c r="WKR465" s="107"/>
      <c r="WKS465" s="107"/>
      <c r="WKT465" s="107"/>
      <c r="WKU465" s="107"/>
      <c r="WKV465" s="107"/>
      <c r="WKW465" s="107"/>
      <c r="WKX465" s="107"/>
      <c r="WKY465" s="107"/>
      <c r="WKZ465" s="107"/>
      <c r="WLA465" s="107"/>
      <c r="WLB465" s="107"/>
      <c r="WLC465" s="107"/>
      <c r="WLD465" s="107"/>
      <c r="WLE465" s="107"/>
      <c r="WLF465" s="107"/>
      <c r="WLG465" s="107"/>
      <c r="WLH465" s="107"/>
      <c r="WLI465" s="107"/>
      <c r="WLJ465" s="107"/>
      <c r="WLK465" s="107"/>
      <c r="WLL465" s="107"/>
      <c r="WLM465" s="107"/>
      <c r="WLN465" s="107"/>
      <c r="WLO465" s="107"/>
      <c r="WLP465" s="107"/>
      <c r="WLQ465" s="107"/>
      <c r="WLR465" s="107"/>
      <c r="WLS465" s="107"/>
      <c r="WLT465" s="107"/>
      <c r="WLU465" s="107"/>
      <c r="WLV465" s="107"/>
      <c r="WLW465" s="107"/>
      <c r="WLX465" s="107"/>
      <c r="WLY465" s="107"/>
      <c r="WLZ465" s="107"/>
      <c r="WMA465" s="107"/>
      <c r="WMB465" s="107"/>
      <c r="WMC465" s="107"/>
      <c r="WMD465" s="107"/>
      <c r="WME465" s="107"/>
      <c r="WMF465" s="107"/>
      <c r="WMG465" s="107"/>
      <c r="WMH465" s="107"/>
      <c r="WMI465" s="107"/>
      <c r="WMJ465" s="107"/>
      <c r="WMK465" s="107"/>
      <c r="WML465" s="107"/>
      <c r="WMM465" s="107"/>
      <c r="WMN465" s="107"/>
      <c r="WMO465" s="107"/>
      <c r="WMP465" s="107"/>
      <c r="WMQ465" s="107"/>
      <c r="WMR465" s="107"/>
      <c r="WMS465" s="107"/>
      <c r="WMT465" s="107"/>
      <c r="WMU465" s="107"/>
      <c r="WMV465" s="107"/>
      <c r="WMW465" s="107"/>
      <c r="WMX465" s="107"/>
      <c r="WMY465" s="107"/>
      <c r="WMZ465" s="107"/>
      <c r="WNA465" s="107"/>
      <c r="WNB465" s="107"/>
      <c r="WNC465" s="107"/>
      <c r="WND465" s="107"/>
      <c r="WNE465" s="107"/>
      <c r="WNF465" s="107"/>
      <c r="WNG465" s="107"/>
      <c r="WNH465" s="107"/>
      <c r="WNI465" s="107"/>
      <c r="WNJ465" s="107"/>
      <c r="WNK465" s="107"/>
      <c r="WNL465" s="107"/>
      <c r="WNM465" s="107"/>
      <c r="WNN465" s="107"/>
      <c r="WNO465" s="107"/>
      <c r="WNP465" s="107"/>
      <c r="WNQ465" s="107"/>
      <c r="WNR465" s="107"/>
      <c r="WNS465" s="107"/>
      <c r="WNT465" s="107"/>
      <c r="WNU465" s="107"/>
      <c r="WNV465" s="107"/>
      <c r="WNW465" s="107"/>
      <c r="WNX465" s="107"/>
      <c r="WNY465" s="107"/>
      <c r="WNZ465" s="107"/>
      <c r="WOA465" s="107"/>
      <c r="WOB465" s="107"/>
      <c r="WOC465" s="107"/>
      <c r="WOD465" s="107"/>
      <c r="WOE465" s="107"/>
      <c r="WOF465" s="107"/>
      <c r="WOG465" s="107"/>
      <c r="WOH465" s="107"/>
      <c r="WOI465" s="107"/>
      <c r="WOJ465" s="107"/>
      <c r="WOK465" s="107"/>
      <c r="WOL465" s="107"/>
      <c r="WOM465" s="107"/>
      <c r="WON465" s="107"/>
      <c r="WOO465" s="107"/>
      <c r="WOP465" s="107"/>
      <c r="WOQ465" s="107"/>
      <c r="WOR465" s="107"/>
      <c r="WOS465" s="107"/>
      <c r="WOT465" s="107"/>
      <c r="WOU465" s="107"/>
      <c r="WOV465" s="107"/>
      <c r="WOW465" s="107"/>
      <c r="WOX465" s="107"/>
      <c r="WOY465" s="107"/>
      <c r="WOZ465" s="107"/>
      <c r="WPA465" s="107"/>
      <c r="WPB465" s="107"/>
      <c r="WPC465" s="107"/>
      <c r="WPD465" s="107"/>
      <c r="WPE465" s="107"/>
      <c r="WPF465" s="107"/>
      <c r="WPG465" s="107"/>
      <c r="WPH465" s="107"/>
      <c r="WPI465" s="107"/>
      <c r="WPJ465" s="107"/>
      <c r="WPK465" s="107"/>
      <c r="WPL465" s="107"/>
      <c r="WPM465" s="107"/>
      <c r="WPN465" s="107"/>
      <c r="WPO465" s="107"/>
      <c r="WPP465" s="107"/>
      <c r="WPQ465" s="107"/>
      <c r="WPR465" s="107"/>
      <c r="WPS465" s="107"/>
      <c r="WPT465" s="107"/>
      <c r="WPU465" s="107"/>
      <c r="WPV465" s="107"/>
      <c r="WPW465" s="107"/>
      <c r="WPX465" s="107"/>
      <c r="WPY465" s="107"/>
      <c r="WPZ465" s="107"/>
      <c r="WQA465" s="107"/>
      <c r="WQB465" s="107"/>
      <c r="WQC465" s="107"/>
      <c r="WQD465" s="107"/>
      <c r="WQE465" s="107"/>
      <c r="WQF465" s="107"/>
      <c r="WQG465" s="107"/>
      <c r="WQH465" s="107"/>
      <c r="WQI465" s="107"/>
      <c r="WQJ465" s="107"/>
      <c r="WQK465" s="107"/>
      <c r="WQL465" s="107"/>
      <c r="WQM465" s="107"/>
      <c r="WQN465" s="107"/>
      <c r="WQO465" s="107"/>
      <c r="WQP465" s="107"/>
      <c r="WQQ465" s="107"/>
      <c r="WQR465" s="107"/>
      <c r="WQS465" s="107"/>
      <c r="WQT465" s="107"/>
      <c r="WQU465" s="107"/>
      <c r="WQV465" s="107"/>
      <c r="WQW465" s="107"/>
      <c r="WQX465" s="107"/>
      <c r="WQY465" s="107"/>
      <c r="WQZ465" s="107"/>
      <c r="WRA465" s="107"/>
      <c r="WRB465" s="107"/>
      <c r="WRC465" s="107"/>
      <c r="WRD465" s="107"/>
      <c r="WRE465" s="107"/>
      <c r="WRF465" s="107"/>
      <c r="WRG465" s="107"/>
      <c r="WRH465" s="107"/>
      <c r="WRI465" s="107"/>
      <c r="WRJ465" s="107"/>
      <c r="WRK465" s="107"/>
      <c r="WRL465" s="107"/>
      <c r="WRM465" s="107"/>
      <c r="WRN465" s="107"/>
      <c r="WRO465" s="107"/>
      <c r="WRP465" s="107"/>
      <c r="WRQ465" s="107"/>
      <c r="WRR465" s="107"/>
      <c r="WRS465" s="107"/>
      <c r="WRT465" s="107"/>
      <c r="WRU465" s="107"/>
      <c r="WRV465" s="107"/>
      <c r="WRW465" s="107"/>
      <c r="WRX465" s="107"/>
      <c r="WRY465" s="107"/>
      <c r="WRZ465" s="107"/>
      <c r="WSA465" s="107"/>
      <c r="WSB465" s="107"/>
      <c r="WSC465" s="107"/>
      <c r="WSD465" s="107"/>
      <c r="WSE465" s="107"/>
      <c r="WSF465" s="107"/>
      <c r="WSG465" s="107"/>
      <c r="WSH465" s="107"/>
      <c r="WSI465" s="107"/>
      <c r="WSJ465" s="107"/>
      <c r="WSK465" s="107"/>
      <c r="WSL465" s="107"/>
      <c r="WSM465" s="107"/>
      <c r="WSN465" s="107"/>
      <c r="WSO465" s="107"/>
      <c r="WSP465" s="107"/>
      <c r="WSQ465" s="107"/>
      <c r="WSR465" s="107"/>
      <c r="WSS465" s="107"/>
      <c r="WST465" s="107"/>
      <c r="WSU465" s="107"/>
      <c r="WSV465" s="107"/>
      <c r="WSW465" s="107"/>
      <c r="WSX465" s="107"/>
      <c r="WSY465" s="107"/>
      <c r="WSZ465" s="107"/>
      <c r="WTA465" s="107"/>
      <c r="WTB465" s="107"/>
      <c r="WTC465" s="107"/>
      <c r="WTD465" s="107"/>
      <c r="WTE465" s="107"/>
      <c r="WTF465" s="107"/>
      <c r="WTG465" s="107"/>
      <c r="WTH465" s="107"/>
      <c r="WTI465" s="107"/>
      <c r="WTJ465" s="107"/>
      <c r="WTK465" s="107"/>
      <c r="WTL465" s="107"/>
      <c r="WTM465" s="107"/>
      <c r="WTN465" s="107"/>
      <c r="WTO465" s="107"/>
      <c r="WTP465" s="107"/>
      <c r="WTQ465" s="107"/>
      <c r="WTR465" s="107"/>
      <c r="WTS465" s="107"/>
      <c r="WTT465" s="107"/>
      <c r="WTU465" s="107"/>
      <c r="WTV465" s="107"/>
      <c r="WTW465" s="107"/>
      <c r="WTX465" s="107"/>
      <c r="WTY465" s="107"/>
      <c r="WTZ465" s="107"/>
      <c r="WUA465" s="107"/>
      <c r="WUB465" s="107"/>
      <c r="WUC465" s="107"/>
      <c r="WUD465" s="107"/>
      <c r="WUE465" s="107"/>
      <c r="WUF465" s="107"/>
      <c r="WUG465" s="107"/>
      <c r="WUH465" s="107"/>
      <c r="WUI465" s="107"/>
      <c r="WUJ465" s="107"/>
      <c r="WUK465" s="107"/>
      <c r="WUL465" s="107"/>
      <c r="WUM465" s="107"/>
      <c r="WUN465" s="107"/>
      <c r="WUO465" s="107"/>
      <c r="WUP465" s="107"/>
      <c r="WUQ465" s="107"/>
      <c r="WUR465" s="107"/>
      <c r="WUS465" s="107"/>
      <c r="WUT465" s="107"/>
      <c r="WUU465" s="107"/>
      <c r="WUV465" s="107"/>
      <c r="WUW465" s="107"/>
      <c r="WUX465" s="107"/>
      <c r="WUY465" s="107"/>
      <c r="WUZ465" s="107"/>
      <c r="WVA465" s="107"/>
      <c r="WVB465" s="107"/>
      <c r="WVC465" s="107"/>
      <c r="WVD465" s="107"/>
      <c r="WVE465" s="107"/>
      <c r="WVF465" s="107"/>
      <c r="WVG465" s="107"/>
      <c r="WVH465" s="107"/>
      <c r="WVI465" s="107"/>
      <c r="WVJ465" s="107"/>
      <c r="WVK465" s="107"/>
      <c r="WVL465" s="107"/>
      <c r="WVM465" s="107"/>
      <c r="WVN465" s="107"/>
      <c r="WVO465" s="107"/>
      <c r="WVP465" s="107"/>
      <c r="WVQ465" s="107"/>
      <c r="WVR465" s="107"/>
      <c r="WVS465" s="107"/>
      <c r="WVT465" s="107"/>
      <c r="WVU465" s="107"/>
      <c r="WVV465" s="107"/>
      <c r="WVW465" s="107"/>
      <c r="WVX465" s="107"/>
      <c r="WVY465" s="107"/>
      <c r="WVZ465" s="107"/>
      <c r="WWA465" s="107"/>
      <c r="WWB465" s="107"/>
      <c r="WWC465" s="107"/>
      <c r="WWD465" s="107"/>
      <c r="WWE465" s="107"/>
      <c r="WWF465" s="107"/>
      <c r="WWG465" s="107"/>
      <c r="WWH465" s="107"/>
      <c r="WWI465" s="107"/>
      <c r="WWJ465" s="107"/>
      <c r="WWK465" s="107"/>
      <c r="WWL465" s="107"/>
      <c r="WWM465" s="107"/>
      <c r="WWN465" s="107"/>
      <c r="WWO465" s="107"/>
      <c r="WWP465" s="107"/>
      <c r="WWQ465" s="107"/>
      <c r="WWR465" s="107"/>
      <c r="WWS465" s="107"/>
      <c r="WWT465" s="107"/>
      <c r="WWU465" s="107"/>
      <c r="WWV465" s="107"/>
      <c r="WWW465" s="107"/>
      <c r="WWX465" s="107"/>
      <c r="WWY465" s="107"/>
      <c r="WWZ465" s="107"/>
      <c r="WXA465" s="107"/>
      <c r="WXB465" s="107"/>
      <c r="WXC465" s="107"/>
      <c r="WXD465" s="107"/>
      <c r="WXE465" s="107"/>
      <c r="WXF465" s="107"/>
      <c r="WXG465" s="107"/>
      <c r="WXH465" s="107"/>
      <c r="WXI465" s="107"/>
      <c r="WXJ465" s="107"/>
      <c r="WXK465" s="107"/>
      <c r="WXL465" s="107"/>
      <c r="WXM465" s="107"/>
      <c r="WXN465" s="107"/>
      <c r="WXO465" s="107"/>
      <c r="WXP465" s="107"/>
      <c r="WXQ465" s="107"/>
      <c r="WXR465" s="107"/>
      <c r="WXS465" s="107"/>
      <c r="WXT465" s="107"/>
      <c r="WXU465" s="107"/>
      <c r="WXV465" s="107"/>
      <c r="WXW465" s="107"/>
      <c r="WXX465" s="107"/>
      <c r="WXY465" s="107"/>
      <c r="WXZ465" s="107"/>
      <c r="WYA465" s="107"/>
      <c r="WYB465" s="107"/>
      <c r="WYC465" s="107"/>
      <c r="WYD465" s="107"/>
      <c r="WYE465" s="107"/>
      <c r="WYF465" s="107"/>
      <c r="WYG465" s="107"/>
      <c r="WYH465" s="107"/>
      <c r="WYI465" s="107"/>
      <c r="WYJ465" s="107"/>
      <c r="WYK465" s="107"/>
      <c r="WYL465" s="107"/>
      <c r="WYM465" s="107"/>
      <c r="WYN465" s="107"/>
      <c r="WYO465" s="107"/>
      <c r="WYP465" s="107"/>
      <c r="WYQ465" s="107"/>
      <c r="WYR465" s="107"/>
      <c r="WYS465" s="107"/>
      <c r="WYT465" s="107"/>
      <c r="WYU465" s="107"/>
      <c r="WYV465" s="107"/>
      <c r="WYW465" s="107"/>
      <c r="WYX465" s="107"/>
      <c r="WYY465" s="107"/>
      <c r="WYZ465" s="107"/>
      <c r="WZA465" s="107"/>
      <c r="WZB465" s="107"/>
      <c r="WZC465" s="107"/>
      <c r="WZD465" s="107"/>
      <c r="WZE465" s="107"/>
      <c r="WZF465" s="107"/>
      <c r="WZG465" s="107"/>
      <c r="WZH465" s="107"/>
      <c r="WZI465" s="107"/>
      <c r="WZJ465" s="107"/>
      <c r="WZK465" s="107"/>
      <c r="WZL465" s="107"/>
      <c r="WZM465" s="107"/>
      <c r="WZN465" s="107"/>
      <c r="WZO465" s="107"/>
      <c r="WZP465" s="107"/>
      <c r="WZQ465" s="107"/>
      <c r="WZR465" s="107"/>
      <c r="WZS465" s="107"/>
      <c r="WZT465" s="107"/>
      <c r="WZU465" s="107"/>
      <c r="WZV465" s="107"/>
      <c r="WZW465" s="107"/>
      <c r="WZX465" s="107"/>
      <c r="WZY465" s="107"/>
      <c r="WZZ465" s="107"/>
      <c r="XAA465" s="107"/>
      <c r="XAB465" s="107"/>
      <c r="XAC465" s="107"/>
      <c r="XAD465" s="107"/>
      <c r="XAE465" s="107"/>
      <c r="XAF465" s="107"/>
      <c r="XAG465" s="107"/>
      <c r="XAH465" s="107"/>
      <c r="XAI465" s="107"/>
      <c r="XAJ465" s="107"/>
      <c r="XAK465" s="107"/>
      <c r="XAL465" s="107"/>
      <c r="XAM465" s="107"/>
      <c r="XAN465" s="107"/>
      <c r="XAO465" s="107"/>
      <c r="XAP465" s="107"/>
      <c r="XAQ465" s="107"/>
      <c r="XAR465" s="107"/>
      <c r="XAS465" s="107"/>
      <c r="XAT465" s="107"/>
      <c r="XAU465" s="107"/>
      <c r="XAV465" s="107"/>
      <c r="XAW465" s="107"/>
      <c r="XAX465" s="107"/>
      <c r="XAY465" s="107"/>
      <c r="XAZ465" s="107"/>
      <c r="XBA465" s="107"/>
      <c r="XBB465" s="107"/>
      <c r="XBC465" s="107"/>
      <c r="XBD465" s="107"/>
      <c r="XBE465" s="107"/>
      <c r="XBF465" s="107"/>
      <c r="XBG465" s="107"/>
      <c r="XBH465" s="107"/>
      <c r="XBI465" s="107"/>
      <c r="XBJ465" s="107"/>
      <c r="XBK465" s="107"/>
      <c r="XBL465" s="107"/>
      <c r="XBM465" s="107"/>
      <c r="XBN465" s="107"/>
      <c r="XBO465" s="107"/>
      <c r="XBP465" s="107"/>
      <c r="XBQ465" s="107"/>
      <c r="XBR465" s="107"/>
      <c r="XBS465" s="107"/>
      <c r="XBT465" s="107"/>
      <c r="XBU465" s="107"/>
      <c r="XBV465" s="107"/>
      <c r="XBW465" s="107"/>
      <c r="XBX465" s="107"/>
      <c r="XBY465" s="107"/>
      <c r="XBZ465" s="107"/>
      <c r="XCA465" s="107"/>
      <c r="XCB465" s="107"/>
      <c r="XCC465" s="107"/>
      <c r="XCD465" s="107"/>
      <c r="XCE465" s="107"/>
      <c r="XCF465" s="107"/>
      <c r="XCG465" s="107"/>
      <c r="XCH465" s="107"/>
      <c r="XCI465" s="107"/>
      <c r="XCJ465" s="107"/>
      <c r="XCK465" s="107"/>
      <c r="XCL465" s="107"/>
      <c r="XCM465" s="107"/>
      <c r="XCN465" s="107"/>
      <c r="XCO465" s="107"/>
      <c r="XCP465" s="107"/>
      <c r="XCQ465" s="107"/>
      <c r="XCR465" s="107"/>
      <c r="XCS465" s="107"/>
      <c r="XCT465" s="107"/>
      <c r="XCU465" s="107"/>
      <c r="XCV465" s="107"/>
      <c r="XCW465" s="107"/>
      <c r="XCX465" s="107"/>
      <c r="XCY465" s="107"/>
      <c r="XCZ465" s="107"/>
      <c r="XDA465" s="107"/>
      <c r="XDB465" s="107"/>
      <c r="XDC465" s="107"/>
      <c r="XDD465" s="107"/>
      <c r="XDE465" s="107"/>
      <c r="XDF465" s="107"/>
      <c r="XDG465" s="107"/>
      <c r="XDH465" s="107"/>
      <c r="XDI465" s="107"/>
      <c r="XDJ465" s="107"/>
      <c r="XDK465" s="107"/>
      <c r="XDL465" s="107"/>
      <c r="XDM465" s="107"/>
      <c r="XDN465" s="107"/>
      <c r="XDO465" s="107"/>
      <c r="XDP465" s="107"/>
      <c r="XDQ465" s="107"/>
      <c r="XDR465" s="107"/>
      <c r="XDS465" s="107"/>
      <c r="XDT465" s="107"/>
      <c r="XDU465" s="107"/>
      <c r="XDV465" s="107"/>
      <c r="XDW465" s="107"/>
      <c r="XDX465" s="107"/>
      <c r="XDY465" s="107"/>
      <c r="XDZ465" s="107"/>
      <c r="XEA465" s="107"/>
      <c r="XEB465" s="107"/>
      <c r="XEC465" s="107"/>
      <c r="XED465" s="107"/>
      <c r="XEE465" s="107"/>
      <c r="XEF465" s="107"/>
      <c r="XEG465" s="107"/>
      <c r="XEH465" s="107"/>
      <c r="XEI465" s="107"/>
      <c r="XEJ465" s="107"/>
      <c r="XEK465" s="107"/>
      <c r="XEL465" s="107"/>
      <c r="XEM465" s="107"/>
      <c r="XEN465" s="107"/>
      <c r="XEO465" s="107"/>
      <c r="XEP465" s="107"/>
      <c r="XEQ465" s="107"/>
      <c r="XER465" s="107"/>
      <c r="XES465" s="107"/>
      <c r="XET465" s="107"/>
      <c r="XEU465" s="107"/>
      <c r="XEV465" s="107"/>
      <c r="XEW465" s="107"/>
      <c r="XEX465" s="107"/>
      <c r="XEY465" s="107"/>
      <c r="XEZ465" s="107"/>
      <c r="XFA465" s="107"/>
      <c r="XFB465" s="107"/>
      <c r="XFC465" s="107"/>
    </row>
    <row r="466" s="5" customFormat="1" ht="32.1" customHeight="1" spans="1:12">
      <c r="A466" s="15" t="s">
        <v>150</v>
      </c>
      <c r="B466" s="15" t="s">
        <v>1028</v>
      </c>
      <c r="C466" s="47" t="s">
        <v>4464</v>
      </c>
      <c r="D466" s="48"/>
      <c r="E466" s="48"/>
      <c r="F466" s="48"/>
      <c r="G466" s="15" t="s">
        <v>3210</v>
      </c>
      <c r="H466" s="15" t="s">
        <v>4465</v>
      </c>
      <c r="I466" s="46">
        <v>1</v>
      </c>
      <c r="J466" s="14" t="s">
        <v>252</v>
      </c>
      <c r="L466" s="26"/>
    </row>
    <row r="467" s="5" customFormat="1" ht="32.1" customHeight="1" spans="1:12">
      <c r="A467" s="15" t="s">
        <v>150</v>
      </c>
      <c r="B467" s="15" t="s">
        <v>2</v>
      </c>
      <c r="C467" s="47" t="s">
        <v>4467</v>
      </c>
      <c r="D467" s="48"/>
      <c r="E467" s="48"/>
      <c r="F467" s="48"/>
      <c r="G467" s="15" t="s">
        <v>2775</v>
      </c>
      <c r="H467" s="15" t="s">
        <v>4468</v>
      </c>
      <c r="I467" s="46">
        <v>1</v>
      </c>
      <c r="J467" s="14" t="s">
        <v>252</v>
      </c>
      <c r="L467" s="26"/>
    </row>
    <row r="468" s="5" customFormat="1" ht="32.1" customHeight="1" spans="1:12">
      <c r="A468" s="15" t="s">
        <v>150</v>
      </c>
      <c r="B468" s="15" t="s">
        <v>5</v>
      </c>
      <c r="C468" s="47" t="s">
        <v>4470</v>
      </c>
      <c r="D468" s="48"/>
      <c r="E468" s="48"/>
      <c r="F468" s="48"/>
      <c r="G468" s="15" t="s">
        <v>2624</v>
      </c>
      <c r="H468" s="15" t="s">
        <v>4471</v>
      </c>
      <c r="I468" s="46">
        <v>1</v>
      </c>
      <c r="J468" s="14" t="s">
        <v>252</v>
      </c>
      <c r="L468" s="26"/>
    </row>
    <row r="469" s="5" customFormat="1" ht="32.1" customHeight="1" spans="1:12">
      <c r="A469" s="15" t="s">
        <v>150</v>
      </c>
      <c r="B469" s="15" t="s">
        <v>4</v>
      </c>
      <c r="C469" s="47" t="s">
        <v>4473</v>
      </c>
      <c r="D469" s="48"/>
      <c r="E469" s="48"/>
      <c r="F469" s="48"/>
      <c r="G469" s="15" t="s">
        <v>1996</v>
      </c>
      <c r="H469" s="15" t="s">
        <v>4474</v>
      </c>
      <c r="I469" s="46">
        <v>1</v>
      </c>
      <c r="J469" s="14" t="s">
        <v>252</v>
      </c>
      <c r="L469" s="26"/>
    </row>
    <row r="470" s="5" customFormat="1" ht="32.1" customHeight="1" spans="1:12">
      <c r="A470" s="15" t="s">
        <v>150</v>
      </c>
      <c r="B470" s="15" t="s">
        <v>11</v>
      </c>
      <c r="C470" s="47" t="s">
        <v>4476</v>
      </c>
      <c r="D470" s="48"/>
      <c r="E470" s="48"/>
      <c r="F470" s="48"/>
      <c r="G470" s="15" t="s">
        <v>213</v>
      </c>
      <c r="H470" s="15" t="s">
        <v>4477</v>
      </c>
      <c r="I470" s="46">
        <v>1</v>
      </c>
      <c r="J470" s="14" t="s">
        <v>252</v>
      </c>
      <c r="L470" s="26"/>
    </row>
    <row r="471" s="5" customFormat="1" ht="32.1" customHeight="1" spans="1:12">
      <c r="A471" s="15" t="s">
        <v>150</v>
      </c>
      <c r="B471" s="15" t="s">
        <v>10</v>
      </c>
      <c r="C471" t="s">
        <v>4484</v>
      </c>
      <c r="D471"/>
      <c r="E471"/>
      <c r="F471"/>
      <c r="G471" s="15" t="s">
        <v>500</v>
      </c>
      <c r="H471" s="15" t="s">
        <v>4485</v>
      </c>
      <c r="I471" s="46">
        <v>1</v>
      </c>
      <c r="J471" s="14" t="s">
        <v>252</v>
      </c>
      <c r="L471" s="26"/>
    </row>
    <row r="472" s="5" customFormat="1" ht="32.1" customHeight="1" spans="1:12">
      <c r="A472" s="15" t="s">
        <v>150</v>
      </c>
      <c r="B472" s="15" t="s">
        <v>10</v>
      </c>
      <c r="C472" t="s">
        <v>4487</v>
      </c>
      <c r="D472"/>
      <c r="E472"/>
      <c r="F472"/>
      <c r="G472" s="15" t="s">
        <v>1357</v>
      </c>
      <c r="H472" s="15" t="s">
        <v>4488</v>
      </c>
      <c r="I472" s="46">
        <v>1</v>
      </c>
      <c r="J472" s="14" t="s">
        <v>252</v>
      </c>
      <c r="L472" s="26"/>
    </row>
    <row r="473" s="5" customFormat="1" ht="32.1" customHeight="1" spans="1:12">
      <c r="A473" s="14" t="s">
        <v>150</v>
      </c>
      <c r="B473" s="15" t="s">
        <v>2</v>
      </c>
      <c r="C473" s="16" t="s">
        <v>4490</v>
      </c>
      <c r="D473" s="16"/>
      <c r="E473" s="16"/>
      <c r="F473" s="16"/>
      <c r="G473" s="15" t="s">
        <v>2069</v>
      </c>
      <c r="H473" s="15" t="s">
        <v>4491</v>
      </c>
      <c r="I473" s="15">
        <v>1</v>
      </c>
      <c r="J473" s="14" t="s">
        <v>252</v>
      </c>
      <c r="K473" s="27"/>
      <c r="L473" s="26"/>
    </row>
    <row r="474" s="5" customFormat="1" ht="32.1" customHeight="1" spans="1:12">
      <c r="A474" s="14" t="s">
        <v>150</v>
      </c>
      <c r="B474" s="15" t="s">
        <v>6</v>
      </c>
      <c r="C474" s="16" t="s">
        <v>4493</v>
      </c>
      <c r="D474" s="16"/>
      <c r="E474" s="16"/>
      <c r="F474" s="16"/>
      <c r="G474" s="15" t="s">
        <v>426</v>
      </c>
      <c r="H474" s="15" t="s">
        <v>2273</v>
      </c>
      <c r="I474" s="15">
        <v>1</v>
      </c>
      <c r="J474" s="14" t="s">
        <v>169</v>
      </c>
      <c r="K474" s="27"/>
      <c r="L474" s="26"/>
    </row>
    <row r="475" s="5" customFormat="1" ht="32.1" customHeight="1" spans="1:12">
      <c r="A475" s="14" t="s">
        <v>150</v>
      </c>
      <c r="B475" s="15" t="s">
        <v>8</v>
      </c>
      <c r="C475" s="16" t="s">
        <v>4495</v>
      </c>
      <c r="D475" s="16"/>
      <c r="E475" s="16"/>
      <c r="F475" s="16"/>
      <c r="G475" s="15" t="s">
        <v>914</v>
      </c>
      <c r="H475" s="15" t="s">
        <v>4496</v>
      </c>
      <c r="I475" s="15">
        <v>1</v>
      </c>
      <c r="J475" s="14" t="s">
        <v>169</v>
      </c>
      <c r="K475" s="27"/>
      <c r="L475" s="26"/>
    </row>
    <row r="476" s="3" customFormat="1" ht="32.1" customHeight="1" spans="1:12">
      <c r="A476" s="14" t="s">
        <v>150</v>
      </c>
      <c r="B476" s="15" t="s">
        <v>19</v>
      </c>
      <c r="C476" s="16" t="s">
        <v>1774</v>
      </c>
      <c r="D476" s="16"/>
      <c r="E476" s="16"/>
      <c r="F476" s="16"/>
      <c r="G476" s="15" t="s">
        <v>474</v>
      </c>
      <c r="H476" s="15" t="s">
        <v>1775</v>
      </c>
      <c r="I476" s="15">
        <v>20</v>
      </c>
      <c r="J476" s="14" t="s">
        <v>252</v>
      </c>
      <c r="K476" s="14"/>
      <c r="L476" s="26"/>
    </row>
    <row r="477" s="4" customFormat="1" ht="32.1" customHeight="1" spans="1:12">
      <c r="A477" s="14" t="s">
        <v>150</v>
      </c>
      <c r="B477" s="14" t="s">
        <v>1</v>
      </c>
      <c r="C477" s="17" t="s">
        <v>4507</v>
      </c>
      <c r="D477" s="17"/>
      <c r="E477" s="17"/>
      <c r="F477" s="17"/>
      <c r="G477" s="14" t="s">
        <v>1053</v>
      </c>
      <c r="H477" s="14" t="s">
        <v>1522</v>
      </c>
      <c r="I477" s="14">
        <v>1</v>
      </c>
      <c r="J477" s="14" t="s">
        <v>169</v>
      </c>
      <c r="L477" s="26"/>
    </row>
    <row r="478" s="4" customFormat="1" ht="32.1" customHeight="1" spans="1:12">
      <c r="A478" s="14" t="s">
        <v>150</v>
      </c>
      <c r="B478" s="14" t="s">
        <v>10</v>
      </c>
      <c r="C478" s="17" t="s">
        <v>4509</v>
      </c>
      <c r="D478" s="17"/>
      <c r="E478" s="17"/>
      <c r="F478" s="17"/>
      <c r="G478" s="14" t="s">
        <v>884</v>
      </c>
      <c r="H478" s="14" t="s">
        <v>4111</v>
      </c>
      <c r="I478" s="14">
        <v>1</v>
      </c>
      <c r="J478" s="14" t="s">
        <v>169</v>
      </c>
      <c r="L478" s="26"/>
    </row>
    <row r="479" s="4" customFormat="1" ht="32.1" customHeight="1" spans="1:12">
      <c r="A479" s="14" t="s">
        <v>150</v>
      </c>
      <c r="B479" s="14" t="s">
        <v>2</v>
      </c>
      <c r="C479" s="17" t="s">
        <v>4511</v>
      </c>
      <c r="D479" s="17"/>
      <c r="E479" s="17"/>
      <c r="F479" s="17"/>
      <c r="G479" s="14" t="s">
        <v>1795</v>
      </c>
      <c r="H479" s="14" t="s">
        <v>4512</v>
      </c>
      <c r="I479" s="14">
        <v>1</v>
      </c>
      <c r="J479" s="14" t="s">
        <v>169</v>
      </c>
      <c r="L479" s="26"/>
    </row>
    <row r="480" s="4" customFormat="1" ht="32.1" customHeight="1" spans="1:12">
      <c r="A480" s="14" t="s">
        <v>150</v>
      </c>
      <c r="B480" s="14" t="s">
        <v>12</v>
      </c>
      <c r="C480" s="17" t="s">
        <v>4514</v>
      </c>
      <c r="D480" s="17"/>
      <c r="E480" s="17"/>
      <c r="F480" s="17"/>
      <c r="G480" s="14" t="s">
        <v>914</v>
      </c>
      <c r="H480" s="14" t="s">
        <v>4515</v>
      </c>
      <c r="I480" s="14">
        <v>1</v>
      </c>
      <c r="J480" s="14" t="s">
        <v>169</v>
      </c>
      <c r="L480" s="26"/>
    </row>
    <row r="481" customFormat="1" ht="32.1" customHeight="1" spans="1:12">
      <c r="A481" s="14" t="s">
        <v>150</v>
      </c>
      <c r="B481" s="14" t="s">
        <v>2</v>
      </c>
      <c r="C481" s="16" t="s">
        <v>1706</v>
      </c>
      <c r="D481" s="16"/>
      <c r="E481" s="16"/>
      <c r="F481" s="16"/>
      <c r="G481" s="15" t="s">
        <v>1127</v>
      </c>
      <c r="H481" s="14" t="s">
        <v>1707</v>
      </c>
      <c r="I481" s="15">
        <v>11</v>
      </c>
      <c r="J481" s="15" t="s">
        <v>169</v>
      </c>
      <c r="L481" s="26"/>
    </row>
    <row r="482" customFormat="1" ht="32.1" customHeight="1" spans="1:12">
      <c r="A482" s="14" t="s">
        <v>150</v>
      </c>
      <c r="B482" s="14" t="s">
        <v>7</v>
      </c>
      <c r="C482" s="16" t="s">
        <v>1694</v>
      </c>
      <c r="D482" s="16"/>
      <c r="E482" s="16"/>
      <c r="F482" s="16"/>
      <c r="G482" s="15" t="s">
        <v>1230</v>
      </c>
      <c r="H482" s="14" t="s">
        <v>1695</v>
      </c>
      <c r="I482" s="15">
        <v>15</v>
      </c>
      <c r="J482" s="14" t="s">
        <v>252</v>
      </c>
      <c r="L482" s="26"/>
    </row>
    <row r="483" customFormat="1" ht="32.1" customHeight="1" spans="1:12">
      <c r="A483" s="14" t="s">
        <v>150</v>
      </c>
      <c r="B483" s="14" t="s">
        <v>10</v>
      </c>
      <c r="C483" s="16" t="s">
        <v>1669</v>
      </c>
      <c r="D483" s="16"/>
      <c r="E483" s="16"/>
      <c r="F483" s="16"/>
      <c r="G483" s="15" t="s">
        <v>1624</v>
      </c>
      <c r="H483" s="14" t="s">
        <v>1670</v>
      </c>
      <c r="I483" s="15">
        <v>9</v>
      </c>
      <c r="J483" s="15" t="s">
        <v>169</v>
      </c>
      <c r="K483" s="14"/>
      <c r="L483" s="26"/>
    </row>
    <row r="484" customFormat="1" ht="32.1" customHeight="1" spans="1:12">
      <c r="A484" s="14" t="s">
        <v>150</v>
      </c>
      <c r="B484" s="14" t="s">
        <v>10</v>
      </c>
      <c r="C484" s="16" t="s">
        <v>1672</v>
      </c>
      <c r="D484" s="16"/>
      <c r="E484" s="16"/>
      <c r="F484" s="16"/>
      <c r="G484" s="15" t="s">
        <v>462</v>
      </c>
      <c r="H484" s="14" t="s">
        <v>1673</v>
      </c>
      <c r="I484" s="15">
        <v>6</v>
      </c>
      <c r="J484" s="15" t="s">
        <v>169</v>
      </c>
      <c r="K484" s="14"/>
      <c r="L484" s="26"/>
    </row>
    <row r="485" customFormat="1" ht="32.1" customHeight="1" spans="1:12">
      <c r="A485" s="14" t="s">
        <v>150</v>
      </c>
      <c r="B485" s="15" t="s">
        <v>19</v>
      </c>
      <c r="C485" s="16" t="s">
        <v>1675</v>
      </c>
      <c r="D485" s="16"/>
      <c r="E485" s="16"/>
      <c r="F485" s="16"/>
      <c r="G485" s="15" t="s">
        <v>303</v>
      </c>
      <c r="H485" s="14" t="s">
        <v>1676</v>
      </c>
      <c r="I485" s="15">
        <v>34</v>
      </c>
      <c r="J485" s="14" t="s">
        <v>252</v>
      </c>
      <c r="K485" s="14"/>
      <c r="L485" s="26"/>
    </row>
    <row r="486" customFormat="1" ht="32.1" customHeight="1" spans="1:12">
      <c r="A486" s="14" t="s">
        <v>150</v>
      </c>
      <c r="B486" s="14" t="s">
        <v>2</v>
      </c>
      <c r="C486" s="16" t="s">
        <v>1643</v>
      </c>
      <c r="D486" s="16"/>
      <c r="E486" s="16"/>
      <c r="F486" s="16"/>
      <c r="G486" s="19" t="s">
        <v>538</v>
      </c>
      <c r="H486" s="20" t="s">
        <v>1644</v>
      </c>
      <c r="I486" s="15">
        <v>32</v>
      </c>
      <c r="J486" s="14" t="s">
        <v>252</v>
      </c>
      <c r="L486" s="26"/>
    </row>
    <row r="487" customFormat="1" ht="32.1" customHeight="1" spans="1:12">
      <c r="A487" s="14" t="s">
        <v>150</v>
      </c>
      <c r="B487" s="14" t="s">
        <v>17</v>
      </c>
      <c r="C487" s="16" t="s">
        <v>1647</v>
      </c>
      <c r="D487" s="16"/>
      <c r="E487" s="16"/>
      <c r="F487" s="16"/>
      <c r="G487" s="19" t="s">
        <v>538</v>
      </c>
      <c r="H487" s="14" t="s">
        <v>1648</v>
      </c>
      <c r="I487" s="15">
        <v>8</v>
      </c>
      <c r="J487" s="14" t="s">
        <v>252</v>
      </c>
      <c r="L487" s="26"/>
    </row>
    <row r="488" customFormat="1" ht="32.1" customHeight="1" spans="1:12">
      <c r="A488" s="14" t="s">
        <v>150</v>
      </c>
      <c r="B488" s="14" t="s">
        <v>10</v>
      </c>
      <c r="C488" s="16" t="s">
        <v>1650</v>
      </c>
      <c r="D488" s="16"/>
      <c r="E488" s="16"/>
      <c r="F488" s="16"/>
      <c r="G488" s="117" t="s">
        <v>1601</v>
      </c>
      <c r="H488" s="14" t="s">
        <v>1651</v>
      </c>
      <c r="I488" s="15">
        <v>11</v>
      </c>
      <c r="J488" s="14" t="s">
        <v>252</v>
      </c>
      <c r="K488" s="14"/>
      <c r="L488" s="26"/>
    </row>
    <row r="489" customFormat="1" ht="32.1" customHeight="1" spans="1:12">
      <c r="A489" s="14" t="s">
        <v>150</v>
      </c>
      <c r="B489" s="14" t="s">
        <v>10</v>
      </c>
      <c r="C489" s="16" t="s">
        <v>1634</v>
      </c>
      <c r="D489" s="16"/>
      <c r="E489" s="16"/>
      <c r="F489" s="16"/>
      <c r="G489" s="19" t="s">
        <v>1053</v>
      </c>
      <c r="H489" s="20" t="s">
        <v>1635</v>
      </c>
      <c r="I489" s="15">
        <v>8</v>
      </c>
      <c r="J489" s="15" t="s">
        <v>169</v>
      </c>
      <c r="L489" s="26"/>
    </row>
    <row r="490" customFormat="1" ht="32.1" customHeight="1" spans="1:12">
      <c r="A490" s="14" t="s">
        <v>150</v>
      </c>
      <c r="B490" s="14" t="s">
        <v>10</v>
      </c>
      <c r="C490" s="16" t="s">
        <v>1637</v>
      </c>
      <c r="D490" s="16"/>
      <c r="E490" s="16"/>
      <c r="F490" s="16"/>
      <c r="G490" s="19" t="s">
        <v>1053</v>
      </c>
      <c r="H490" s="14" t="s">
        <v>1638</v>
      </c>
      <c r="I490" s="15">
        <v>8</v>
      </c>
      <c r="J490" s="15" t="s">
        <v>169</v>
      </c>
      <c r="L490" s="26"/>
    </row>
    <row r="491" customFormat="1" ht="32.1" customHeight="1" spans="1:12">
      <c r="A491" s="14" t="s">
        <v>150</v>
      </c>
      <c r="B491" s="15" t="s">
        <v>1</v>
      </c>
      <c r="C491" s="16" t="s">
        <v>1592</v>
      </c>
      <c r="D491" s="16"/>
      <c r="E491" s="16"/>
      <c r="F491" s="16"/>
      <c r="G491" s="19" t="s">
        <v>1593</v>
      </c>
      <c r="H491" s="20" t="s">
        <v>1594</v>
      </c>
      <c r="I491" s="15">
        <v>12</v>
      </c>
      <c r="J491" s="15" t="s">
        <v>169</v>
      </c>
      <c r="K491" s="14"/>
      <c r="L491" s="26"/>
    </row>
    <row r="492" customFormat="1" ht="32.1" customHeight="1" spans="1:12">
      <c r="A492" s="14" t="s">
        <v>150</v>
      </c>
      <c r="B492" s="15" t="s">
        <v>17</v>
      </c>
      <c r="C492" s="16" t="s">
        <v>1597</v>
      </c>
      <c r="D492" s="16"/>
      <c r="E492" s="16"/>
      <c r="F492" s="16"/>
      <c r="G492" s="19" t="s">
        <v>208</v>
      </c>
      <c r="H492" s="14" t="s">
        <v>1598</v>
      </c>
      <c r="I492" s="15">
        <v>7</v>
      </c>
      <c r="J492" s="15" t="s">
        <v>169</v>
      </c>
      <c r="K492" s="14"/>
      <c r="L492" s="26"/>
    </row>
    <row r="493" customFormat="1" ht="32.1" customHeight="1" spans="1:12">
      <c r="A493" s="14" t="s">
        <v>150</v>
      </c>
      <c r="B493" s="14" t="s">
        <v>6</v>
      </c>
      <c r="C493" s="16" t="s">
        <v>1600</v>
      </c>
      <c r="D493" s="16"/>
      <c r="E493" s="16"/>
      <c r="F493" s="16"/>
      <c r="G493" s="19" t="s">
        <v>1601</v>
      </c>
      <c r="H493" s="20" t="s">
        <v>1602</v>
      </c>
      <c r="I493" s="15">
        <v>5</v>
      </c>
      <c r="J493" s="14" t="s">
        <v>252</v>
      </c>
      <c r="K493" s="14"/>
      <c r="L493" s="26"/>
    </row>
    <row r="494" customFormat="1" ht="32.1" customHeight="1" spans="1:12">
      <c r="A494" s="14" t="s">
        <v>150</v>
      </c>
      <c r="B494" s="14" t="s">
        <v>6</v>
      </c>
      <c r="C494" s="16" t="s">
        <v>1605</v>
      </c>
      <c r="D494" s="16"/>
      <c r="E494" s="16"/>
      <c r="F494" s="16"/>
      <c r="G494" s="19" t="s">
        <v>1606</v>
      </c>
      <c r="H494" s="14" t="s">
        <v>1607</v>
      </c>
      <c r="I494" s="15">
        <v>12</v>
      </c>
      <c r="J494" s="14" t="s">
        <v>252</v>
      </c>
      <c r="K494" s="14"/>
      <c r="L494" s="26"/>
    </row>
    <row r="495" customFormat="1" ht="32.1" customHeight="1" spans="1:12">
      <c r="A495" s="14" t="s">
        <v>150</v>
      </c>
      <c r="B495" s="15" t="s">
        <v>11</v>
      </c>
      <c r="C495" s="16" t="s">
        <v>1564</v>
      </c>
      <c r="D495" s="16"/>
      <c r="E495" s="16"/>
      <c r="F495" s="16"/>
      <c r="G495" s="19" t="s">
        <v>192</v>
      </c>
      <c r="H495" s="20" t="s">
        <v>1565</v>
      </c>
      <c r="I495" s="15">
        <v>4</v>
      </c>
      <c r="J495" s="14" t="s">
        <v>252</v>
      </c>
      <c r="L495" s="26"/>
    </row>
    <row r="496" customFormat="1" ht="32.1" customHeight="1" spans="1:12">
      <c r="A496" s="14" t="s">
        <v>150</v>
      </c>
      <c r="B496" s="14" t="s">
        <v>6</v>
      </c>
      <c r="C496" s="16" t="s">
        <v>1567</v>
      </c>
      <c r="D496" s="16"/>
      <c r="E496" s="16"/>
      <c r="F496" s="16"/>
      <c r="G496" s="19" t="s">
        <v>192</v>
      </c>
      <c r="H496" s="14" t="s">
        <v>1568</v>
      </c>
      <c r="I496" s="15">
        <v>5</v>
      </c>
      <c r="J496" s="14" t="s">
        <v>252</v>
      </c>
      <c r="L496" s="26"/>
    </row>
    <row r="497" customFormat="1" ht="32.1" customHeight="1" spans="1:18">
      <c r="A497" s="14" t="s">
        <v>150</v>
      </c>
      <c r="B497" s="14" t="s">
        <v>6</v>
      </c>
      <c r="C497" s="16" t="s">
        <v>1550</v>
      </c>
      <c r="D497" s="16"/>
      <c r="E497" s="16"/>
      <c r="F497" s="16"/>
      <c r="G497" s="19" t="s">
        <v>848</v>
      </c>
      <c r="H497" s="20" t="s">
        <v>1551</v>
      </c>
      <c r="I497" s="15">
        <v>6</v>
      </c>
      <c r="J497" s="14" t="s">
        <v>252</v>
      </c>
      <c r="L497" s="28"/>
      <c r="M497" s="29"/>
      <c r="N497" s="29"/>
      <c r="O497" s="70"/>
      <c r="Q497" s="31"/>
      <c r="R497" s="31"/>
    </row>
    <row r="498" customFormat="1" ht="32.1" customHeight="1" spans="1:18">
      <c r="A498" s="14" t="s">
        <v>150</v>
      </c>
      <c r="B498" s="14" t="s">
        <v>6</v>
      </c>
      <c r="C498" s="16" t="s">
        <v>1518</v>
      </c>
      <c r="D498" s="16"/>
      <c r="E498" s="16"/>
      <c r="F498" s="16"/>
      <c r="G498" s="19" t="s">
        <v>208</v>
      </c>
      <c r="H498" s="20" t="s">
        <v>1519</v>
      </c>
      <c r="I498" s="15">
        <v>7</v>
      </c>
      <c r="J498" s="15" t="s">
        <v>169</v>
      </c>
      <c r="L498" s="28"/>
      <c r="M498" s="29"/>
      <c r="N498" s="29"/>
      <c r="O498" s="50"/>
      <c r="Q498" s="31"/>
      <c r="R498" s="31"/>
    </row>
    <row r="499" customFormat="1" ht="32.1" customHeight="1" spans="1:18">
      <c r="A499" s="14" t="s">
        <v>150</v>
      </c>
      <c r="B499" s="14" t="s">
        <v>6</v>
      </c>
      <c r="C499" s="16" t="s">
        <v>1521</v>
      </c>
      <c r="D499" s="16"/>
      <c r="E499" s="16"/>
      <c r="F499" s="16"/>
      <c r="G499" s="19" t="s">
        <v>208</v>
      </c>
      <c r="H499" s="14" t="s">
        <v>1522</v>
      </c>
      <c r="I499" s="15">
        <v>7</v>
      </c>
      <c r="J499" s="15" t="s">
        <v>169</v>
      </c>
      <c r="L499" s="28"/>
      <c r="M499" s="29"/>
      <c r="N499" s="29"/>
      <c r="O499" s="50"/>
      <c r="Q499" s="31"/>
      <c r="R499" s="31"/>
    </row>
    <row r="500" customFormat="1" ht="32.1" customHeight="1" spans="1:18">
      <c r="A500" s="14" t="s">
        <v>150</v>
      </c>
      <c r="B500" s="14" t="s">
        <v>8</v>
      </c>
      <c r="C500" s="16" t="s">
        <v>1524</v>
      </c>
      <c r="D500" s="16"/>
      <c r="E500" s="16"/>
      <c r="F500" s="16"/>
      <c r="G500" s="19" t="s">
        <v>914</v>
      </c>
      <c r="H500" s="20" t="s">
        <v>1525</v>
      </c>
      <c r="I500" s="15">
        <v>7</v>
      </c>
      <c r="J500" s="15" t="s">
        <v>169</v>
      </c>
      <c r="L500" s="28"/>
      <c r="M500" s="29"/>
      <c r="N500" s="29"/>
      <c r="O500" s="50"/>
      <c r="Q500" s="31"/>
      <c r="R500" s="31"/>
    </row>
    <row r="501" customFormat="1" ht="32.1" customHeight="1" spans="1:18">
      <c r="A501" s="14" t="s">
        <v>150</v>
      </c>
      <c r="B501" s="14" t="s">
        <v>8</v>
      </c>
      <c r="C501" s="16" t="s">
        <v>1527</v>
      </c>
      <c r="D501" s="16"/>
      <c r="E501" s="16"/>
      <c r="F501" s="16"/>
      <c r="G501" s="19" t="s">
        <v>914</v>
      </c>
      <c r="H501" s="20" t="s">
        <v>1528</v>
      </c>
      <c r="I501" s="15">
        <v>4</v>
      </c>
      <c r="J501" s="15" t="s">
        <v>169</v>
      </c>
      <c r="L501" s="28"/>
      <c r="M501" s="29"/>
      <c r="N501" s="29"/>
      <c r="O501" s="50"/>
      <c r="Q501" s="31"/>
      <c r="R501" s="31"/>
    </row>
    <row r="502" customFormat="1" ht="32.1" customHeight="1" spans="1:18">
      <c r="A502" s="14" t="s">
        <v>150</v>
      </c>
      <c r="B502" s="14" t="s">
        <v>10</v>
      </c>
      <c r="C502" s="16" t="s">
        <v>1493</v>
      </c>
      <c r="D502" s="16"/>
      <c r="E502" s="16"/>
      <c r="F502" s="16"/>
      <c r="G502" s="19" t="s">
        <v>1053</v>
      </c>
      <c r="H502" s="20" t="s">
        <v>1494</v>
      </c>
      <c r="I502" s="15">
        <v>8</v>
      </c>
      <c r="J502" s="15" t="s">
        <v>169</v>
      </c>
      <c r="L502" s="28"/>
      <c r="M502" s="29"/>
      <c r="N502" s="29"/>
      <c r="O502" s="50"/>
      <c r="Q502" s="31"/>
      <c r="R502" s="31"/>
    </row>
    <row r="503" customFormat="1" ht="32.1" customHeight="1" spans="1:18">
      <c r="A503" s="14" t="s">
        <v>150</v>
      </c>
      <c r="B503" s="14" t="s">
        <v>10</v>
      </c>
      <c r="C503" s="16" t="s">
        <v>1496</v>
      </c>
      <c r="D503" s="16"/>
      <c r="E503" s="16"/>
      <c r="F503" s="16"/>
      <c r="G503" s="19" t="s">
        <v>1053</v>
      </c>
      <c r="H503" s="14" t="s">
        <v>1497</v>
      </c>
      <c r="I503" s="15">
        <v>8</v>
      </c>
      <c r="J503" s="15" t="s">
        <v>169</v>
      </c>
      <c r="L503" s="28"/>
      <c r="M503" s="29"/>
      <c r="N503" s="29"/>
      <c r="O503" s="50"/>
      <c r="Q503" s="31"/>
      <c r="R503" s="31"/>
    </row>
    <row r="504" customFormat="1" ht="32.1" customHeight="1" spans="1:18">
      <c r="A504" s="14" t="s">
        <v>150</v>
      </c>
      <c r="B504" s="14" t="s">
        <v>5</v>
      </c>
      <c r="C504" s="16" t="s">
        <v>1106</v>
      </c>
      <c r="D504" s="16"/>
      <c r="E504" s="16"/>
      <c r="F504" s="16"/>
      <c r="G504" s="20" t="s">
        <v>778</v>
      </c>
      <c r="H504" s="20" t="s">
        <v>1107</v>
      </c>
      <c r="I504" s="15">
        <v>30</v>
      </c>
      <c r="J504" s="14" t="s">
        <v>252</v>
      </c>
      <c r="L504" s="28"/>
      <c r="M504" s="40"/>
      <c r="N504" s="40"/>
      <c r="O504" s="30"/>
      <c r="Q504" s="31"/>
      <c r="R504" s="31"/>
    </row>
    <row r="505" customFormat="1" ht="32.1" customHeight="1" spans="1:18">
      <c r="A505" s="14" t="s">
        <v>150</v>
      </c>
      <c r="B505" s="14" t="s">
        <v>19</v>
      </c>
      <c r="C505" s="16" t="s">
        <v>1109</v>
      </c>
      <c r="D505" s="16"/>
      <c r="E505" s="16"/>
      <c r="F505" s="16"/>
      <c r="G505" s="20" t="s">
        <v>590</v>
      </c>
      <c r="H505" s="20" t="s">
        <v>1110</v>
      </c>
      <c r="I505" s="15">
        <v>6</v>
      </c>
      <c r="J505" s="14" t="s">
        <v>252</v>
      </c>
      <c r="L505" s="28"/>
      <c r="M505" s="40"/>
      <c r="N505" s="40"/>
      <c r="O505" s="30"/>
      <c r="Q505" s="31"/>
      <c r="R505" s="31"/>
    </row>
    <row r="506" customFormat="1" ht="32.1" customHeight="1" spans="1:18">
      <c r="A506" s="14" t="s">
        <v>150</v>
      </c>
      <c r="B506" s="14" t="s">
        <v>19</v>
      </c>
      <c r="C506" s="16" t="s">
        <v>1112</v>
      </c>
      <c r="D506" s="16"/>
      <c r="E506" s="16"/>
      <c r="F506" s="16"/>
      <c r="G506" s="20" t="s">
        <v>590</v>
      </c>
      <c r="H506" s="20" t="s">
        <v>1113</v>
      </c>
      <c r="I506" s="15">
        <v>11</v>
      </c>
      <c r="J506" s="14" t="s">
        <v>252</v>
      </c>
      <c r="L506" s="28"/>
      <c r="M506" s="40"/>
      <c r="N506" s="40"/>
      <c r="O506" s="30"/>
      <c r="Q506" s="31"/>
      <c r="R506" s="31"/>
    </row>
    <row r="507" customFormat="1" ht="32.1" customHeight="1" spans="1:18">
      <c r="A507" s="14" t="s">
        <v>150</v>
      </c>
      <c r="B507" s="14" t="s">
        <v>19</v>
      </c>
      <c r="C507" s="16" t="s">
        <v>1087</v>
      </c>
      <c r="D507" s="16"/>
      <c r="E507" s="16"/>
      <c r="F507" s="16"/>
      <c r="G507" s="20" t="s">
        <v>590</v>
      </c>
      <c r="H507" s="20" t="s">
        <v>1088</v>
      </c>
      <c r="I507" s="15">
        <v>22</v>
      </c>
      <c r="J507" s="14" t="s">
        <v>252</v>
      </c>
      <c r="L507" s="28"/>
      <c r="M507" s="40"/>
      <c r="N507" s="40"/>
      <c r="O507" s="30"/>
      <c r="Q507" s="31"/>
      <c r="R507" s="31"/>
    </row>
    <row r="508" customFormat="1" ht="32.1" customHeight="1" spans="1:18">
      <c r="A508" s="14" t="s">
        <v>150</v>
      </c>
      <c r="B508" s="14" t="s">
        <v>19</v>
      </c>
      <c r="C508" s="16" t="s">
        <v>1090</v>
      </c>
      <c r="D508" s="16"/>
      <c r="E508" s="16"/>
      <c r="F508" s="16"/>
      <c r="G508" s="20" t="s">
        <v>590</v>
      </c>
      <c r="H508" s="20" t="s">
        <v>1091</v>
      </c>
      <c r="I508" s="15">
        <v>16</v>
      </c>
      <c r="J508" s="14" t="s">
        <v>252</v>
      </c>
      <c r="L508" s="28"/>
      <c r="M508" s="40"/>
      <c r="N508" s="40"/>
      <c r="O508" s="71"/>
      <c r="Q508" s="31"/>
      <c r="R508" s="31"/>
    </row>
    <row r="509" customFormat="1" ht="32.1" customHeight="1" spans="1:18">
      <c r="A509" s="14" t="s">
        <v>150</v>
      </c>
      <c r="B509" s="14" t="s">
        <v>10</v>
      </c>
      <c r="C509" s="16" t="s">
        <v>1093</v>
      </c>
      <c r="D509" s="16"/>
      <c r="E509" s="16"/>
      <c r="F509" s="16"/>
      <c r="G509" s="20" t="s">
        <v>1094</v>
      </c>
      <c r="H509" s="20" t="s">
        <v>1095</v>
      </c>
      <c r="I509" s="15">
        <v>10</v>
      </c>
      <c r="J509" s="15" t="s">
        <v>169</v>
      </c>
      <c r="L509" s="28"/>
      <c r="M509" s="40"/>
      <c r="N509" s="40"/>
      <c r="O509" s="71"/>
      <c r="Q509" s="31"/>
      <c r="R509" s="31"/>
    </row>
    <row r="510" customFormat="1" ht="32.1" customHeight="1" spans="1:18">
      <c r="A510" s="14" t="s">
        <v>150</v>
      </c>
      <c r="B510" s="14" t="s">
        <v>10</v>
      </c>
      <c r="C510" s="16" t="s">
        <v>1098</v>
      </c>
      <c r="D510" s="16"/>
      <c r="E510" s="16"/>
      <c r="F510" s="16"/>
      <c r="G510" s="20" t="s">
        <v>1099</v>
      </c>
      <c r="H510" s="20" t="s">
        <v>1100</v>
      </c>
      <c r="I510" s="15">
        <v>20</v>
      </c>
      <c r="J510" s="15" t="s">
        <v>169</v>
      </c>
      <c r="L510" s="28"/>
      <c r="M510" s="40"/>
      <c r="N510" s="40"/>
      <c r="Q510" s="31"/>
      <c r="R510" s="31"/>
    </row>
    <row r="511" customFormat="1" ht="32.1" customHeight="1" spans="1:18">
      <c r="A511" s="14" t="s">
        <v>150</v>
      </c>
      <c r="B511" s="14" t="s">
        <v>10</v>
      </c>
      <c r="C511" s="16" t="s">
        <v>1079</v>
      </c>
      <c r="D511" s="16"/>
      <c r="E511" s="16"/>
      <c r="F511" s="16"/>
      <c r="G511" s="20" t="s">
        <v>1080</v>
      </c>
      <c r="H511" s="20" t="s">
        <v>1081</v>
      </c>
      <c r="I511" s="15">
        <v>1</v>
      </c>
      <c r="J511" s="15" t="s">
        <v>178</v>
      </c>
      <c r="L511" s="28"/>
      <c r="M511" s="40"/>
      <c r="N511" s="40"/>
      <c r="Q511" s="31"/>
      <c r="R511" s="31"/>
    </row>
    <row r="512" customFormat="1" ht="32.1" customHeight="1" spans="1:18">
      <c r="A512" s="14" t="s">
        <v>150</v>
      </c>
      <c r="B512" s="14" t="s">
        <v>1</v>
      </c>
      <c r="C512" s="16" t="s">
        <v>1084</v>
      </c>
      <c r="D512" s="16"/>
      <c r="E512" s="16"/>
      <c r="F512" s="16"/>
      <c r="G512" s="20" t="s">
        <v>979</v>
      </c>
      <c r="H512" s="20" t="s">
        <v>1085</v>
      </c>
      <c r="I512" s="15">
        <v>1</v>
      </c>
      <c r="J512" s="15" t="s">
        <v>178</v>
      </c>
      <c r="L512" s="28"/>
      <c r="M512" s="40"/>
      <c r="N512" s="40"/>
      <c r="Q512" s="31"/>
      <c r="R512" s="31"/>
    </row>
    <row r="513" customFormat="1" ht="32.1" customHeight="1" spans="1:18">
      <c r="A513" s="14" t="s">
        <v>150</v>
      </c>
      <c r="B513" s="14" t="s">
        <v>10</v>
      </c>
      <c r="C513" s="16" t="s">
        <v>1073</v>
      </c>
      <c r="D513" s="16"/>
      <c r="E513" s="16"/>
      <c r="F513" s="16"/>
      <c r="G513" s="20" t="s">
        <v>426</v>
      </c>
      <c r="H513" s="20" t="s">
        <v>1074</v>
      </c>
      <c r="I513" s="15">
        <v>1</v>
      </c>
      <c r="J513" s="15" t="s">
        <v>169</v>
      </c>
      <c r="L513" s="28"/>
      <c r="M513" s="40"/>
      <c r="N513" s="40"/>
      <c r="Q513" s="31"/>
      <c r="R513" s="31"/>
    </row>
    <row r="514" customFormat="1" ht="32.1" customHeight="1" spans="1:18">
      <c r="A514" s="14" t="s">
        <v>150</v>
      </c>
      <c r="B514" s="14" t="s">
        <v>10</v>
      </c>
      <c r="C514" s="16" t="s">
        <v>1076</v>
      </c>
      <c r="D514" s="16"/>
      <c r="E514" s="16"/>
      <c r="F514" s="16"/>
      <c r="G514" s="20" t="s">
        <v>245</v>
      </c>
      <c r="H514" s="20" t="s">
        <v>1077</v>
      </c>
      <c r="I514" s="15">
        <v>1</v>
      </c>
      <c r="J514" s="15" t="s">
        <v>169</v>
      </c>
      <c r="L514" s="28"/>
      <c r="M514" s="40"/>
      <c r="N514" s="40"/>
      <c r="Q514" s="31"/>
      <c r="R514" s="31"/>
    </row>
    <row r="515" customFormat="1" ht="32.1" customHeight="1" spans="1:18">
      <c r="A515" s="14" t="s">
        <v>150</v>
      </c>
      <c r="B515" s="14" t="s">
        <v>5</v>
      </c>
      <c r="C515" s="16" t="s">
        <v>1060</v>
      </c>
      <c r="D515" s="16"/>
      <c r="E515" s="16"/>
      <c r="F515" s="16"/>
      <c r="G515" s="20" t="s">
        <v>778</v>
      </c>
      <c r="H515" s="20" t="s">
        <v>1061</v>
      </c>
      <c r="I515" s="15">
        <v>1</v>
      </c>
      <c r="J515" s="15" t="s">
        <v>169</v>
      </c>
      <c r="L515" s="28"/>
      <c r="M515" s="40"/>
      <c r="N515" s="40"/>
      <c r="Q515" s="31"/>
      <c r="R515" s="31"/>
    </row>
    <row r="516" customFormat="1" ht="32.1" customHeight="1" spans="1:18">
      <c r="A516" s="14" t="s">
        <v>150</v>
      </c>
      <c r="B516" s="14" t="s">
        <v>19</v>
      </c>
      <c r="C516" s="16" t="s">
        <v>1040</v>
      </c>
      <c r="D516" s="16"/>
      <c r="E516" s="16"/>
      <c r="F516" s="16"/>
      <c r="G516" s="20" t="s">
        <v>590</v>
      </c>
      <c r="H516" s="20" t="s">
        <v>1041</v>
      </c>
      <c r="I516" s="15">
        <v>15</v>
      </c>
      <c r="J516" s="14" t="s">
        <v>252</v>
      </c>
      <c r="L516" s="28"/>
      <c r="M516" s="40"/>
      <c r="N516" s="40"/>
      <c r="Q516" s="31"/>
      <c r="R516" s="31"/>
    </row>
    <row r="517" s="85" customFormat="1" ht="32.1" customHeight="1" spans="1:12">
      <c r="A517" s="14" t="s">
        <v>150</v>
      </c>
      <c r="B517" s="14" t="s">
        <v>10</v>
      </c>
      <c r="C517" s="17" t="s">
        <v>2580</v>
      </c>
      <c r="D517" s="17"/>
      <c r="E517" s="17"/>
      <c r="F517" s="17"/>
      <c r="G517" s="14" t="s">
        <v>2581</v>
      </c>
      <c r="H517" s="14" t="s">
        <v>2582</v>
      </c>
      <c r="I517" s="14">
        <v>9</v>
      </c>
      <c r="J517" s="14" t="s">
        <v>252</v>
      </c>
      <c r="K517" s="69"/>
      <c r="L517" s="118"/>
    </row>
    <row r="518" customFormat="1" ht="32.1" customHeight="1" spans="1:18">
      <c r="A518" s="14" t="s">
        <v>150</v>
      </c>
      <c r="B518" s="14" t="s">
        <v>10</v>
      </c>
      <c r="C518" s="16" t="s">
        <v>975</v>
      </c>
      <c r="D518" s="16"/>
      <c r="E518" s="16"/>
      <c r="F518" s="16"/>
      <c r="G518" s="20" t="s">
        <v>925</v>
      </c>
      <c r="H518" s="20" t="s">
        <v>976</v>
      </c>
      <c r="I518" s="15">
        <v>13</v>
      </c>
      <c r="J518" s="14" t="s">
        <v>169</v>
      </c>
      <c r="K518" s="28"/>
      <c r="L518" s="41"/>
      <c r="M518" s="40"/>
      <c r="N518" s="40"/>
      <c r="Q518" s="31"/>
      <c r="R518" s="31"/>
    </row>
    <row r="519" customFormat="1" ht="32.1" customHeight="1" spans="1:18">
      <c r="A519" s="14" t="s">
        <v>150</v>
      </c>
      <c r="B519" s="14" t="s">
        <v>10</v>
      </c>
      <c r="C519" s="53" t="s">
        <v>978</v>
      </c>
      <c r="D519" s="16"/>
      <c r="E519" s="16"/>
      <c r="F519" s="16"/>
      <c r="G519" s="20" t="s">
        <v>979</v>
      </c>
      <c r="H519" s="20" t="s">
        <v>980</v>
      </c>
      <c r="I519" s="15">
        <v>10</v>
      </c>
      <c r="J519" s="14" t="s">
        <v>169</v>
      </c>
      <c r="K519" s="51"/>
      <c r="L519" s="41"/>
      <c r="M519" s="40"/>
      <c r="N519" s="40"/>
      <c r="Q519" s="31"/>
      <c r="R519" s="31"/>
    </row>
    <row r="520" customFormat="1" ht="32.1" customHeight="1" spans="1:18">
      <c r="A520" s="14" t="s">
        <v>150</v>
      </c>
      <c r="B520" s="14" t="s">
        <v>2</v>
      </c>
      <c r="C520" s="16" t="s">
        <v>983</v>
      </c>
      <c r="D520" s="16"/>
      <c r="E520" s="16"/>
      <c r="F520" s="16"/>
      <c r="G520" s="20" t="s">
        <v>281</v>
      </c>
      <c r="H520" s="20" t="s">
        <v>984</v>
      </c>
      <c r="I520" s="15">
        <v>13</v>
      </c>
      <c r="J520" s="15" t="s">
        <v>178</v>
      </c>
      <c r="K520" s="28"/>
      <c r="L520" s="73"/>
      <c r="M520" s="40"/>
      <c r="N520" s="40"/>
      <c r="Q520" s="31"/>
      <c r="R520" s="31"/>
    </row>
    <row r="521" customFormat="1" ht="32.1" customHeight="1" spans="1:16">
      <c r="A521" s="14" t="s">
        <v>150</v>
      </c>
      <c r="B521" s="14" t="s">
        <v>10</v>
      </c>
      <c r="C521" s="17" t="s">
        <v>986</v>
      </c>
      <c r="D521" s="17"/>
      <c r="E521" s="17"/>
      <c r="F521" s="17"/>
      <c r="G521" s="14" t="s">
        <v>987</v>
      </c>
      <c r="H521" s="14" t="s">
        <v>988</v>
      </c>
      <c r="I521" s="14">
        <v>29</v>
      </c>
      <c r="J521" s="14" t="s">
        <v>169</v>
      </c>
      <c r="K521" s="28"/>
      <c r="L521" s="73"/>
      <c r="M521" s="40"/>
      <c r="N521" s="40"/>
      <c r="P521" s="85"/>
    </row>
  </sheetData>
  <autoFilter ref="A4:XFD521">
    <extLst/>
  </autoFilter>
  <mergeCells count="519">
    <mergeCell ref="A1:K1"/>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 ref="C165:F165"/>
    <mergeCell ref="C166:F166"/>
    <mergeCell ref="C167:F167"/>
    <mergeCell ref="C168:F168"/>
    <mergeCell ref="C169:F169"/>
    <mergeCell ref="C170:F170"/>
    <mergeCell ref="C171:F171"/>
    <mergeCell ref="C172:F172"/>
    <mergeCell ref="C173:F173"/>
    <mergeCell ref="C174:F174"/>
    <mergeCell ref="C175:F175"/>
    <mergeCell ref="C176:F176"/>
    <mergeCell ref="C177:F177"/>
    <mergeCell ref="C178:F178"/>
    <mergeCell ref="C179:F179"/>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14:F214"/>
    <mergeCell ref="C215:F215"/>
    <mergeCell ref="C216:F216"/>
    <mergeCell ref="C217:F217"/>
    <mergeCell ref="C218:F218"/>
    <mergeCell ref="C219:F219"/>
    <mergeCell ref="C220:F220"/>
    <mergeCell ref="C221:F221"/>
    <mergeCell ref="C222:F222"/>
    <mergeCell ref="C223:F223"/>
    <mergeCell ref="C224:F224"/>
    <mergeCell ref="C225:F225"/>
    <mergeCell ref="C226:F226"/>
    <mergeCell ref="C227:F227"/>
    <mergeCell ref="C228:F228"/>
    <mergeCell ref="C229:F229"/>
    <mergeCell ref="C230:F230"/>
    <mergeCell ref="C231:F231"/>
    <mergeCell ref="C232:F232"/>
    <mergeCell ref="C233:F233"/>
    <mergeCell ref="C234:F234"/>
    <mergeCell ref="C235:F235"/>
    <mergeCell ref="C236:F236"/>
    <mergeCell ref="C237:F237"/>
    <mergeCell ref="C238:F238"/>
    <mergeCell ref="C239:F239"/>
    <mergeCell ref="C240:F240"/>
    <mergeCell ref="C241:F241"/>
    <mergeCell ref="C242:F242"/>
    <mergeCell ref="C243:F243"/>
    <mergeCell ref="C244:F244"/>
    <mergeCell ref="C245:F245"/>
    <mergeCell ref="C246:F246"/>
    <mergeCell ref="C247:F247"/>
    <mergeCell ref="C248:F248"/>
    <mergeCell ref="C249:F249"/>
    <mergeCell ref="C250:F250"/>
    <mergeCell ref="C251:F251"/>
    <mergeCell ref="C252:F252"/>
    <mergeCell ref="C253:F253"/>
    <mergeCell ref="C254:F254"/>
    <mergeCell ref="C255:F255"/>
    <mergeCell ref="C256:F256"/>
    <mergeCell ref="C257:F257"/>
    <mergeCell ref="C258:F258"/>
    <mergeCell ref="C259:F259"/>
    <mergeCell ref="C260:F260"/>
    <mergeCell ref="C261:F261"/>
    <mergeCell ref="C262:F262"/>
    <mergeCell ref="C263:F263"/>
    <mergeCell ref="C264:F264"/>
    <mergeCell ref="C265:F265"/>
    <mergeCell ref="C266:F266"/>
    <mergeCell ref="C267:F267"/>
    <mergeCell ref="C268:F268"/>
    <mergeCell ref="C269:F269"/>
    <mergeCell ref="C270:F270"/>
    <mergeCell ref="C271:F271"/>
    <mergeCell ref="C272:F272"/>
    <mergeCell ref="C273:F273"/>
    <mergeCell ref="C274:F274"/>
    <mergeCell ref="C275:F275"/>
    <mergeCell ref="C276:F276"/>
    <mergeCell ref="C277:F277"/>
    <mergeCell ref="C278:F278"/>
    <mergeCell ref="C279:F279"/>
    <mergeCell ref="C280:F280"/>
    <mergeCell ref="C281:F281"/>
    <mergeCell ref="C282:F282"/>
    <mergeCell ref="C283:F283"/>
    <mergeCell ref="C284:F284"/>
    <mergeCell ref="C285:F285"/>
    <mergeCell ref="C286:F286"/>
    <mergeCell ref="C287:F287"/>
    <mergeCell ref="C288:F288"/>
    <mergeCell ref="C289:F289"/>
    <mergeCell ref="C290:F290"/>
    <mergeCell ref="C291:F291"/>
    <mergeCell ref="C292:F292"/>
    <mergeCell ref="C293:F293"/>
    <mergeCell ref="C294:F294"/>
    <mergeCell ref="C295:F295"/>
    <mergeCell ref="C296:F296"/>
    <mergeCell ref="C297:F297"/>
    <mergeCell ref="C298:F298"/>
    <mergeCell ref="C299:F299"/>
    <mergeCell ref="C300:F300"/>
    <mergeCell ref="C301:F301"/>
    <mergeCell ref="C302:F302"/>
    <mergeCell ref="C303:F303"/>
    <mergeCell ref="C304:F304"/>
    <mergeCell ref="C305:F305"/>
    <mergeCell ref="C306:F306"/>
    <mergeCell ref="C307:F307"/>
    <mergeCell ref="C308:F308"/>
    <mergeCell ref="C309:F309"/>
    <mergeCell ref="C310:F310"/>
    <mergeCell ref="C311:F311"/>
    <mergeCell ref="C312:F312"/>
    <mergeCell ref="C313:F313"/>
    <mergeCell ref="C314:F314"/>
    <mergeCell ref="C315:F315"/>
    <mergeCell ref="C316:F316"/>
    <mergeCell ref="C317:F317"/>
    <mergeCell ref="C318:F318"/>
    <mergeCell ref="C319:F319"/>
    <mergeCell ref="C320:F320"/>
    <mergeCell ref="C321:F321"/>
    <mergeCell ref="C322:F322"/>
    <mergeCell ref="C323:F323"/>
    <mergeCell ref="C324:F324"/>
    <mergeCell ref="C325:F325"/>
    <mergeCell ref="C326:F326"/>
    <mergeCell ref="C327:F327"/>
    <mergeCell ref="C328:F328"/>
    <mergeCell ref="C329:F329"/>
    <mergeCell ref="C330:F330"/>
    <mergeCell ref="C331:F331"/>
    <mergeCell ref="C332:F332"/>
    <mergeCell ref="C333:F333"/>
    <mergeCell ref="C334:F334"/>
    <mergeCell ref="C335:F335"/>
    <mergeCell ref="C336:F336"/>
    <mergeCell ref="C337:F337"/>
    <mergeCell ref="C338:F338"/>
    <mergeCell ref="C339:F339"/>
    <mergeCell ref="C340:F340"/>
    <mergeCell ref="C341:F341"/>
    <mergeCell ref="C342:F342"/>
    <mergeCell ref="C343:F343"/>
    <mergeCell ref="C344:F344"/>
    <mergeCell ref="C345:F345"/>
    <mergeCell ref="C346:F346"/>
    <mergeCell ref="C347:F347"/>
    <mergeCell ref="C348:F348"/>
    <mergeCell ref="C349:F349"/>
    <mergeCell ref="C350:F350"/>
    <mergeCell ref="C351:F351"/>
    <mergeCell ref="C352:F352"/>
    <mergeCell ref="C353:F353"/>
    <mergeCell ref="C354:F354"/>
    <mergeCell ref="C355:F355"/>
    <mergeCell ref="C356:F356"/>
    <mergeCell ref="C357:F357"/>
    <mergeCell ref="C358:F358"/>
    <mergeCell ref="C359:F359"/>
    <mergeCell ref="C360:F360"/>
    <mergeCell ref="C361:F361"/>
    <mergeCell ref="C362:F362"/>
    <mergeCell ref="C363:F363"/>
    <mergeCell ref="C364:F364"/>
    <mergeCell ref="C365:F365"/>
    <mergeCell ref="C366:F366"/>
    <mergeCell ref="C367:F367"/>
    <mergeCell ref="C368:F368"/>
    <mergeCell ref="C369:F369"/>
    <mergeCell ref="C370:F370"/>
    <mergeCell ref="C371:F371"/>
    <mergeCell ref="C372:F372"/>
    <mergeCell ref="C373:F373"/>
    <mergeCell ref="C374:F374"/>
    <mergeCell ref="C375:F375"/>
    <mergeCell ref="C376:F376"/>
    <mergeCell ref="C377:F377"/>
    <mergeCell ref="C378:F378"/>
    <mergeCell ref="C379:F379"/>
    <mergeCell ref="C380:F380"/>
    <mergeCell ref="C381:F381"/>
    <mergeCell ref="C382:F382"/>
    <mergeCell ref="C383:F383"/>
    <mergeCell ref="C384:F384"/>
    <mergeCell ref="C385:F385"/>
    <mergeCell ref="C386:F386"/>
    <mergeCell ref="C387:F387"/>
    <mergeCell ref="C388:F388"/>
    <mergeCell ref="C389:F389"/>
    <mergeCell ref="C390:F390"/>
    <mergeCell ref="C391:F391"/>
    <mergeCell ref="C392:F392"/>
    <mergeCell ref="C393:F393"/>
    <mergeCell ref="C394:F394"/>
    <mergeCell ref="C395:F395"/>
    <mergeCell ref="C396:F396"/>
    <mergeCell ref="C397:F397"/>
    <mergeCell ref="C398:F398"/>
    <mergeCell ref="C399:F399"/>
    <mergeCell ref="C400:F400"/>
    <mergeCell ref="C401:F401"/>
    <mergeCell ref="C402:F402"/>
    <mergeCell ref="C403:F403"/>
    <mergeCell ref="C404:F404"/>
    <mergeCell ref="C405:F405"/>
    <mergeCell ref="C406:F406"/>
    <mergeCell ref="C407:F407"/>
    <mergeCell ref="C408:F408"/>
    <mergeCell ref="C409:F409"/>
    <mergeCell ref="C410:F410"/>
    <mergeCell ref="C411:F411"/>
    <mergeCell ref="C412:F412"/>
    <mergeCell ref="C413:F413"/>
    <mergeCell ref="C414:F414"/>
    <mergeCell ref="C415:F415"/>
    <mergeCell ref="C416:F416"/>
    <mergeCell ref="C417:F417"/>
    <mergeCell ref="C418:F418"/>
    <mergeCell ref="C419:F419"/>
    <mergeCell ref="C420:F420"/>
    <mergeCell ref="C421:F421"/>
    <mergeCell ref="C422:F422"/>
    <mergeCell ref="C423:F423"/>
    <mergeCell ref="C424:F424"/>
    <mergeCell ref="C425:F425"/>
    <mergeCell ref="C426:F426"/>
    <mergeCell ref="C427:F427"/>
    <mergeCell ref="C428:F428"/>
    <mergeCell ref="C429:F429"/>
    <mergeCell ref="C430:F430"/>
    <mergeCell ref="C431:F431"/>
    <mergeCell ref="C432:F432"/>
    <mergeCell ref="C433:F433"/>
    <mergeCell ref="C434:F434"/>
    <mergeCell ref="C435:F435"/>
    <mergeCell ref="C436:F436"/>
    <mergeCell ref="C437:F437"/>
    <mergeCell ref="C438:F438"/>
    <mergeCell ref="C439:F439"/>
    <mergeCell ref="C440:F440"/>
    <mergeCell ref="C441:F441"/>
    <mergeCell ref="C442:F442"/>
    <mergeCell ref="C443:F443"/>
    <mergeCell ref="C444:F444"/>
    <mergeCell ref="C445:F445"/>
    <mergeCell ref="C446:F446"/>
    <mergeCell ref="C447:F447"/>
    <mergeCell ref="C448:F448"/>
    <mergeCell ref="C449:F449"/>
    <mergeCell ref="C450:F450"/>
    <mergeCell ref="C451:F451"/>
    <mergeCell ref="C452:F452"/>
    <mergeCell ref="C453:F453"/>
    <mergeCell ref="C454:F454"/>
    <mergeCell ref="C455:F455"/>
    <mergeCell ref="C456:F456"/>
    <mergeCell ref="C457:F457"/>
    <mergeCell ref="C458:F458"/>
    <mergeCell ref="C459:F459"/>
    <mergeCell ref="C460:F460"/>
    <mergeCell ref="C461:F461"/>
    <mergeCell ref="C462:F462"/>
    <mergeCell ref="C463:F463"/>
    <mergeCell ref="C464:F464"/>
    <mergeCell ref="C465:F465"/>
    <mergeCell ref="C466:F466"/>
    <mergeCell ref="C467:F467"/>
    <mergeCell ref="C468:F468"/>
    <mergeCell ref="C469:F469"/>
    <mergeCell ref="C470:F470"/>
    <mergeCell ref="C471:F471"/>
    <mergeCell ref="C472:F472"/>
    <mergeCell ref="C473:F473"/>
    <mergeCell ref="C474:F474"/>
    <mergeCell ref="C475:F475"/>
    <mergeCell ref="C476:F476"/>
    <mergeCell ref="C477:F477"/>
    <mergeCell ref="C478:F478"/>
    <mergeCell ref="C479:F479"/>
    <mergeCell ref="C480:F480"/>
    <mergeCell ref="C481:F481"/>
    <mergeCell ref="C482:F482"/>
    <mergeCell ref="C483:F483"/>
    <mergeCell ref="C484:F484"/>
    <mergeCell ref="C485:F485"/>
    <mergeCell ref="C486:F486"/>
    <mergeCell ref="C487:F487"/>
    <mergeCell ref="C488:F488"/>
    <mergeCell ref="C489:F489"/>
    <mergeCell ref="C490:F490"/>
    <mergeCell ref="C491:F491"/>
    <mergeCell ref="C492:F492"/>
    <mergeCell ref="C493:F493"/>
    <mergeCell ref="C494:F494"/>
    <mergeCell ref="C495:F495"/>
    <mergeCell ref="C496:F496"/>
    <mergeCell ref="C497:F497"/>
    <mergeCell ref="C498:F498"/>
    <mergeCell ref="C499:F499"/>
    <mergeCell ref="C500:F500"/>
    <mergeCell ref="C501:F501"/>
    <mergeCell ref="C502:F502"/>
    <mergeCell ref="C503:F503"/>
    <mergeCell ref="C504:F504"/>
    <mergeCell ref="C505:F505"/>
    <mergeCell ref="C506:F506"/>
    <mergeCell ref="C507:F507"/>
    <mergeCell ref="C508:F508"/>
    <mergeCell ref="C509:F509"/>
    <mergeCell ref="C510:F510"/>
    <mergeCell ref="C511:F511"/>
    <mergeCell ref="C512:F512"/>
    <mergeCell ref="C513:F513"/>
    <mergeCell ref="C514:F514"/>
    <mergeCell ref="C515:F515"/>
    <mergeCell ref="C516:F516"/>
    <mergeCell ref="C517:F517"/>
    <mergeCell ref="C518:F518"/>
    <mergeCell ref="C519:F519"/>
    <mergeCell ref="C520:F520"/>
    <mergeCell ref="C521:F521"/>
    <mergeCell ref="A2:B3"/>
  </mergeCells>
  <hyperlinks>
    <hyperlink ref="A1:K1" location="'总表（不含专栏）'!A1" display="企业线上学习整体解决方案专家"/>
    <hyperlink ref="A2:B3" location="综合管理!A1" display="综合管理系列课程"/>
  </hyperlinks>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R117"/>
  <sheetViews>
    <sheetView workbookViewId="0">
      <pane ySplit="3" topLeftCell="A4" activePane="bottomLeft" state="frozen"/>
      <selection/>
      <selection pane="bottomLeft" activeCell="A3" sqref="A$1:A$1048576"/>
    </sheetView>
  </sheetViews>
  <sheetFormatPr defaultColWidth="9" defaultRowHeight="13.5"/>
  <cols>
    <col min="1" max="7" width="15.625" customWidth="1"/>
    <col min="8" max="11" width="15.625" style="6" customWidth="1"/>
    <col min="12" max="12" width="9" style="6"/>
  </cols>
  <sheetData>
    <row r="1" s="42" customFormat="1" ht="71.1" customHeight="1" spans="1:12">
      <c r="A1" s="101" t="s">
        <v>0</v>
      </c>
      <c r="B1" s="102"/>
      <c r="C1" s="102"/>
      <c r="D1" s="102"/>
      <c r="E1" s="102"/>
      <c r="F1" s="102"/>
      <c r="G1" s="102"/>
      <c r="H1" s="102"/>
      <c r="I1" s="102"/>
      <c r="J1" s="102"/>
      <c r="K1" s="102"/>
      <c r="L1" s="49"/>
    </row>
    <row r="2" s="100" customFormat="1" ht="54.95" customHeight="1" spans="1:12">
      <c r="A2" s="103" t="s">
        <v>5347</v>
      </c>
      <c r="B2" s="104"/>
      <c r="C2" s="93" t="s">
        <v>21</v>
      </c>
      <c r="D2" s="94" t="s">
        <v>22</v>
      </c>
      <c r="E2" s="94" t="s">
        <v>23</v>
      </c>
      <c r="F2" s="94" t="s">
        <v>24</v>
      </c>
      <c r="G2" s="94" t="s">
        <v>25</v>
      </c>
      <c r="H2" s="94" t="s">
        <v>26</v>
      </c>
      <c r="I2" s="94"/>
      <c r="J2" s="94"/>
      <c r="K2" s="95"/>
      <c r="L2" s="105"/>
    </row>
    <row r="3" s="3" customFormat="1" ht="27.95" customHeight="1" spans="1:10">
      <c r="A3" s="13" t="s">
        <v>157</v>
      </c>
      <c r="B3" s="13" t="s">
        <v>158</v>
      </c>
      <c r="C3" s="13" t="s">
        <v>159</v>
      </c>
      <c r="D3" s="13"/>
      <c r="E3" s="13"/>
      <c r="F3" s="13"/>
      <c r="G3" s="13" t="s">
        <v>160</v>
      </c>
      <c r="H3" s="13" t="s">
        <v>161</v>
      </c>
      <c r="I3" s="13" t="s">
        <v>162</v>
      </c>
      <c r="J3" s="25" t="s">
        <v>163</v>
      </c>
    </row>
    <row r="4" customFormat="1" ht="32.1" customHeight="1" spans="1:12">
      <c r="A4" s="14" t="s">
        <v>151</v>
      </c>
      <c r="B4" s="14" t="s">
        <v>24</v>
      </c>
      <c r="C4" s="16" t="s">
        <v>1725</v>
      </c>
      <c r="D4" s="16"/>
      <c r="E4" s="16"/>
      <c r="F4" s="16"/>
      <c r="G4" s="15" t="s">
        <v>245</v>
      </c>
      <c r="H4" s="14" t="s">
        <v>1726</v>
      </c>
      <c r="I4" s="15">
        <v>15</v>
      </c>
      <c r="J4" s="15" t="s">
        <v>178</v>
      </c>
      <c r="L4" s="26"/>
    </row>
    <row r="5" s="31" customFormat="1" ht="30.75" customHeight="1" spans="1:10">
      <c r="A5" s="14" t="s">
        <v>151</v>
      </c>
      <c r="B5" s="14" t="s">
        <v>21</v>
      </c>
      <c r="C5" s="17" t="s">
        <v>2375</v>
      </c>
      <c r="D5" s="17"/>
      <c r="E5" s="17"/>
      <c r="F5" s="17"/>
      <c r="G5" s="14" t="s">
        <v>925</v>
      </c>
      <c r="H5" s="14" t="s">
        <v>2376</v>
      </c>
      <c r="I5" s="14">
        <v>13</v>
      </c>
      <c r="J5" s="14" t="s">
        <v>169</v>
      </c>
    </row>
    <row r="6" s="31" customFormat="1" ht="30.75" customHeight="1" spans="1:10">
      <c r="A6" s="14" t="s">
        <v>151</v>
      </c>
      <c r="B6" s="14" t="s">
        <v>24</v>
      </c>
      <c r="C6" s="17" t="s">
        <v>2973</v>
      </c>
      <c r="D6" s="17"/>
      <c r="E6" s="17"/>
      <c r="F6" s="17"/>
      <c r="G6" s="14" t="s">
        <v>925</v>
      </c>
      <c r="H6" s="14" t="s">
        <v>2974</v>
      </c>
      <c r="I6" s="14">
        <v>30</v>
      </c>
      <c r="J6" s="14" t="s">
        <v>252</v>
      </c>
    </row>
    <row r="7" s="31" customFormat="1" ht="30.75" customHeight="1" spans="1:10">
      <c r="A7" s="14" t="s">
        <v>151</v>
      </c>
      <c r="B7" s="14" t="s">
        <v>25</v>
      </c>
      <c r="C7" s="17" t="s">
        <v>2976</v>
      </c>
      <c r="D7" s="17"/>
      <c r="E7" s="17"/>
      <c r="F7" s="17"/>
      <c r="G7" s="14" t="s">
        <v>2977</v>
      </c>
      <c r="H7" s="14" t="s">
        <v>2978</v>
      </c>
      <c r="I7" s="14">
        <v>19</v>
      </c>
      <c r="J7" s="14" t="s">
        <v>252</v>
      </c>
    </row>
    <row r="8" s="31" customFormat="1" ht="30.75" customHeight="1" spans="1:10">
      <c r="A8" s="14" t="s">
        <v>151</v>
      </c>
      <c r="B8" s="14" t="s">
        <v>24</v>
      </c>
      <c r="C8" s="17" t="s">
        <v>2981</v>
      </c>
      <c r="D8" s="17"/>
      <c r="E8" s="17"/>
      <c r="F8" s="17"/>
      <c r="G8" s="14" t="s">
        <v>333</v>
      </c>
      <c r="H8" s="14" t="s">
        <v>2982</v>
      </c>
      <c r="I8" s="14">
        <v>29</v>
      </c>
      <c r="J8" s="14" t="s">
        <v>169</v>
      </c>
    </row>
    <row r="9" s="31" customFormat="1" ht="30.75" customHeight="1" spans="1:10">
      <c r="A9" s="14" t="s">
        <v>151</v>
      </c>
      <c r="B9" s="14" t="s">
        <v>24</v>
      </c>
      <c r="C9" s="17" t="s">
        <v>2984</v>
      </c>
      <c r="D9" s="17"/>
      <c r="E9" s="17"/>
      <c r="F9" s="17"/>
      <c r="G9" s="14" t="s">
        <v>1886</v>
      </c>
      <c r="H9" s="14" t="s">
        <v>2985</v>
      </c>
      <c r="I9" s="14">
        <v>37</v>
      </c>
      <c r="J9" s="14" t="s">
        <v>252</v>
      </c>
    </row>
    <row r="10" s="31" customFormat="1" ht="30.75" customHeight="1" spans="1:10">
      <c r="A10" s="14" t="s">
        <v>151</v>
      </c>
      <c r="B10" s="14" t="s">
        <v>25</v>
      </c>
      <c r="C10" s="17" t="s">
        <v>2987</v>
      </c>
      <c r="D10" s="17"/>
      <c r="E10" s="17"/>
      <c r="F10" s="17"/>
      <c r="G10" s="14" t="s">
        <v>925</v>
      </c>
      <c r="H10" s="14" t="s">
        <v>2988</v>
      </c>
      <c r="I10" s="14">
        <v>9</v>
      </c>
      <c r="J10" s="14" t="s">
        <v>169</v>
      </c>
    </row>
    <row r="11" s="31" customFormat="1" ht="30.75" customHeight="1" spans="1:10">
      <c r="A11" s="14" t="s">
        <v>151</v>
      </c>
      <c r="B11" s="14" t="s">
        <v>21</v>
      </c>
      <c r="C11" s="17" t="s">
        <v>2993</v>
      </c>
      <c r="D11" s="17"/>
      <c r="E11" s="17"/>
      <c r="F11" s="17"/>
      <c r="G11" s="14" t="s">
        <v>333</v>
      </c>
      <c r="H11" s="14" t="s">
        <v>2994</v>
      </c>
      <c r="I11" s="14">
        <v>24</v>
      </c>
      <c r="J11" s="14" t="s">
        <v>252</v>
      </c>
    </row>
    <row r="12" s="31" customFormat="1" ht="30.75" customHeight="1" spans="1:10">
      <c r="A12" s="14" t="s">
        <v>151</v>
      </c>
      <c r="B12" s="14" t="s">
        <v>24</v>
      </c>
      <c r="C12" s="17" t="s">
        <v>2996</v>
      </c>
      <c r="D12" s="17"/>
      <c r="E12" s="17"/>
      <c r="F12" s="17"/>
      <c r="G12" s="14" t="s">
        <v>2997</v>
      </c>
      <c r="H12" s="14" t="s">
        <v>1231</v>
      </c>
      <c r="I12" s="14">
        <v>18</v>
      </c>
      <c r="J12" s="14" t="s">
        <v>252</v>
      </c>
    </row>
    <row r="13" s="31" customFormat="1" ht="30.75" customHeight="1" spans="1:10">
      <c r="A13" s="14" t="s">
        <v>151</v>
      </c>
      <c r="B13" s="14" t="s">
        <v>25</v>
      </c>
      <c r="C13" s="17" t="s">
        <v>3000</v>
      </c>
      <c r="D13" s="17"/>
      <c r="E13" s="17"/>
      <c r="F13" s="17"/>
      <c r="G13" s="14" t="s">
        <v>3001</v>
      </c>
      <c r="H13" s="14" t="s">
        <v>3002</v>
      </c>
      <c r="I13" s="14">
        <v>21</v>
      </c>
      <c r="J13" s="14" t="s">
        <v>252</v>
      </c>
    </row>
    <row r="14" s="31" customFormat="1" ht="30.75" customHeight="1" spans="1:10">
      <c r="A14" s="14" t="s">
        <v>151</v>
      </c>
      <c r="B14" s="14" t="s">
        <v>23</v>
      </c>
      <c r="C14" s="17" t="s">
        <v>3005</v>
      </c>
      <c r="D14" s="17"/>
      <c r="E14" s="17"/>
      <c r="F14" s="17"/>
      <c r="G14" s="14" t="s">
        <v>3006</v>
      </c>
      <c r="H14" s="14" t="s">
        <v>3007</v>
      </c>
      <c r="I14" s="14">
        <v>27</v>
      </c>
      <c r="J14" s="14" t="s">
        <v>252</v>
      </c>
    </row>
    <row r="15" s="31" customFormat="1" ht="30.75" customHeight="1" spans="1:10">
      <c r="A15" s="14" t="s">
        <v>151</v>
      </c>
      <c r="B15" s="14" t="s">
        <v>21</v>
      </c>
      <c r="C15" s="17" t="s">
        <v>3010</v>
      </c>
      <c r="D15" s="17"/>
      <c r="E15" s="17"/>
      <c r="F15" s="17"/>
      <c r="G15" s="14" t="s">
        <v>3011</v>
      </c>
      <c r="H15" s="14" t="s">
        <v>679</v>
      </c>
      <c r="I15" s="14">
        <v>26</v>
      </c>
      <c r="J15" s="14" t="s">
        <v>252</v>
      </c>
    </row>
    <row r="16" s="31" customFormat="1" ht="30.75" customHeight="1" spans="1:10">
      <c r="A16" s="14" t="s">
        <v>151</v>
      </c>
      <c r="B16" s="14" t="s">
        <v>21</v>
      </c>
      <c r="C16" s="17" t="s">
        <v>3014</v>
      </c>
      <c r="D16" s="17"/>
      <c r="E16" s="17"/>
      <c r="F16" s="17"/>
      <c r="G16" s="14" t="s">
        <v>1230</v>
      </c>
      <c r="H16" s="14" t="s">
        <v>3015</v>
      </c>
      <c r="I16" s="14">
        <v>19</v>
      </c>
      <c r="J16" s="14" t="s">
        <v>252</v>
      </c>
    </row>
    <row r="17" s="31" customFormat="1" ht="30.75" customHeight="1" spans="1:10">
      <c r="A17" s="14" t="s">
        <v>151</v>
      </c>
      <c r="B17" s="14" t="s">
        <v>23</v>
      </c>
      <c r="C17" s="17" t="s">
        <v>3017</v>
      </c>
      <c r="D17" s="17"/>
      <c r="E17" s="17"/>
      <c r="F17" s="17"/>
      <c r="G17" s="14" t="s">
        <v>1230</v>
      </c>
      <c r="H17" s="14" t="s">
        <v>3018</v>
      </c>
      <c r="I17" s="14">
        <v>22</v>
      </c>
      <c r="J17" s="14" t="s">
        <v>252</v>
      </c>
    </row>
    <row r="18" s="31" customFormat="1" ht="30.75" customHeight="1" spans="1:10">
      <c r="A18" s="14" t="s">
        <v>151</v>
      </c>
      <c r="B18" s="14" t="s">
        <v>24</v>
      </c>
      <c r="C18" s="17" t="s">
        <v>3023</v>
      </c>
      <c r="D18" s="17"/>
      <c r="E18" s="17"/>
      <c r="F18" s="17"/>
      <c r="G18" s="14" t="s">
        <v>245</v>
      </c>
      <c r="H18" s="14" t="s">
        <v>3024</v>
      </c>
      <c r="I18" s="14">
        <v>19</v>
      </c>
      <c r="J18" s="14" t="s">
        <v>252</v>
      </c>
    </row>
    <row r="19" s="31" customFormat="1" ht="30.75" customHeight="1" spans="1:10">
      <c r="A19" s="14" t="s">
        <v>151</v>
      </c>
      <c r="B19" s="14" t="s">
        <v>22</v>
      </c>
      <c r="C19" s="17" t="s">
        <v>3026</v>
      </c>
      <c r="D19" s="17"/>
      <c r="E19" s="17"/>
      <c r="F19" s="17"/>
      <c r="G19" s="14" t="s">
        <v>3027</v>
      </c>
      <c r="H19" s="14" t="s">
        <v>1781</v>
      </c>
      <c r="I19" s="14">
        <v>11</v>
      </c>
      <c r="J19" s="14" t="s">
        <v>169</v>
      </c>
    </row>
    <row r="20" s="31" customFormat="1" ht="30.75" customHeight="1" spans="1:10">
      <c r="A20" s="14" t="s">
        <v>151</v>
      </c>
      <c r="B20" s="14" t="s">
        <v>25</v>
      </c>
      <c r="C20" s="17" t="s">
        <v>3030</v>
      </c>
      <c r="D20" s="17"/>
      <c r="E20" s="17"/>
      <c r="F20" s="17"/>
      <c r="G20" s="14" t="s">
        <v>543</v>
      </c>
      <c r="H20" s="14" t="s">
        <v>3031</v>
      </c>
      <c r="I20" s="14">
        <v>10</v>
      </c>
      <c r="J20" s="14" t="s">
        <v>252</v>
      </c>
    </row>
    <row r="21" s="31" customFormat="1" ht="30.75" customHeight="1" spans="1:10">
      <c r="A21" s="14" t="s">
        <v>151</v>
      </c>
      <c r="B21" s="14" t="s">
        <v>25</v>
      </c>
      <c r="C21" s="17" t="s">
        <v>3033</v>
      </c>
      <c r="D21" s="17"/>
      <c r="E21" s="17"/>
      <c r="F21" s="17"/>
      <c r="G21" s="14" t="s">
        <v>930</v>
      </c>
      <c r="H21" s="14" t="s">
        <v>3034</v>
      </c>
      <c r="I21" s="14">
        <v>12</v>
      </c>
      <c r="J21" s="14" t="s">
        <v>252</v>
      </c>
    </row>
    <row r="22" s="31" customFormat="1" ht="30.75" customHeight="1" spans="1:10">
      <c r="A22" s="14" t="s">
        <v>151</v>
      </c>
      <c r="B22" s="14" t="s">
        <v>23</v>
      </c>
      <c r="C22" s="17" t="s">
        <v>3036</v>
      </c>
      <c r="D22" s="17"/>
      <c r="E22" s="17"/>
      <c r="F22" s="17"/>
      <c r="G22" s="14" t="s">
        <v>930</v>
      </c>
      <c r="H22" s="14" t="s">
        <v>3037</v>
      </c>
      <c r="I22" s="14">
        <v>13</v>
      </c>
      <c r="J22" s="14" t="s">
        <v>178</v>
      </c>
    </row>
    <row r="23" s="31" customFormat="1" ht="30.75" customHeight="1" spans="1:10">
      <c r="A23" s="14" t="s">
        <v>151</v>
      </c>
      <c r="B23" s="14" t="s">
        <v>24</v>
      </c>
      <c r="C23" s="17" t="s">
        <v>3039</v>
      </c>
      <c r="D23" s="17"/>
      <c r="E23" s="17"/>
      <c r="F23" s="17"/>
      <c r="G23" s="14" t="s">
        <v>3040</v>
      </c>
      <c r="H23" s="14" t="s">
        <v>3041</v>
      </c>
      <c r="I23" s="14">
        <v>25</v>
      </c>
      <c r="J23" s="14" t="s">
        <v>252</v>
      </c>
    </row>
    <row r="24" s="31" customFormat="1" ht="30.75" customHeight="1" spans="1:10">
      <c r="A24" s="14" t="s">
        <v>151</v>
      </c>
      <c r="B24" s="14" t="s">
        <v>24</v>
      </c>
      <c r="C24" s="17" t="s">
        <v>3044</v>
      </c>
      <c r="D24" s="17"/>
      <c r="E24" s="17"/>
      <c r="F24" s="17"/>
      <c r="G24" s="14" t="s">
        <v>992</v>
      </c>
      <c r="H24" s="14" t="s">
        <v>3045</v>
      </c>
      <c r="I24" s="14">
        <v>13</v>
      </c>
      <c r="J24" s="14" t="s">
        <v>252</v>
      </c>
    </row>
    <row r="25" s="31" customFormat="1" ht="30.75" customHeight="1" spans="1:10">
      <c r="A25" s="14" t="s">
        <v>151</v>
      </c>
      <c r="B25" s="14" t="s">
        <v>24</v>
      </c>
      <c r="C25" s="17" t="s">
        <v>3047</v>
      </c>
      <c r="D25" s="17"/>
      <c r="E25" s="17"/>
      <c r="F25" s="17"/>
      <c r="G25" s="14" t="s">
        <v>2069</v>
      </c>
      <c r="H25" s="14" t="s">
        <v>3048</v>
      </c>
      <c r="I25" s="14">
        <v>17</v>
      </c>
      <c r="J25" s="14" t="s">
        <v>178</v>
      </c>
    </row>
    <row r="26" s="31" customFormat="1" ht="30.75" customHeight="1" spans="1:10">
      <c r="A26" s="14" t="s">
        <v>151</v>
      </c>
      <c r="B26" s="14" t="s">
        <v>26</v>
      </c>
      <c r="C26" s="17" t="s">
        <v>3050</v>
      </c>
      <c r="D26" s="17"/>
      <c r="E26" s="17"/>
      <c r="F26" s="17"/>
      <c r="G26" s="14" t="s">
        <v>1230</v>
      </c>
      <c r="H26" s="14" t="s">
        <v>3051</v>
      </c>
      <c r="I26" s="14">
        <v>11</v>
      </c>
      <c r="J26" s="14" t="s">
        <v>252</v>
      </c>
    </row>
    <row r="27" s="31" customFormat="1" ht="30.75" customHeight="1" spans="1:10">
      <c r="A27" s="14" t="s">
        <v>151</v>
      </c>
      <c r="B27" s="14" t="s">
        <v>22</v>
      </c>
      <c r="C27" s="17" t="s">
        <v>3053</v>
      </c>
      <c r="D27" s="17"/>
      <c r="E27" s="17"/>
      <c r="F27" s="17"/>
      <c r="G27" s="14" t="s">
        <v>1230</v>
      </c>
      <c r="H27" s="14" t="s">
        <v>3054</v>
      </c>
      <c r="I27" s="14">
        <v>14</v>
      </c>
      <c r="J27" s="14" t="s">
        <v>252</v>
      </c>
    </row>
    <row r="28" s="31" customFormat="1" ht="30.75" customHeight="1" spans="1:10">
      <c r="A28" s="14" t="s">
        <v>151</v>
      </c>
      <c r="B28" s="14" t="s">
        <v>24</v>
      </c>
      <c r="C28" s="17" t="s">
        <v>3056</v>
      </c>
      <c r="D28" s="17"/>
      <c r="E28" s="17"/>
      <c r="F28" s="17"/>
      <c r="G28" s="14" t="s">
        <v>1230</v>
      </c>
      <c r="H28" s="14" t="s">
        <v>3057</v>
      </c>
      <c r="I28" s="14">
        <v>12</v>
      </c>
      <c r="J28" s="14" t="s">
        <v>252</v>
      </c>
    </row>
    <row r="29" s="31" customFormat="1" ht="30.75" customHeight="1" spans="1:10">
      <c r="A29" s="14" t="s">
        <v>151</v>
      </c>
      <c r="B29" s="14" t="s">
        <v>25</v>
      </c>
      <c r="C29" s="17" t="s">
        <v>3059</v>
      </c>
      <c r="D29" s="17"/>
      <c r="E29" s="17"/>
      <c r="F29" s="17"/>
      <c r="G29" s="14" t="s">
        <v>245</v>
      </c>
      <c r="H29" s="14" t="s">
        <v>3060</v>
      </c>
      <c r="I29" s="14">
        <v>12</v>
      </c>
      <c r="J29" s="14" t="s">
        <v>169</v>
      </c>
    </row>
    <row r="30" s="31" customFormat="1" ht="30.75" customHeight="1" spans="1:10">
      <c r="A30" s="14" t="s">
        <v>151</v>
      </c>
      <c r="B30" s="14" t="s">
        <v>21</v>
      </c>
      <c r="C30" s="17" t="s">
        <v>3062</v>
      </c>
      <c r="D30" s="17"/>
      <c r="E30" s="17"/>
      <c r="F30" s="17"/>
      <c r="G30" s="14" t="s">
        <v>3063</v>
      </c>
      <c r="H30" s="14" t="s">
        <v>3064</v>
      </c>
      <c r="I30" s="14">
        <v>10</v>
      </c>
      <c r="J30" s="14" t="s">
        <v>169</v>
      </c>
    </row>
    <row r="31" s="31" customFormat="1" ht="30.75" customHeight="1" spans="1:10">
      <c r="A31" s="14" t="s">
        <v>151</v>
      </c>
      <c r="B31" s="14" t="s">
        <v>21</v>
      </c>
      <c r="C31" s="17" t="s">
        <v>3067</v>
      </c>
      <c r="D31" s="17"/>
      <c r="E31" s="17"/>
      <c r="F31" s="17"/>
      <c r="G31" s="14" t="s">
        <v>925</v>
      </c>
      <c r="H31" s="14" t="s">
        <v>3068</v>
      </c>
      <c r="I31" s="14">
        <v>9</v>
      </c>
      <c r="J31" s="14" t="s">
        <v>169</v>
      </c>
    </row>
    <row r="32" s="31" customFormat="1" ht="30.75" customHeight="1" spans="1:10">
      <c r="A32" s="14" t="s">
        <v>151</v>
      </c>
      <c r="B32" s="14" t="s">
        <v>22</v>
      </c>
      <c r="C32" s="17" t="s">
        <v>3070</v>
      </c>
      <c r="D32" s="17"/>
      <c r="E32" s="17"/>
      <c r="F32" s="17"/>
      <c r="G32" s="14" t="s">
        <v>925</v>
      </c>
      <c r="H32" s="14" t="s">
        <v>3071</v>
      </c>
      <c r="I32" s="14">
        <v>11</v>
      </c>
      <c r="J32" s="14" t="s">
        <v>169</v>
      </c>
    </row>
    <row r="33" s="31" customFormat="1" ht="30.75" customHeight="1" spans="1:10">
      <c r="A33" s="14" t="s">
        <v>151</v>
      </c>
      <c r="B33" s="14" t="s">
        <v>22</v>
      </c>
      <c r="C33" s="17" t="s">
        <v>3089</v>
      </c>
      <c r="D33" s="17"/>
      <c r="E33" s="17"/>
      <c r="F33" s="17"/>
      <c r="G33" s="14" t="s">
        <v>3090</v>
      </c>
      <c r="H33" s="14" t="s">
        <v>3091</v>
      </c>
      <c r="I33" s="14">
        <v>6</v>
      </c>
      <c r="J33" s="14" t="s">
        <v>169</v>
      </c>
    </row>
    <row r="34" s="31" customFormat="1" ht="30.75" customHeight="1" spans="1:10">
      <c r="A34" s="14" t="s">
        <v>151</v>
      </c>
      <c r="B34" s="14" t="s">
        <v>24</v>
      </c>
      <c r="C34" s="17" t="s">
        <v>3094</v>
      </c>
      <c r="D34" s="17"/>
      <c r="E34" s="17"/>
      <c r="F34" s="17"/>
      <c r="G34" s="14" t="s">
        <v>3095</v>
      </c>
      <c r="H34" s="14" t="s">
        <v>3096</v>
      </c>
      <c r="I34" s="14">
        <v>4</v>
      </c>
      <c r="J34" s="14" t="s">
        <v>169</v>
      </c>
    </row>
    <row r="35" s="31" customFormat="1" ht="30.75" customHeight="1" spans="1:10">
      <c r="A35" s="14" t="s">
        <v>151</v>
      </c>
      <c r="B35" s="14" t="s">
        <v>22</v>
      </c>
      <c r="C35" s="17" t="s">
        <v>3099</v>
      </c>
      <c r="D35" s="17"/>
      <c r="E35" s="17"/>
      <c r="F35" s="17"/>
      <c r="G35" s="14" t="s">
        <v>245</v>
      </c>
      <c r="H35" s="14" t="s">
        <v>3100</v>
      </c>
      <c r="I35" s="14">
        <v>6</v>
      </c>
      <c r="J35" s="14" t="s">
        <v>169</v>
      </c>
    </row>
    <row r="36" s="31" customFormat="1" ht="30.75" customHeight="1" spans="1:10">
      <c r="A36" s="14" t="s">
        <v>151</v>
      </c>
      <c r="B36" s="14" t="s">
        <v>23</v>
      </c>
      <c r="C36" s="17" t="s">
        <v>3102</v>
      </c>
      <c r="D36" s="17"/>
      <c r="E36" s="17"/>
      <c r="F36" s="17"/>
      <c r="G36" s="14" t="s">
        <v>245</v>
      </c>
      <c r="H36" s="14" t="s">
        <v>3103</v>
      </c>
      <c r="I36" s="14">
        <v>8</v>
      </c>
      <c r="J36" s="14" t="s">
        <v>252</v>
      </c>
    </row>
    <row r="37" s="31" customFormat="1" ht="30.75" customHeight="1" spans="1:10">
      <c r="A37" s="14" t="s">
        <v>151</v>
      </c>
      <c r="B37" s="14" t="s">
        <v>25</v>
      </c>
      <c r="C37" s="17" t="s">
        <v>3105</v>
      </c>
      <c r="D37" s="17"/>
      <c r="E37" s="17"/>
      <c r="F37" s="17"/>
      <c r="G37" s="14" t="s">
        <v>245</v>
      </c>
      <c r="H37" s="14" t="s">
        <v>3106</v>
      </c>
      <c r="I37" s="14">
        <v>8</v>
      </c>
      <c r="J37" s="14" t="s">
        <v>169</v>
      </c>
    </row>
    <row r="38" s="31" customFormat="1" ht="30.75" customHeight="1" spans="1:10">
      <c r="A38" s="14" t="s">
        <v>151</v>
      </c>
      <c r="B38" s="14" t="s">
        <v>25</v>
      </c>
      <c r="C38" s="17" t="s">
        <v>3108</v>
      </c>
      <c r="D38" s="17"/>
      <c r="E38" s="17"/>
      <c r="F38" s="17"/>
      <c r="G38" s="14" t="s">
        <v>245</v>
      </c>
      <c r="H38" s="14" t="s">
        <v>3109</v>
      </c>
      <c r="I38" s="14">
        <v>6</v>
      </c>
      <c r="J38" s="14" t="s">
        <v>169</v>
      </c>
    </row>
    <row r="39" s="31" customFormat="1" ht="30.75" customHeight="1" spans="1:10">
      <c r="A39" s="14" t="s">
        <v>151</v>
      </c>
      <c r="B39" s="14" t="s">
        <v>25</v>
      </c>
      <c r="C39" s="17" t="s">
        <v>3111</v>
      </c>
      <c r="D39" s="17"/>
      <c r="E39" s="17"/>
      <c r="F39" s="17"/>
      <c r="G39" s="14" t="s">
        <v>245</v>
      </c>
      <c r="H39" s="14" t="s">
        <v>3112</v>
      </c>
      <c r="I39" s="14">
        <v>7</v>
      </c>
      <c r="J39" s="14" t="s">
        <v>169</v>
      </c>
    </row>
    <row r="40" s="31" customFormat="1" ht="30.75" customHeight="1" spans="1:10">
      <c r="A40" s="14" t="s">
        <v>151</v>
      </c>
      <c r="B40" s="14" t="s">
        <v>25</v>
      </c>
      <c r="C40" s="17" t="s">
        <v>3117</v>
      </c>
      <c r="D40" s="17"/>
      <c r="E40" s="17"/>
      <c r="F40" s="17"/>
      <c r="G40" s="14" t="s">
        <v>245</v>
      </c>
      <c r="H40" s="14" t="s">
        <v>3118</v>
      </c>
      <c r="I40" s="14">
        <v>10</v>
      </c>
      <c r="J40" s="14" t="s">
        <v>169</v>
      </c>
    </row>
    <row r="41" s="31" customFormat="1" ht="30.75" customHeight="1" spans="1:10">
      <c r="A41" s="14" t="s">
        <v>151</v>
      </c>
      <c r="B41" s="14" t="s">
        <v>25</v>
      </c>
      <c r="C41" s="17" t="s">
        <v>3120</v>
      </c>
      <c r="D41" s="17"/>
      <c r="E41" s="17"/>
      <c r="F41" s="17"/>
      <c r="G41" s="14" t="s">
        <v>245</v>
      </c>
      <c r="H41" s="14" t="s">
        <v>3121</v>
      </c>
      <c r="I41" s="14">
        <v>7</v>
      </c>
      <c r="J41" s="14" t="s">
        <v>252</v>
      </c>
    </row>
    <row r="42" s="31" customFormat="1" ht="30.75" customHeight="1" spans="1:10">
      <c r="A42" s="14" t="s">
        <v>151</v>
      </c>
      <c r="B42" s="14" t="s">
        <v>22</v>
      </c>
      <c r="C42" s="17" t="s">
        <v>3123</v>
      </c>
      <c r="D42" s="17"/>
      <c r="E42" s="17"/>
      <c r="F42" s="17"/>
      <c r="G42" s="14" t="s">
        <v>245</v>
      </c>
      <c r="H42" s="14" t="s">
        <v>3124</v>
      </c>
      <c r="I42" s="14">
        <v>7</v>
      </c>
      <c r="J42" s="14" t="s">
        <v>252</v>
      </c>
    </row>
    <row r="43" s="4" customFormat="1" ht="32.1" customHeight="1" spans="1:12">
      <c r="A43" s="14" t="s">
        <v>151</v>
      </c>
      <c r="B43" s="14" t="s">
        <v>24</v>
      </c>
      <c r="C43" s="17" t="s">
        <v>4517</v>
      </c>
      <c r="D43" s="17"/>
      <c r="E43" s="17"/>
      <c r="F43" s="17"/>
      <c r="G43" s="14" t="s">
        <v>333</v>
      </c>
      <c r="H43" s="14" t="s">
        <v>231</v>
      </c>
      <c r="I43" s="14">
        <v>1</v>
      </c>
      <c r="J43" s="14" t="s">
        <v>169</v>
      </c>
      <c r="L43" s="26"/>
    </row>
    <row r="44" s="31" customFormat="1" ht="30.75" customHeight="1" spans="1:10">
      <c r="A44" s="14" t="s">
        <v>151</v>
      </c>
      <c r="B44" s="14" t="s">
        <v>25</v>
      </c>
      <c r="C44" s="17" t="s">
        <v>3126</v>
      </c>
      <c r="D44" s="17"/>
      <c r="E44" s="17"/>
      <c r="F44" s="17"/>
      <c r="G44" s="14" t="s">
        <v>245</v>
      </c>
      <c r="H44" s="14" t="s">
        <v>3127</v>
      </c>
      <c r="I44" s="14">
        <v>8</v>
      </c>
      <c r="J44" s="14" t="s">
        <v>252</v>
      </c>
    </row>
    <row r="45" s="31" customFormat="1" ht="30.75" customHeight="1" spans="1:10">
      <c r="A45" s="14" t="s">
        <v>151</v>
      </c>
      <c r="B45" s="14" t="s">
        <v>26</v>
      </c>
      <c r="C45" s="17" t="s">
        <v>3129</v>
      </c>
      <c r="D45" s="17"/>
      <c r="E45" s="17"/>
      <c r="F45" s="17"/>
      <c r="G45" s="14" t="s">
        <v>2909</v>
      </c>
      <c r="H45" s="14" t="s">
        <v>3130</v>
      </c>
      <c r="I45" s="14">
        <v>8</v>
      </c>
      <c r="J45" s="14" t="s">
        <v>252</v>
      </c>
    </row>
    <row r="46" s="31" customFormat="1" ht="30.75" customHeight="1" spans="1:10">
      <c r="A46" s="14" t="s">
        <v>151</v>
      </c>
      <c r="B46" s="14" t="s">
        <v>23</v>
      </c>
      <c r="C46" s="17" t="s">
        <v>3132</v>
      </c>
      <c r="D46" s="17"/>
      <c r="E46" s="17"/>
      <c r="F46" s="17"/>
      <c r="G46" s="14" t="s">
        <v>245</v>
      </c>
      <c r="H46" s="14" t="s">
        <v>3133</v>
      </c>
      <c r="I46" s="14">
        <v>12</v>
      </c>
      <c r="J46" s="14" t="s">
        <v>252</v>
      </c>
    </row>
    <row r="47" s="31" customFormat="1" ht="30.75" customHeight="1" spans="1:10">
      <c r="A47" s="14" t="s">
        <v>151</v>
      </c>
      <c r="B47" s="14" t="s">
        <v>26</v>
      </c>
      <c r="C47" s="17" t="s">
        <v>3135</v>
      </c>
      <c r="D47" s="17"/>
      <c r="E47" s="17"/>
      <c r="F47" s="17"/>
      <c r="G47" s="14" t="s">
        <v>992</v>
      </c>
      <c r="H47" s="14" t="s">
        <v>3136</v>
      </c>
      <c r="I47" s="14">
        <v>9</v>
      </c>
      <c r="J47" s="14" t="s">
        <v>252</v>
      </c>
    </row>
    <row r="48" s="31" customFormat="1" ht="30.75" customHeight="1" spans="1:10">
      <c r="A48" s="14" t="s">
        <v>151</v>
      </c>
      <c r="B48" s="14" t="s">
        <v>24</v>
      </c>
      <c r="C48" s="17" t="s">
        <v>3138</v>
      </c>
      <c r="D48" s="17"/>
      <c r="E48" s="17"/>
      <c r="F48" s="17"/>
      <c r="G48" s="14" t="s">
        <v>925</v>
      </c>
      <c r="H48" s="14" t="s">
        <v>3139</v>
      </c>
      <c r="I48" s="14">
        <v>5</v>
      </c>
      <c r="J48" s="14" t="s">
        <v>169</v>
      </c>
    </row>
    <row r="49" s="31" customFormat="1" ht="30.75" customHeight="1" spans="1:10">
      <c r="A49" s="14" t="s">
        <v>151</v>
      </c>
      <c r="B49" s="14" t="s">
        <v>23</v>
      </c>
      <c r="C49" s="17" t="s">
        <v>3141</v>
      </c>
      <c r="D49" s="17"/>
      <c r="E49" s="17"/>
      <c r="F49" s="17"/>
      <c r="G49" s="14" t="s">
        <v>3142</v>
      </c>
      <c r="H49" s="14" t="s">
        <v>3143</v>
      </c>
      <c r="I49" s="14">
        <v>5</v>
      </c>
      <c r="J49" s="14" t="s">
        <v>252</v>
      </c>
    </row>
    <row r="50" s="31" customFormat="1" ht="30.75" customHeight="1" spans="1:10">
      <c r="A50" s="14" t="s">
        <v>151</v>
      </c>
      <c r="B50" s="14" t="s">
        <v>24</v>
      </c>
      <c r="C50" s="17" t="s">
        <v>3149</v>
      </c>
      <c r="D50" s="17"/>
      <c r="E50" s="17"/>
      <c r="F50" s="17"/>
      <c r="G50" s="14" t="s">
        <v>992</v>
      </c>
      <c r="H50" s="14" t="s">
        <v>3150</v>
      </c>
      <c r="I50" s="14">
        <v>6</v>
      </c>
      <c r="J50" s="14" t="s">
        <v>252</v>
      </c>
    </row>
    <row r="51" s="31" customFormat="1" ht="30.75" customHeight="1" spans="1:10">
      <c r="A51" s="14" t="s">
        <v>151</v>
      </c>
      <c r="B51" s="14" t="s">
        <v>21</v>
      </c>
      <c r="C51" s="17" t="s">
        <v>3152</v>
      </c>
      <c r="D51" s="17"/>
      <c r="E51" s="17"/>
      <c r="F51" s="17"/>
      <c r="G51" s="14" t="s">
        <v>333</v>
      </c>
      <c r="H51" s="14" t="s">
        <v>3153</v>
      </c>
      <c r="I51" s="14">
        <v>3</v>
      </c>
      <c r="J51" s="14" t="s">
        <v>252</v>
      </c>
    </row>
    <row r="52" s="31" customFormat="1" ht="30.75" customHeight="1" spans="1:10">
      <c r="A52" s="14" t="s">
        <v>151</v>
      </c>
      <c r="B52" s="14" t="s">
        <v>25</v>
      </c>
      <c r="C52" s="17" t="s">
        <v>3155</v>
      </c>
      <c r="D52" s="17"/>
      <c r="E52" s="17"/>
      <c r="F52" s="17"/>
      <c r="G52" s="14" t="s">
        <v>930</v>
      </c>
      <c r="H52" s="14" t="s">
        <v>3156</v>
      </c>
      <c r="I52" s="14">
        <v>3</v>
      </c>
      <c r="J52" s="14" t="s">
        <v>252</v>
      </c>
    </row>
    <row r="53" s="31" customFormat="1" ht="30.75" customHeight="1" spans="1:10">
      <c r="A53" s="14" t="s">
        <v>151</v>
      </c>
      <c r="B53" s="14" t="s">
        <v>25</v>
      </c>
      <c r="C53" s="17" t="s">
        <v>3158</v>
      </c>
      <c r="D53" s="17"/>
      <c r="E53" s="17"/>
      <c r="F53" s="17"/>
      <c r="G53" s="14" t="s">
        <v>3001</v>
      </c>
      <c r="H53" s="14" t="s">
        <v>3159</v>
      </c>
      <c r="I53" s="14">
        <v>5</v>
      </c>
      <c r="J53" s="14" t="s">
        <v>252</v>
      </c>
    </row>
    <row r="54" s="31" customFormat="1" ht="30.75" customHeight="1" spans="1:10">
      <c r="A54" s="14" t="s">
        <v>151</v>
      </c>
      <c r="B54" s="14" t="s">
        <v>24</v>
      </c>
      <c r="C54" s="17" t="s">
        <v>3161</v>
      </c>
      <c r="D54" s="17"/>
      <c r="E54" s="17"/>
      <c r="F54" s="17"/>
      <c r="G54" s="14" t="s">
        <v>925</v>
      </c>
      <c r="H54" s="14" t="s">
        <v>3162</v>
      </c>
      <c r="I54" s="14">
        <v>4</v>
      </c>
      <c r="J54" s="14" t="s">
        <v>178</v>
      </c>
    </row>
    <row r="55" s="4" customFormat="1" ht="27.95" customHeight="1" spans="1:10">
      <c r="A55" s="14" t="s">
        <v>151</v>
      </c>
      <c r="B55" s="14" t="s">
        <v>21</v>
      </c>
      <c r="C55" s="17" t="s">
        <v>3965</v>
      </c>
      <c r="D55" s="17"/>
      <c r="E55" s="17"/>
      <c r="F55" s="17"/>
      <c r="G55" s="14" t="s">
        <v>925</v>
      </c>
      <c r="H55" s="14" t="s">
        <v>3966</v>
      </c>
      <c r="I55" s="14">
        <v>12</v>
      </c>
      <c r="J55" s="14" t="s">
        <v>169</v>
      </c>
    </row>
    <row r="56" s="4" customFormat="1" ht="27.95" customHeight="1" spans="1:10">
      <c r="A56" s="14" t="s">
        <v>151</v>
      </c>
      <c r="B56" s="14" t="s">
        <v>25</v>
      </c>
      <c r="C56" s="17" t="s">
        <v>3979</v>
      </c>
      <c r="D56" s="17"/>
      <c r="E56" s="17"/>
      <c r="F56" s="17"/>
      <c r="G56" s="14" t="s">
        <v>3980</v>
      </c>
      <c r="H56" s="14" t="s">
        <v>3981</v>
      </c>
      <c r="I56" s="14">
        <v>5</v>
      </c>
      <c r="J56" s="14" t="s">
        <v>169</v>
      </c>
    </row>
    <row r="57" s="4" customFormat="1" ht="27.95" customHeight="1" spans="1:10">
      <c r="A57" s="14" t="s">
        <v>151</v>
      </c>
      <c r="B57" s="14" t="s">
        <v>26</v>
      </c>
      <c r="C57" s="17" t="s">
        <v>3995</v>
      </c>
      <c r="D57" s="17"/>
      <c r="E57" s="17"/>
      <c r="F57" s="17"/>
      <c r="G57" s="14" t="s">
        <v>319</v>
      </c>
      <c r="H57" s="14" t="s">
        <v>3996</v>
      </c>
      <c r="I57" s="14">
        <v>21</v>
      </c>
      <c r="J57" s="14" t="s">
        <v>252</v>
      </c>
    </row>
    <row r="58" s="4" customFormat="1" ht="27.95" customHeight="1" spans="1:10">
      <c r="A58" s="14" t="s">
        <v>151</v>
      </c>
      <c r="B58" s="14" t="s">
        <v>24</v>
      </c>
      <c r="C58" s="17" t="s">
        <v>4007</v>
      </c>
      <c r="D58" s="17"/>
      <c r="E58" s="17"/>
      <c r="F58" s="17"/>
      <c r="G58" s="14" t="s">
        <v>245</v>
      </c>
      <c r="H58" s="14" t="s">
        <v>4008</v>
      </c>
      <c r="I58" s="14">
        <v>13</v>
      </c>
      <c r="J58" s="14" t="s">
        <v>252</v>
      </c>
    </row>
    <row r="59" s="4" customFormat="1" ht="24.95" customHeight="1" spans="1:10">
      <c r="A59" s="14" t="s">
        <v>151</v>
      </c>
      <c r="B59" s="14" t="s">
        <v>25</v>
      </c>
      <c r="C59" s="17" t="s">
        <v>4020</v>
      </c>
      <c r="D59" s="17"/>
      <c r="E59" s="17"/>
      <c r="F59" s="17"/>
      <c r="G59" s="14" t="s">
        <v>3980</v>
      </c>
      <c r="H59" s="14" t="s">
        <v>4023</v>
      </c>
      <c r="I59" s="14">
        <v>1</v>
      </c>
      <c r="J59" s="14" t="s">
        <v>169</v>
      </c>
    </row>
    <row r="60" s="4" customFormat="1" ht="24.95" customHeight="1" spans="1:10">
      <c r="A60" s="46" t="s">
        <v>151</v>
      </c>
      <c r="B60" s="46" t="s">
        <v>23</v>
      </c>
      <c r="C60" s="47" t="s">
        <v>4048</v>
      </c>
      <c r="D60" s="48"/>
      <c r="E60" s="48"/>
      <c r="F60" s="48"/>
      <c r="G60" s="46" t="s">
        <v>245</v>
      </c>
      <c r="H60" s="46" t="s">
        <v>4051</v>
      </c>
      <c r="I60" s="46">
        <v>1</v>
      </c>
      <c r="J60" s="14" t="s">
        <v>169</v>
      </c>
    </row>
    <row r="61" s="4" customFormat="1" ht="24.95" customHeight="1" spans="1:10">
      <c r="A61" s="46" t="s">
        <v>151</v>
      </c>
      <c r="B61" s="46" t="s">
        <v>25</v>
      </c>
      <c r="C61" s="47" t="s">
        <v>4063</v>
      </c>
      <c r="D61" s="48"/>
      <c r="E61" s="48" t="s">
        <v>4049</v>
      </c>
      <c r="F61" s="48" t="s">
        <v>4064</v>
      </c>
      <c r="G61" s="46" t="s">
        <v>245</v>
      </c>
      <c r="H61" s="46" t="s">
        <v>4065</v>
      </c>
      <c r="I61" s="46">
        <v>1</v>
      </c>
      <c r="J61" s="14" t="s">
        <v>169</v>
      </c>
    </row>
    <row r="62" s="4" customFormat="1" ht="24.95" customHeight="1" spans="1:10">
      <c r="A62" s="46" t="s">
        <v>151</v>
      </c>
      <c r="B62" s="46" t="s">
        <v>24</v>
      </c>
      <c r="C62" s="47" t="s">
        <v>4082</v>
      </c>
      <c r="D62" s="48"/>
      <c r="E62" s="48" t="s">
        <v>4026</v>
      </c>
      <c r="F62" s="48" t="s">
        <v>4027</v>
      </c>
      <c r="G62" s="46" t="s">
        <v>992</v>
      </c>
      <c r="H62" s="46" t="s">
        <v>4083</v>
      </c>
      <c r="I62" s="46">
        <v>1</v>
      </c>
      <c r="J62" s="14" t="s">
        <v>169</v>
      </c>
    </row>
    <row r="63" s="4" customFormat="1" ht="24.95" customHeight="1" spans="1:10">
      <c r="A63" s="46" t="s">
        <v>151</v>
      </c>
      <c r="B63" s="46" t="s">
        <v>24</v>
      </c>
      <c r="C63" s="47" t="s">
        <v>4108</v>
      </c>
      <c r="D63" s="48"/>
      <c r="E63" s="48" t="s">
        <v>4109</v>
      </c>
      <c r="F63" s="48" t="s">
        <v>4110</v>
      </c>
      <c r="G63" s="46" t="s">
        <v>333</v>
      </c>
      <c r="H63" s="46" t="s">
        <v>4111</v>
      </c>
      <c r="I63" s="46">
        <v>1</v>
      </c>
      <c r="J63" s="14" t="s">
        <v>169</v>
      </c>
    </row>
    <row r="64" s="4" customFormat="1" ht="24.95" customHeight="1" spans="1:10">
      <c r="A64" s="46" t="s">
        <v>151</v>
      </c>
      <c r="B64" s="46" t="s">
        <v>22</v>
      </c>
      <c r="C64" s="47" t="s">
        <v>4175</v>
      </c>
      <c r="D64" s="48"/>
      <c r="E64" s="48"/>
      <c r="F64" s="48"/>
      <c r="G64" s="46" t="s">
        <v>3001</v>
      </c>
      <c r="H64" s="46" t="s">
        <v>4176</v>
      </c>
      <c r="I64" s="46">
        <v>9</v>
      </c>
      <c r="J64" s="14" t="s">
        <v>169</v>
      </c>
    </row>
    <row r="65" s="3" customFormat="1" ht="32.1" customHeight="1" spans="1:12">
      <c r="A65" s="15" t="s">
        <v>151</v>
      </c>
      <c r="B65" s="15" t="s">
        <v>21</v>
      </c>
      <c r="C65" s="16" t="s">
        <v>1812</v>
      </c>
      <c r="D65" s="16"/>
      <c r="E65" s="16"/>
      <c r="F65" s="16"/>
      <c r="G65" s="15" t="s">
        <v>940</v>
      </c>
      <c r="H65" s="15" t="s">
        <v>1813</v>
      </c>
      <c r="I65" s="15">
        <v>5</v>
      </c>
      <c r="J65" s="15" t="s">
        <v>169</v>
      </c>
      <c r="L65" s="26"/>
    </row>
    <row r="66" s="4" customFormat="1" ht="24.95" customHeight="1" spans="1:10">
      <c r="A66" s="46" t="s">
        <v>151</v>
      </c>
      <c r="B66" s="46" t="s">
        <v>23</v>
      </c>
      <c r="C66" s="47" t="s">
        <v>4196</v>
      </c>
      <c r="D66" s="48"/>
      <c r="E66" s="48"/>
      <c r="F66" s="48"/>
      <c r="G66" s="46" t="s">
        <v>1298</v>
      </c>
      <c r="H66" s="46" t="s">
        <v>4197</v>
      </c>
      <c r="I66" s="46">
        <v>1</v>
      </c>
      <c r="J66" s="14" t="s">
        <v>169</v>
      </c>
    </row>
    <row r="67" s="4" customFormat="1" ht="24.95" customHeight="1" spans="1:10">
      <c r="A67" s="46" t="s">
        <v>151</v>
      </c>
      <c r="B67" s="46" t="s">
        <v>25</v>
      </c>
      <c r="C67" s="47" t="s">
        <v>4266</v>
      </c>
      <c r="D67" s="48"/>
      <c r="E67" s="48"/>
      <c r="F67" s="48"/>
      <c r="G67" s="46" t="s">
        <v>3980</v>
      </c>
      <c r="H67" s="46" t="s">
        <v>4267</v>
      </c>
      <c r="I67" s="46">
        <v>7</v>
      </c>
      <c r="J67" s="14" t="s">
        <v>252</v>
      </c>
    </row>
    <row r="68" s="4" customFormat="1" ht="24.95" customHeight="1" spans="1:10">
      <c r="A68" s="46" t="s">
        <v>151</v>
      </c>
      <c r="B68" s="46" t="s">
        <v>24</v>
      </c>
      <c r="C68" s="47" t="s">
        <v>4341</v>
      </c>
      <c r="D68" s="48"/>
      <c r="E68" s="48"/>
      <c r="F68" s="48"/>
      <c r="G68" s="46" t="s">
        <v>2997</v>
      </c>
      <c r="H68" s="14" t="s">
        <v>4342</v>
      </c>
      <c r="I68" s="46">
        <v>1</v>
      </c>
      <c r="J68" s="14" t="s">
        <v>178</v>
      </c>
    </row>
    <row r="69" s="4" customFormat="1" ht="24.95" customHeight="1" spans="1:10">
      <c r="A69" s="46" t="s">
        <v>151</v>
      </c>
      <c r="B69" s="46" t="s">
        <v>21</v>
      </c>
      <c r="C69" s="47" t="s">
        <v>4344</v>
      </c>
      <c r="D69" s="48"/>
      <c r="E69" s="48"/>
      <c r="F69" s="48"/>
      <c r="G69" s="46" t="s">
        <v>245</v>
      </c>
      <c r="H69" s="14" t="s">
        <v>4345</v>
      </c>
      <c r="I69" s="46">
        <v>1</v>
      </c>
      <c r="J69" s="14" t="s">
        <v>252</v>
      </c>
    </row>
    <row r="70" s="4" customFormat="1" ht="24.95" customHeight="1" spans="1:10">
      <c r="A70" s="46" t="s">
        <v>151</v>
      </c>
      <c r="B70" s="46" t="s">
        <v>24</v>
      </c>
      <c r="C70" s="47" t="s">
        <v>4326</v>
      </c>
      <c r="D70" s="48"/>
      <c r="E70" s="48"/>
      <c r="F70" s="48"/>
      <c r="G70" s="46" t="s">
        <v>930</v>
      </c>
      <c r="H70" s="14" t="s">
        <v>4327</v>
      </c>
      <c r="I70" s="46">
        <v>1</v>
      </c>
      <c r="J70" s="14" t="s">
        <v>252</v>
      </c>
    </row>
    <row r="71" s="4" customFormat="1" ht="24.95" customHeight="1" spans="1:10">
      <c r="A71" s="46" t="s">
        <v>151</v>
      </c>
      <c r="B71" s="46" t="s">
        <v>25</v>
      </c>
      <c r="C71" s="47" t="s">
        <v>4330</v>
      </c>
      <c r="D71" s="48"/>
      <c r="E71" s="48"/>
      <c r="F71" s="48"/>
      <c r="G71" s="46" t="s">
        <v>3980</v>
      </c>
      <c r="H71" s="14" t="s">
        <v>4331</v>
      </c>
      <c r="I71" s="46">
        <v>1</v>
      </c>
      <c r="J71" s="14" t="s">
        <v>252</v>
      </c>
    </row>
    <row r="72" s="5" customFormat="1" ht="32.1" customHeight="1" spans="1:12">
      <c r="A72" s="14" t="s">
        <v>151</v>
      </c>
      <c r="B72" s="15" t="s">
        <v>23</v>
      </c>
      <c r="C72" s="16" t="s">
        <v>1885</v>
      </c>
      <c r="D72" s="16"/>
      <c r="E72" s="16"/>
      <c r="F72" s="16"/>
      <c r="G72" s="15" t="s">
        <v>1886</v>
      </c>
      <c r="H72" s="15" t="s">
        <v>1887</v>
      </c>
      <c r="I72" s="15">
        <v>7</v>
      </c>
      <c r="J72" s="14" t="s">
        <v>252</v>
      </c>
      <c r="K72" s="27"/>
      <c r="L72" s="26"/>
    </row>
    <row r="73" s="5" customFormat="1" ht="32.1" customHeight="1" spans="1:12">
      <c r="A73" s="15" t="s">
        <v>151</v>
      </c>
      <c r="B73" s="15" t="s">
        <v>23</v>
      </c>
      <c r="C73" s="16" t="s">
        <v>1901</v>
      </c>
      <c r="D73" s="16"/>
      <c r="E73" s="16"/>
      <c r="F73" s="16"/>
      <c r="G73" s="15" t="s">
        <v>1886</v>
      </c>
      <c r="H73" s="15" t="s">
        <v>1902</v>
      </c>
      <c r="I73" s="15">
        <v>12</v>
      </c>
      <c r="J73" s="14" t="s">
        <v>252</v>
      </c>
      <c r="K73" s="15"/>
      <c r="L73" s="26"/>
    </row>
    <row r="74" s="5" customFormat="1" ht="32.1" customHeight="1" spans="1:12">
      <c r="A74" s="14" t="s">
        <v>151</v>
      </c>
      <c r="B74" s="14" t="s">
        <v>24</v>
      </c>
      <c r="C74" s="16" t="s">
        <v>4501</v>
      </c>
      <c r="D74" s="16"/>
      <c r="E74" s="16"/>
      <c r="F74" s="16"/>
      <c r="G74" s="15" t="s">
        <v>333</v>
      </c>
      <c r="H74" s="15" t="s">
        <v>4502</v>
      </c>
      <c r="I74" s="15">
        <v>1</v>
      </c>
      <c r="J74" s="14" t="s">
        <v>169</v>
      </c>
      <c r="K74" s="27"/>
      <c r="L74" s="26"/>
    </row>
    <row r="75" s="5" customFormat="1" ht="32.1" customHeight="1" spans="1:12">
      <c r="A75" s="15" t="s">
        <v>151</v>
      </c>
      <c r="B75" s="15" t="s">
        <v>21</v>
      </c>
      <c r="C75" t="s">
        <v>4479</v>
      </c>
      <c r="D75"/>
      <c r="E75"/>
      <c r="F75"/>
      <c r="G75" s="15" t="s">
        <v>4480</v>
      </c>
      <c r="H75" s="15" t="s">
        <v>4481</v>
      </c>
      <c r="I75" s="46">
        <v>1</v>
      </c>
      <c r="J75" s="14" t="s">
        <v>252</v>
      </c>
      <c r="L75" s="26"/>
    </row>
    <row r="76" customFormat="1" ht="32.1" customHeight="1" spans="1:12">
      <c r="A76" s="14" t="s">
        <v>151</v>
      </c>
      <c r="B76" s="15" t="s">
        <v>23</v>
      </c>
      <c r="C76" s="16" t="s">
        <v>1618</v>
      </c>
      <c r="D76" s="16"/>
      <c r="E76" s="16"/>
      <c r="F76" s="16"/>
      <c r="G76" s="19" t="s">
        <v>1619</v>
      </c>
      <c r="H76" s="20" t="s">
        <v>5348</v>
      </c>
      <c r="I76" s="15">
        <v>7</v>
      </c>
      <c r="J76" s="14" t="s">
        <v>252</v>
      </c>
      <c r="K76" s="14"/>
      <c r="L76" s="26"/>
    </row>
    <row r="77" customFormat="1" ht="32.1" customHeight="1" spans="1:18">
      <c r="A77" s="14" t="s">
        <v>151</v>
      </c>
      <c r="B77" s="14" t="s">
        <v>25</v>
      </c>
      <c r="C77" s="16" t="s">
        <v>1561</v>
      </c>
      <c r="D77" s="16"/>
      <c r="E77" s="16"/>
      <c r="F77" s="16"/>
      <c r="G77" s="19" t="s">
        <v>245</v>
      </c>
      <c r="H77" s="14" t="s">
        <v>1562</v>
      </c>
      <c r="I77" s="15">
        <v>10</v>
      </c>
      <c r="J77" s="15" t="s">
        <v>169</v>
      </c>
      <c r="L77" s="28"/>
      <c r="M77" s="29"/>
      <c r="N77" s="29"/>
      <c r="O77" s="50"/>
      <c r="Q77" s="31"/>
      <c r="R77" s="31"/>
    </row>
    <row r="78" customFormat="1" ht="32.1" customHeight="1" spans="1:18">
      <c r="A78" s="14" t="s">
        <v>151</v>
      </c>
      <c r="B78" s="15" t="s">
        <v>24</v>
      </c>
      <c r="C78" s="16" t="s">
        <v>1535</v>
      </c>
      <c r="D78" s="16"/>
      <c r="E78" s="16"/>
      <c r="F78" s="16"/>
      <c r="G78" s="19" t="s">
        <v>245</v>
      </c>
      <c r="H78" s="14" t="s">
        <v>1536</v>
      </c>
      <c r="I78" s="15">
        <v>7</v>
      </c>
      <c r="J78" s="15" t="s">
        <v>169</v>
      </c>
      <c r="L78" s="28"/>
      <c r="M78" s="29"/>
      <c r="N78" s="29"/>
      <c r="O78" s="50"/>
      <c r="Q78" s="31"/>
      <c r="R78" s="31"/>
    </row>
    <row r="79" customFormat="1" ht="32.1" customHeight="1" spans="1:18">
      <c r="A79" s="14" t="s">
        <v>151</v>
      </c>
      <c r="B79" s="15" t="s">
        <v>24</v>
      </c>
      <c r="C79" s="16" t="s">
        <v>1512</v>
      </c>
      <c r="D79" s="16"/>
      <c r="E79" s="16"/>
      <c r="F79" s="16"/>
      <c r="G79" s="19" t="s">
        <v>245</v>
      </c>
      <c r="H79" s="14" t="s">
        <v>1513</v>
      </c>
      <c r="I79" s="15">
        <v>9</v>
      </c>
      <c r="J79" s="15" t="s">
        <v>169</v>
      </c>
      <c r="L79" s="28"/>
      <c r="M79" s="29"/>
      <c r="N79" s="29"/>
      <c r="O79" s="50"/>
      <c r="Q79" s="31"/>
      <c r="R79" s="31"/>
    </row>
    <row r="80" customFormat="1" ht="32.1" customHeight="1" spans="1:18">
      <c r="A80" s="14" t="s">
        <v>151</v>
      </c>
      <c r="B80" s="15" t="s">
        <v>24</v>
      </c>
      <c r="C80" s="16" t="s">
        <v>1484</v>
      </c>
      <c r="D80" s="16"/>
      <c r="E80" s="16"/>
      <c r="F80" s="16"/>
      <c r="G80" s="19" t="s">
        <v>245</v>
      </c>
      <c r="H80" s="14" t="s">
        <v>1485</v>
      </c>
      <c r="I80" s="15">
        <v>7</v>
      </c>
      <c r="J80" s="15" t="s">
        <v>169</v>
      </c>
      <c r="K80" s="28"/>
      <c r="L80" s="50"/>
      <c r="M80" s="29"/>
      <c r="N80" s="29"/>
      <c r="Q80" s="31"/>
      <c r="R80" s="31"/>
    </row>
    <row r="81" customFormat="1" ht="32.1" customHeight="1" spans="1:18">
      <c r="A81" s="14" t="s">
        <v>151</v>
      </c>
      <c r="B81" s="15" t="s">
        <v>24</v>
      </c>
      <c r="C81" s="16" t="s">
        <v>1487</v>
      </c>
      <c r="D81" s="16"/>
      <c r="E81" s="16"/>
      <c r="F81" s="16"/>
      <c r="G81" s="19" t="s">
        <v>245</v>
      </c>
      <c r="H81" s="20" t="s">
        <v>1488</v>
      </c>
      <c r="I81" s="15">
        <v>11</v>
      </c>
      <c r="J81" s="15" t="s">
        <v>169</v>
      </c>
      <c r="K81" s="28"/>
      <c r="L81" s="50"/>
      <c r="M81" s="29"/>
      <c r="N81" s="29"/>
      <c r="Q81" s="31"/>
      <c r="R81" s="31"/>
    </row>
    <row r="82" customFormat="1" ht="32.1" customHeight="1" spans="1:18">
      <c r="A82" s="14" t="s">
        <v>151</v>
      </c>
      <c r="B82" s="14" t="s">
        <v>21</v>
      </c>
      <c r="C82" s="16" t="s">
        <v>1364</v>
      </c>
      <c r="D82" s="16"/>
      <c r="E82" s="16"/>
      <c r="F82" s="16"/>
      <c r="G82" s="19" t="s">
        <v>1269</v>
      </c>
      <c r="H82" s="20" t="s">
        <v>1365</v>
      </c>
      <c r="I82" s="15">
        <v>3</v>
      </c>
      <c r="J82" s="15" t="s">
        <v>169</v>
      </c>
      <c r="K82" s="51"/>
      <c r="L82" s="30"/>
      <c r="M82" s="29"/>
      <c r="N82" s="29"/>
      <c r="O82" s="30"/>
      <c r="Q82" s="31"/>
      <c r="R82" s="31"/>
    </row>
    <row r="83" customFormat="1" ht="32.1" customHeight="1" spans="1:18">
      <c r="A83" s="14" t="s">
        <v>151</v>
      </c>
      <c r="B83" s="14" t="s">
        <v>24</v>
      </c>
      <c r="C83" s="16" t="s">
        <v>1316</v>
      </c>
      <c r="D83" s="16"/>
      <c r="E83" s="16"/>
      <c r="F83" s="16"/>
      <c r="G83" s="19" t="s">
        <v>333</v>
      </c>
      <c r="H83" s="20" t="s">
        <v>1188</v>
      </c>
      <c r="I83" s="15">
        <v>4</v>
      </c>
      <c r="J83" s="14" t="s">
        <v>252</v>
      </c>
      <c r="L83" s="28"/>
      <c r="M83" s="29"/>
      <c r="N83" s="29"/>
      <c r="O83" s="71"/>
      <c r="Q83" s="31"/>
      <c r="R83" s="31"/>
    </row>
    <row r="84" customFormat="1" ht="32.1" customHeight="1" spans="1:18">
      <c r="A84" s="14" t="s">
        <v>151</v>
      </c>
      <c r="B84" s="14" t="s">
        <v>25</v>
      </c>
      <c r="C84" s="16" t="s">
        <v>1158</v>
      </c>
      <c r="D84" s="16"/>
      <c r="E84" s="16"/>
      <c r="F84" s="16"/>
      <c r="G84" s="20" t="s">
        <v>930</v>
      </c>
      <c r="H84" s="20" t="s">
        <v>1159</v>
      </c>
      <c r="I84" s="15">
        <v>8</v>
      </c>
      <c r="J84" s="15" t="s">
        <v>169</v>
      </c>
      <c r="L84" s="39"/>
      <c r="M84" s="40"/>
      <c r="N84" s="40"/>
      <c r="O84" s="30"/>
      <c r="Q84" s="31"/>
      <c r="R84" s="31"/>
    </row>
    <row r="85" customFormat="1" ht="32.1" customHeight="1" spans="1:18">
      <c r="A85" s="14" t="s">
        <v>151</v>
      </c>
      <c r="B85" s="14" t="s">
        <v>24</v>
      </c>
      <c r="C85" s="16" t="s">
        <v>1161</v>
      </c>
      <c r="D85" s="16"/>
      <c r="E85" s="16"/>
      <c r="F85" s="16"/>
      <c r="G85" s="20" t="s">
        <v>930</v>
      </c>
      <c r="H85" s="20" t="s">
        <v>1162</v>
      </c>
      <c r="I85" s="15">
        <v>6</v>
      </c>
      <c r="J85" s="15" t="s">
        <v>169</v>
      </c>
      <c r="L85" s="28"/>
      <c r="M85" s="40"/>
      <c r="N85" s="40"/>
      <c r="O85" s="30"/>
      <c r="Q85" s="31"/>
      <c r="R85" s="31"/>
    </row>
    <row r="86" customFormat="1" ht="32.1" customHeight="1" spans="1:18">
      <c r="A86" s="14" t="s">
        <v>151</v>
      </c>
      <c r="B86" s="14" t="s">
        <v>24</v>
      </c>
      <c r="C86" s="16" t="s">
        <v>1140</v>
      </c>
      <c r="D86" s="16"/>
      <c r="E86" s="16"/>
      <c r="F86" s="16"/>
      <c r="G86" s="20" t="s">
        <v>197</v>
      </c>
      <c r="H86" s="20" t="s">
        <v>548</v>
      </c>
      <c r="I86" s="15">
        <v>4</v>
      </c>
      <c r="J86" s="15" t="s">
        <v>169</v>
      </c>
      <c r="L86" s="28"/>
      <c r="M86" s="40"/>
      <c r="N86" s="40"/>
      <c r="O86" s="30"/>
      <c r="Q86" s="31"/>
      <c r="R86" s="31"/>
    </row>
    <row r="87" customFormat="1" ht="32.1" customHeight="1" spans="1:18">
      <c r="A87" s="14" t="s">
        <v>151</v>
      </c>
      <c r="B87" s="14" t="s">
        <v>21</v>
      </c>
      <c r="C87" s="16" t="s">
        <v>1142</v>
      </c>
      <c r="D87" s="16"/>
      <c r="E87" s="16"/>
      <c r="F87" s="16"/>
      <c r="G87" s="20" t="s">
        <v>1143</v>
      </c>
      <c r="H87" s="20" t="s">
        <v>1144</v>
      </c>
      <c r="I87" s="15">
        <v>9</v>
      </c>
      <c r="J87" s="14" t="s">
        <v>252</v>
      </c>
      <c r="L87" s="28"/>
      <c r="M87" s="40"/>
      <c r="N87" s="40"/>
      <c r="O87" s="30"/>
      <c r="Q87" s="31"/>
      <c r="R87" s="31"/>
    </row>
    <row r="88" customFormat="1" ht="32.1" customHeight="1" spans="1:18">
      <c r="A88" s="14" t="s">
        <v>151</v>
      </c>
      <c r="B88" s="14" t="s">
        <v>24</v>
      </c>
      <c r="C88" s="16" t="s">
        <v>1137</v>
      </c>
      <c r="D88" s="16"/>
      <c r="E88" s="16"/>
      <c r="F88" s="16"/>
      <c r="G88" s="20" t="s">
        <v>930</v>
      </c>
      <c r="H88" s="20" t="s">
        <v>1138</v>
      </c>
      <c r="I88" s="15">
        <v>6</v>
      </c>
      <c r="J88" s="15" t="s">
        <v>169</v>
      </c>
      <c r="L88" s="28"/>
      <c r="M88" s="40"/>
      <c r="N88" s="40"/>
      <c r="O88" s="30"/>
      <c r="Q88" s="31"/>
      <c r="R88" s="31"/>
    </row>
    <row r="89" customFormat="1" ht="32.1" customHeight="1" spans="1:18">
      <c r="A89" s="14" t="s">
        <v>151</v>
      </c>
      <c r="B89" s="14" t="s">
        <v>25</v>
      </c>
      <c r="C89" s="16" t="s">
        <v>1052</v>
      </c>
      <c r="D89" s="16"/>
      <c r="E89" s="16"/>
      <c r="F89" s="16"/>
      <c r="G89" s="19" t="s">
        <v>1053</v>
      </c>
      <c r="H89" s="20" t="s">
        <v>1054</v>
      </c>
      <c r="I89" s="15">
        <v>1</v>
      </c>
      <c r="J89" s="14" t="s">
        <v>252</v>
      </c>
      <c r="K89" s="14"/>
      <c r="L89" s="51"/>
      <c r="M89" s="40"/>
      <c r="N89" s="40"/>
      <c r="O89" s="30"/>
      <c r="Q89" s="31"/>
      <c r="R89" s="31"/>
    </row>
    <row r="90" customFormat="1" ht="32.1" customHeight="1" spans="1:18">
      <c r="A90" s="14" t="s">
        <v>151</v>
      </c>
      <c r="B90" s="14" t="s">
        <v>26</v>
      </c>
      <c r="C90" s="16" t="s">
        <v>1057</v>
      </c>
      <c r="D90" s="16"/>
      <c r="E90" s="16"/>
      <c r="F90" s="16"/>
      <c r="G90" s="19" t="s">
        <v>245</v>
      </c>
      <c r="H90" s="20" t="s">
        <v>1058</v>
      </c>
      <c r="I90" s="15">
        <v>1</v>
      </c>
      <c r="J90" s="15" t="s">
        <v>169</v>
      </c>
      <c r="K90" s="14"/>
      <c r="L90" s="51"/>
      <c r="M90" s="40"/>
      <c r="N90" s="40"/>
      <c r="O90" s="30"/>
      <c r="Q90" s="31"/>
      <c r="R90" s="31"/>
    </row>
    <row r="91" customFormat="1" ht="32.1" customHeight="1" spans="1:16">
      <c r="A91" s="14" t="s">
        <v>151</v>
      </c>
      <c r="B91" s="14" t="s">
        <v>22</v>
      </c>
      <c r="C91" s="17" t="s">
        <v>967</v>
      </c>
      <c r="D91" s="17"/>
      <c r="E91" s="17"/>
      <c r="F91" s="17"/>
      <c r="G91" s="20" t="s">
        <v>925</v>
      </c>
      <c r="H91" s="20" t="s">
        <v>968</v>
      </c>
      <c r="I91" s="14">
        <v>13</v>
      </c>
      <c r="J91" s="14" t="s">
        <v>169</v>
      </c>
      <c r="L91" s="28"/>
      <c r="M91" s="40"/>
      <c r="N91" s="40"/>
      <c r="O91" s="73"/>
      <c r="P91" s="85"/>
    </row>
    <row r="92" customFormat="1" ht="32.1" customHeight="1" spans="1:18">
      <c r="A92" s="14" t="s">
        <v>151</v>
      </c>
      <c r="B92" s="14" t="s">
        <v>22</v>
      </c>
      <c r="C92" s="16" t="s">
        <v>934</v>
      </c>
      <c r="D92" s="16"/>
      <c r="E92" s="16"/>
      <c r="F92" s="16"/>
      <c r="G92" s="20" t="s">
        <v>935</v>
      </c>
      <c r="H92" s="20" t="s">
        <v>936</v>
      </c>
      <c r="I92" s="20">
        <v>19</v>
      </c>
      <c r="J92" s="14" t="s">
        <v>5339</v>
      </c>
      <c r="L92" s="69"/>
      <c r="M92" s="40"/>
      <c r="N92" s="40"/>
      <c r="O92" s="41"/>
      <c r="Q92" s="31"/>
      <c r="R92" s="31"/>
    </row>
    <row r="93" customFormat="1" ht="32.1" customHeight="1" spans="1:18">
      <c r="A93" s="14" t="s">
        <v>151</v>
      </c>
      <c r="B93" s="14" t="s">
        <v>22</v>
      </c>
      <c r="C93" s="16" t="s">
        <v>924</v>
      </c>
      <c r="D93" s="16"/>
      <c r="E93" s="16"/>
      <c r="F93" s="16"/>
      <c r="G93" s="20" t="s">
        <v>925</v>
      </c>
      <c r="H93" s="15" t="s">
        <v>926</v>
      </c>
      <c r="I93" s="15">
        <v>17</v>
      </c>
      <c r="J93" s="14" t="s">
        <v>169</v>
      </c>
      <c r="L93" s="28"/>
      <c r="M93" s="40"/>
      <c r="N93" s="40"/>
      <c r="O93" s="41"/>
      <c r="Q93" s="31"/>
      <c r="R93" s="31"/>
    </row>
    <row r="94" customFormat="1" ht="32.1" customHeight="1" spans="1:16">
      <c r="A94" s="14" t="s">
        <v>151</v>
      </c>
      <c r="B94" s="14" t="s">
        <v>25</v>
      </c>
      <c r="C94" s="17" t="s">
        <v>929</v>
      </c>
      <c r="D94" s="17"/>
      <c r="E94" s="17"/>
      <c r="F94" s="17"/>
      <c r="G94" s="20" t="s">
        <v>930</v>
      </c>
      <c r="H94" s="15" t="s">
        <v>931</v>
      </c>
      <c r="I94" s="14">
        <v>1</v>
      </c>
      <c r="J94" s="14" t="s">
        <v>5339</v>
      </c>
      <c r="L94" s="28"/>
      <c r="M94" s="40"/>
      <c r="N94" s="40"/>
      <c r="O94" s="41"/>
      <c r="P94" s="85"/>
    </row>
    <row r="95" customFormat="1" ht="32.1" customHeight="1" spans="1:18">
      <c r="A95" s="14" t="s">
        <v>151</v>
      </c>
      <c r="B95" s="14" t="s">
        <v>23</v>
      </c>
      <c r="C95" s="16" t="s">
        <v>812</v>
      </c>
      <c r="D95" s="16"/>
      <c r="E95" s="16"/>
      <c r="F95" s="16"/>
      <c r="G95" s="20" t="s">
        <v>245</v>
      </c>
      <c r="H95" s="20" t="s">
        <v>813</v>
      </c>
      <c r="I95" s="20">
        <v>18</v>
      </c>
      <c r="J95" s="15" t="s">
        <v>169</v>
      </c>
      <c r="K95" s="28"/>
      <c r="L95" s="41"/>
      <c r="M95" s="40"/>
      <c r="N95" s="40"/>
      <c r="Q95" s="31"/>
      <c r="R95" s="31"/>
    </row>
    <row r="96" customFormat="1" ht="32.1" customHeight="1" spans="1:18">
      <c r="A96" s="14" t="s">
        <v>151</v>
      </c>
      <c r="B96" s="14" t="s">
        <v>24</v>
      </c>
      <c r="C96" s="16" t="s">
        <v>731</v>
      </c>
      <c r="D96" s="16"/>
      <c r="E96" s="16"/>
      <c r="F96" s="16"/>
      <c r="G96" s="20" t="s">
        <v>732</v>
      </c>
      <c r="H96" s="15" t="s">
        <v>733</v>
      </c>
      <c r="I96" s="15">
        <v>12</v>
      </c>
      <c r="J96" s="14" t="s">
        <v>5339</v>
      </c>
      <c r="L96" s="28"/>
      <c r="M96" s="40"/>
      <c r="N96" s="40"/>
      <c r="O96" s="41"/>
      <c r="Q96" s="31"/>
      <c r="R96" s="31"/>
    </row>
    <row r="97" customFormat="1" ht="32.1" customHeight="1" spans="1:18">
      <c r="A97" s="14" t="s">
        <v>151</v>
      </c>
      <c r="B97" s="14" t="s">
        <v>24</v>
      </c>
      <c r="C97" s="16" t="s">
        <v>736</v>
      </c>
      <c r="D97" s="16"/>
      <c r="E97" s="16"/>
      <c r="F97" s="16"/>
      <c r="G97" s="20" t="s">
        <v>333</v>
      </c>
      <c r="H97" s="20" t="s">
        <v>737</v>
      </c>
      <c r="I97" s="20">
        <v>11</v>
      </c>
      <c r="J97" s="15" t="s">
        <v>169</v>
      </c>
      <c r="L97" s="28"/>
      <c r="M97" s="40"/>
      <c r="N97" s="40"/>
      <c r="O97" s="41"/>
      <c r="Q97" s="31"/>
      <c r="R97" s="31"/>
    </row>
    <row r="98" customFormat="1" ht="32.1" customHeight="1" spans="1:18">
      <c r="A98" s="14" t="s">
        <v>151</v>
      </c>
      <c r="B98" s="14" t="s">
        <v>24</v>
      </c>
      <c r="C98" s="53" t="s">
        <v>739</v>
      </c>
      <c r="D98" s="16"/>
      <c r="E98" s="16"/>
      <c r="F98" s="16"/>
      <c r="G98" s="20" t="s">
        <v>245</v>
      </c>
      <c r="H98" s="20" t="s">
        <v>740</v>
      </c>
      <c r="I98" s="20">
        <v>9</v>
      </c>
      <c r="J98" s="15" t="s">
        <v>169</v>
      </c>
      <c r="L98" s="28"/>
      <c r="M98" s="40"/>
      <c r="N98" s="40"/>
      <c r="O98" s="41"/>
      <c r="Q98" s="31"/>
      <c r="R98" s="31"/>
    </row>
    <row r="99" customFormat="1" ht="32.1" customHeight="1" spans="1:18">
      <c r="A99" s="14" t="s">
        <v>151</v>
      </c>
      <c r="B99" s="14" t="s">
        <v>24</v>
      </c>
      <c r="C99" s="16" t="s">
        <v>742</v>
      </c>
      <c r="D99" s="16"/>
      <c r="E99" s="16"/>
      <c r="F99" s="16"/>
      <c r="G99" s="20" t="s">
        <v>245</v>
      </c>
      <c r="H99" s="15" t="s">
        <v>743</v>
      </c>
      <c r="I99" s="15">
        <v>4</v>
      </c>
      <c r="J99" s="15" t="s">
        <v>169</v>
      </c>
      <c r="L99" s="28"/>
      <c r="M99" s="40"/>
      <c r="N99" s="40"/>
      <c r="O99" s="41"/>
      <c r="Q99" s="31"/>
      <c r="R99" s="31"/>
    </row>
    <row r="100" customFormat="1" ht="32.1" customHeight="1" spans="1:17">
      <c r="A100" s="14" t="s">
        <v>151</v>
      </c>
      <c r="B100" s="14" t="s">
        <v>23</v>
      </c>
      <c r="C100" s="53" t="s">
        <v>522</v>
      </c>
      <c r="D100" s="16"/>
      <c r="E100" s="16"/>
      <c r="F100" s="16"/>
      <c r="G100" s="20" t="s">
        <v>245</v>
      </c>
      <c r="H100" s="20" t="s">
        <v>523</v>
      </c>
      <c r="I100" s="20">
        <v>14</v>
      </c>
      <c r="J100" s="15" t="s">
        <v>169</v>
      </c>
      <c r="K100" s="28"/>
      <c r="L100" s="40"/>
      <c r="M100" s="41"/>
      <c r="P100" s="31"/>
      <c r="Q100" s="31"/>
    </row>
    <row r="101" customFormat="1" ht="32.1" customHeight="1" spans="1:17">
      <c r="A101" s="14" t="s">
        <v>151</v>
      </c>
      <c r="B101" s="14" t="s">
        <v>24</v>
      </c>
      <c r="C101" s="16" t="s">
        <v>525</v>
      </c>
      <c r="D101" s="16"/>
      <c r="E101" s="16"/>
      <c r="F101" s="16"/>
      <c r="G101" s="20" t="s">
        <v>245</v>
      </c>
      <c r="H101" s="15" t="s">
        <v>526</v>
      </c>
      <c r="I101" s="20">
        <v>18</v>
      </c>
      <c r="J101" s="14" t="s">
        <v>252</v>
      </c>
      <c r="K101" s="28"/>
      <c r="L101" s="40"/>
      <c r="M101" s="41"/>
      <c r="P101" s="31"/>
      <c r="Q101" s="31"/>
    </row>
    <row r="102" s="3" customFormat="1" ht="32.1" customHeight="1" spans="1:13">
      <c r="A102" s="14" t="s">
        <v>151</v>
      </c>
      <c r="B102" s="14" t="s">
        <v>24</v>
      </c>
      <c r="C102" s="16" t="s">
        <v>528</v>
      </c>
      <c r="D102" s="16"/>
      <c r="E102" s="16"/>
      <c r="F102" s="16"/>
      <c r="G102" s="20" t="s">
        <v>245</v>
      </c>
      <c r="H102" s="15" t="s">
        <v>529</v>
      </c>
      <c r="I102" s="15">
        <v>10</v>
      </c>
      <c r="J102" s="15" t="s">
        <v>169</v>
      </c>
      <c r="K102" s="28"/>
      <c r="L102" s="40"/>
      <c r="M102" s="41"/>
    </row>
    <row r="103" customFormat="1" ht="32.1" customHeight="1" spans="1:17">
      <c r="A103" s="14" t="s">
        <v>151</v>
      </c>
      <c r="B103" s="14" t="s">
        <v>22</v>
      </c>
      <c r="C103" s="16" t="s">
        <v>531</v>
      </c>
      <c r="D103" s="16"/>
      <c r="E103" s="16"/>
      <c r="F103" s="16"/>
      <c r="G103" s="20" t="s">
        <v>245</v>
      </c>
      <c r="H103" s="20" t="s">
        <v>532</v>
      </c>
      <c r="I103" s="15">
        <v>5</v>
      </c>
      <c r="J103" s="15" t="s">
        <v>169</v>
      </c>
      <c r="K103" s="28"/>
      <c r="L103" s="40"/>
      <c r="M103" s="41"/>
      <c r="P103" s="31"/>
      <c r="Q103" s="31"/>
    </row>
    <row r="104" customFormat="1" ht="32.1" customHeight="1" spans="1:17">
      <c r="A104" s="14" t="s">
        <v>151</v>
      </c>
      <c r="B104" s="14" t="s">
        <v>26</v>
      </c>
      <c r="C104" s="16" t="s">
        <v>534</v>
      </c>
      <c r="D104" s="16"/>
      <c r="E104" s="16"/>
      <c r="F104" s="16"/>
      <c r="G104" s="20" t="s">
        <v>333</v>
      </c>
      <c r="H104" s="15" t="s">
        <v>535</v>
      </c>
      <c r="I104" s="15">
        <v>9</v>
      </c>
      <c r="J104" s="15" t="s">
        <v>169</v>
      </c>
      <c r="K104" s="28"/>
      <c r="L104" s="40"/>
      <c r="M104" s="41"/>
      <c r="P104" s="31"/>
      <c r="Q104" s="31"/>
    </row>
    <row r="105" customFormat="1" ht="32.1" customHeight="1" spans="1:17">
      <c r="A105" s="14" t="s">
        <v>151</v>
      </c>
      <c r="B105" s="14" t="s">
        <v>25</v>
      </c>
      <c r="C105" s="16" t="s">
        <v>537</v>
      </c>
      <c r="D105" s="16"/>
      <c r="E105" s="16"/>
      <c r="F105" s="16"/>
      <c r="G105" s="20" t="s">
        <v>538</v>
      </c>
      <c r="H105" s="15" t="s">
        <v>539</v>
      </c>
      <c r="I105" s="15">
        <v>30</v>
      </c>
      <c r="J105" s="14" t="s">
        <v>252</v>
      </c>
      <c r="K105" s="28"/>
      <c r="L105" s="40"/>
      <c r="M105" s="41"/>
      <c r="P105" s="31"/>
      <c r="Q105" s="31"/>
    </row>
    <row r="106" customFormat="1" ht="32.1" customHeight="1" spans="1:17">
      <c r="A106" s="14" t="s">
        <v>151</v>
      </c>
      <c r="B106" s="14" t="s">
        <v>21</v>
      </c>
      <c r="C106" s="16" t="s">
        <v>542</v>
      </c>
      <c r="D106" s="16"/>
      <c r="E106" s="16"/>
      <c r="F106" s="16"/>
      <c r="G106" s="20" t="s">
        <v>543</v>
      </c>
      <c r="H106" s="15" t="s">
        <v>544</v>
      </c>
      <c r="I106" s="15">
        <v>5</v>
      </c>
      <c r="J106" s="15" t="s">
        <v>169</v>
      </c>
      <c r="K106" s="28"/>
      <c r="L106" s="40"/>
      <c r="M106" s="41"/>
      <c r="P106" s="31"/>
      <c r="Q106" s="31"/>
    </row>
    <row r="107" customFormat="1" ht="32.1" customHeight="1" spans="1:17">
      <c r="A107" s="14" t="s">
        <v>151</v>
      </c>
      <c r="B107" s="14" t="s">
        <v>23</v>
      </c>
      <c r="C107" s="16" t="s">
        <v>547</v>
      </c>
      <c r="D107" s="16"/>
      <c r="E107" s="16"/>
      <c r="F107" s="16"/>
      <c r="G107" s="20" t="s">
        <v>543</v>
      </c>
      <c r="H107" s="20" t="s">
        <v>548</v>
      </c>
      <c r="I107" s="15">
        <v>4</v>
      </c>
      <c r="J107" s="15" t="s">
        <v>169</v>
      </c>
      <c r="K107" s="28"/>
      <c r="L107" s="40"/>
      <c r="M107" s="41"/>
      <c r="P107" s="31"/>
      <c r="Q107" s="31"/>
    </row>
    <row r="108" customFormat="1" ht="32.1" customHeight="1" spans="1:18">
      <c r="A108" s="14" t="s">
        <v>151</v>
      </c>
      <c r="B108" s="14" t="s">
        <v>21</v>
      </c>
      <c r="C108" s="53" t="s">
        <v>326</v>
      </c>
      <c r="D108" s="16"/>
      <c r="E108" s="16"/>
      <c r="F108" s="16"/>
      <c r="G108" s="20" t="s">
        <v>245</v>
      </c>
      <c r="H108" s="20" t="s">
        <v>327</v>
      </c>
      <c r="I108" s="20">
        <v>17</v>
      </c>
      <c r="J108" s="14" t="s">
        <v>169</v>
      </c>
      <c r="K108" s="28"/>
      <c r="L108" s="41"/>
      <c r="M108" s="40"/>
      <c r="N108" s="40"/>
      <c r="O108" s="41"/>
      <c r="Q108" s="31"/>
      <c r="R108" s="31"/>
    </row>
    <row r="109" customFormat="1" ht="32.1" customHeight="1" spans="1:18">
      <c r="A109" s="14" t="s">
        <v>151</v>
      </c>
      <c r="B109" s="14" t="s">
        <v>22</v>
      </c>
      <c r="C109" s="16" t="s">
        <v>329</v>
      </c>
      <c r="D109" s="16"/>
      <c r="E109" s="16"/>
      <c r="F109" s="16"/>
      <c r="G109" s="20" t="s">
        <v>245</v>
      </c>
      <c r="H109" s="15" t="s">
        <v>330</v>
      </c>
      <c r="I109" s="20">
        <v>15</v>
      </c>
      <c r="J109" s="14" t="s">
        <v>169</v>
      </c>
      <c r="K109" s="28"/>
      <c r="L109" s="41"/>
      <c r="M109" s="40"/>
      <c r="N109" s="40"/>
      <c r="O109" s="41"/>
      <c r="Q109" s="31"/>
      <c r="R109" s="31"/>
    </row>
    <row r="110" customFormat="1" ht="32.1" customHeight="1" spans="1:18">
      <c r="A110" s="14" t="s">
        <v>151</v>
      </c>
      <c r="B110" s="14" t="s">
        <v>23</v>
      </c>
      <c r="C110" s="16" t="s">
        <v>332</v>
      </c>
      <c r="D110" s="16"/>
      <c r="E110" s="16"/>
      <c r="F110" s="16"/>
      <c r="G110" s="20" t="s">
        <v>333</v>
      </c>
      <c r="H110" s="15" t="s">
        <v>334</v>
      </c>
      <c r="I110" s="20">
        <v>6</v>
      </c>
      <c r="J110" s="14" t="s">
        <v>169</v>
      </c>
      <c r="K110" s="39"/>
      <c r="L110" s="41"/>
      <c r="M110" s="40"/>
      <c r="N110" s="40"/>
      <c r="O110" s="41"/>
      <c r="Q110" s="31"/>
      <c r="R110" s="31"/>
    </row>
    <row r="111" s="3" customFormat="1" ht="32.1" customHeight="1" spans="1:18">
      <c r="A111" s="14" t="s">
        <v>151</v>
      </c>
      <c r="B111" s="14" t="s">
        <v>26</v>
      </c>
      <c r="C111" s="54" t="s">
        <v>337</v>
      </c>
      <c r="D111" s="54"/>
      <c r="E111" s="54"/>
      <c r="F111" s="54"/>
      <c r="G111" s="55" t="s">
        <v>333</v>
      </c>
      <c r="H111" s="55" t="s">
        <v>338</v>
      </c>
      <c r="I111" s="55">
        <v>2</v>
      </c>
      <c r="J111" s="14" t="s">
        <v>169</v>
      </c>
      <c r="K111" s="39"/>
      <c r="L111" s="41"/>
      <c r="M111" s="55"/>
      <c r="N111" s="40"/>
      <c r="O111" s="41"/>
      <c r="P111" s="56"/>
      <c r="Q111" s="56"/>
      <c r="R111" s="56"/>
    </row>
    <row r="112" s="3" customFormat="1" ht="32.1" customHeight="1" spans="1:18">
      <c r="A112" s="14" t="s">
        <v>151</v>
      </c>
      <c r="B112" s="14" t="s">
        <v>23</v>
      </c>
      <c r="C112" s="54" t="s">
        <v>340</v>
      </c>
      <c r="D112" s="54"/>
      <c r="E112" s="54"/>
      <c r="F112" s="54"/>
      <c r="G112" s="55" t="s">
        <v>333</v>
      </c>
      <c r="H112" s="55" t="s">
        <v>341</v>
      </c>
      <c r="I112" s="55">
        <v>4</v>
      </c>
      <c r="J112" s="14" t="s">
        <v>169</v>
      </c>
      <c r="K112" s="39"/>
      <c r="L112" s="41"/>
      <c r="M112" s="55"/>
      <c r="N112" s="40"/>
      <c r="O112" s="41"/>
      <c r="P112" s="56"/>
      <c r="Q112" s="56"/>
      <c r="R112" s="56"/>
    </row>
    <row r="113" customFormat="1" ht="32.1" customHeight="1" spans="1:18">
      <c r="A113" s="14" t="s">
        <v>151</v>
      </c>
      <c r="B113" s="14" t="s">
        <v>23</v>
      </c>
      <c r="C113" s="53" t="s">
        <v>343</v>
      </c>
      <c r="D113" s="16"/>
      <c r="E113" s="16"/>
      <c r="F113" s="16"/>
      <c r="G113" s="20" t="s">
        <v>333</v>
      </c>
      <c r="H113" s="20" t="s">
        <v>344</v>
      </c>
      <c r="I113" s="20">
        <v>3</v>
      </c>
      <c r="J113" s="14" t="s">
        <v>169</v>
      </c>
      <c r="K113" s="39"/>
      <c r="L113" s="41"/>
      <c r="M113" s="40"/>
      <c r="N113" s="40"/>
      <c r="O113" s="41"/>
      <c r="Q113" s="31"/>
      <c r="R113" s="31"/>
    </row>
    <row r="114" customFormat="1" ht="32.1" customHeight="1" spans="1:18">
      <c r="A114" s="14" t="s">
        <v>151</v>
      </c>
      <c r="B114" s="14" t="s">
        <v>23</v>
      </c>
      <c r="C114" s="16" t="s">
        <v>346</v>
      </c>
      <c r="D114" s="16"/>
      <c r="E114" s="16"/>
      <c r="F114" s="16"/>
      <c r="G114" s="20" t="s">
        <v>333</v>
      </c>
      <c r="H114" s="15" t="s">
        <v>347</v>
      </c>
      <c r="I114" s="20">
        <v>5</v>
      </c>
      <c r="J114" s="14" t="s">
        <v>169</v>
      </c>
      <c r="K114" s="39"/>
      <c r="L114" s="41"/>
      <c r="M114" s="40"/>
      <c r="N114" s="40"/>
      <c r="O114" s="41"/>
      <c r="Q114" s="31"/>
      <c r="R114" s="31"/>
    </row>
    <row r="115" s="3" customFormat="1" ht="32.1" customHeight="1" spans="1:15">
      <c r="A115" s="14" t="s">
        <v>151</v>
      </c>
      <c r="B115" s="14" t="s">
        <v>23</v>
      </c>
      <c r="C115" s="53" t="s">
        <v>349</v>
      </c>
      <c r="D115" s="16"/>
      <c r="E115" s="16"/>
      <c r="F115" s="16"/>
      <c r="G115" s="20" t="s">
        <v>333</v>
      </c>
      <c r="H115" s="15" t="s">
        <v>350</v>
      </c>
      <c r="I115" s="15">
        <v>3</v>
      </c>
      <c r="J115" s="14" t="s">
        <v>169</v>
      </c>
      <c r="K115" s="39"/>
      <c r="L115" s="41"/>
      <c r="M115" s="40"/>
      <c r="N115" s="40"/>
      <c r="O115" s="41"/>
    </row>
    <row r="116" customFormat="1" ht="32.1" customHeight="1" spans="1:18">
      <c r="A116" s="14" t="s">
        <v>151</v>
      </c>
      <c r="B116" s="14" t="s">
        <v>24</v>
      </c>
      <c r="C116" s="16" t="s">
        <v>352</v>
      </c>
      <c r="D116" s="16"/>
      <c r="E116" s="16"/>
      <c r="F116" s="16"/>
      <c r="G116" s="20" t="s">
        <v>333</v>
      </c>
      <c r="H116" s="20" t="s">
        <v>353</v>
      </c>
      <c r="I116" s="20">
        <v>2</v>
      </c>
      <c r="J116" s="14" t="s">
        <v>169</v>
      </c>
      <c r="K116" s="39"/>
      <c r="L116" s="41"/>
      <c r="M116" s="40"/>
      <c r="N116" s="40"/>
      <c r="O116" s="41"/>
      <c r="Q116" s="31"/>
      <c r="R116" s="31"/>
    </row>
    <row r="117" customFormat="1" ht="32.1" customHeight="1" spans="1:18">
      <c r="A117" s="14" t="s">
        <v>151</v>
      </c>
      <c r="B117" s="14" t="s">
        <v>23</v>
      </c>
      <c r="C117" s="16" t="s">
        <v>244</v>
      </c>
      <c r="D117" s="16"/>
      <c r="E117" s="16"/>
      <c r="F117" s="16"/>
      <c r="G117" s="20" t="s">
        <v>245</v>
      </c>
      <c r="H117" s="15" t="s">
        <v>246</v>
      </c>
      <c r="I117" s="20">
        <v>11</v>
      </c>
      <c r="J117" s="14" t="s">
        <v>169</v>
      </c>
      <c r="K117" s="28"/>
      <c r="L117" s="41"/>
      <c r="M117" s="40"/>
      <c r="N117" s="40"/>
      <c r="O117" s="41"/>
      <c r="Q117" s="31"/>
      <c r="R117" s="31"/>
    </row>
  </sheetData>
  <autoFilter ref="A3:R117">
    <extLst/>
  </autoFilter>
  <mergeCells count="116">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s>
  <hyperlinks>
    <hyperlink ref="A1:K1" location="'总表（不含专栏）'!A1" display="企业线上学习整体解决方案专家"/>
    <hyperlink ref="A2:B2" location="人力资源!A1" display="人力资源系列课程"/>
  </hyperlink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XFC92"/>
  <sheetViews>
    <sheetView workbookViewId="0">
      <pane ySplit="3" topLeftCell="A85" activePane="bottomLeft" state="frozen"/>
      <selection/>
      <selection pane="bottomLeft" activeCell="A3" sqref="A$1:A$1048576"/>
    </sheetView>
  </sheetViews>
  <sheetFormatPr defaultColWidth="9" defaultRowHeight="13.5"/>
  <cols>
    <col min="1" max="7" width="15.875" customWidth="1"/>
    <col min="8" max="11" width="15.875" style="6" customWidth="1"/>
    <col min="12" max="12" width="9" style="6"/>
  </cols>
  <sheetData>
    <row r="1" s="42" customFormat="1" ht="71.1" customHeight="1" spans="1:12">
      <c r="A1" s="96" t="s">
        <v>0</v>
      </c>
      <c r="B1" s="97"/>
      <c r="C1" s="97"/>
      <c r="D1" s="97"/>
      <c r="E1" s="97"/>
      <c r="F1" s="97"/>
      <c r="G1" s="97"/>
      <c r="H1" s="97"/>
      <c r="I1" s="97"/>
      <c r="J1" s="97"/>
      <c r="K1" s="97"/>
      <c r="L1" s="49"/>
    </row>
    <row r="2" s="2" customFormat="1" ht="54" customHeight="1" spans="1:12">
      <c r="A2" s="9" t="s">
        <v>5349</v>
      </c>
      <c r="B2" s="10"/>
      <c r="C2" s="11" t="s">
        <v>27</v>
      </c>
      <c r="D2" s="12" t="s">
        <v>28</v>
      </c>
      <c r="E2" s="12" t="s">
        <v>29</v>
      </c>
      <c r="F2" s="12" t="s">
        <v>30</v>
      </c>
      <c r="G2" s="12" t="s">
        <v>31</v>
      </c>
      <c r="H2" s="12" t="s">
        <v>2</v>
      </c>
      <c r="I2" s="12" t="s">
        <v>32</v>
      </c>
      <c r="J2" s="12" t="s">
        <v>33</v>
      </c>
      <c r="K2" s="23"/>
      <c r="L2" s="24"/>
    </row>
    <row r="3" s="3" customFormat="1" ht="27.95" customHeight="1" spans="1:10">
      <c r="A3" s="13" t="s">
        <v>157</v>
      </c>
      <c r="B3" s="13" t="s">
        <v>158</v>
      </c>
      <c r="C3" s="13" t="s">
        <v>159</v>
      </c>
      <c r="D3" s="13"/>
      <c r="E3" s="13"/>
      <c r="F3" s="13"/>
      <c r="G3" s="13" t="s">
        <v>160</v>
      </c>
      <c r="H3" s="13" t="s">
        <v>161</v>
      </c>
      <c r="I3" s="13" t="s">
        <v>162</v>
      </c>
      <c r="J3" s="25" t="s">
        <v>163</v>
      </c>
    </row>
    <row r="4" s="5" customFormat="1" ht="32.1" customHeight="1" spans="1:16383">
      <c r="A4" s="14" t="s">
        <v>154</v>
      </c>
      <c r="B4" s="14" t="s">
        <v>28</v>
      </c>
      <c r="C4" s="16" t="s">
        <v>1023</v>
      </c>
      <c r="D4" s="16"/>
      <c r="E4" s="16"/>
      <c r="F4" s="16"/>
      <c r="G4" s="20" t="s">
        <v>1024</v>
      </c>
      <c r="H4" s="20" t="s">
        <v>5350</v>
      </c>
      <c r="I4" s="15">
        <v>15</v>
      </c>
      <c r="J4" s="15" t="s">
        <v>169</v>
      </c>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5"/>
      <c r="CL4" s="15"/>
      <c r="CM4" s="15"/>
      <c r="CN4" s="15"/>
      <c r="CO4" s="15"/>
      <c r="CP4" s="15"/>
      <c r="CQ4" s="15"/>
      <c r="CR4" s="15"/>
      <c r="CS4" s="15"/>
      <c r="CT4" s="15"/>
      <c r="CU4" s="15"/>
      <c r="CV4" s="15"/>
      <c r="CW4" s="15"/>
      <c r="CX4" s="15"/>
      <c r="CY4" s="15"/>
      <c r="CZ4" s="15"/>
      <c r="DA4" s="15"/>
      <c r="DB4" s="15"/>
      <c r="DC4" s="15"/>
      <c r="DD4" s="15"/>
      <c r="DE4" s="15"/>
      <c r="DF4" s="15"/>
      <c r="DG4" s="15"/>
      <c r="DH4" s="15"/>
      <c r="DI4" s="15"/>
      <c r="DJ4" s="15"/>
      <c r="DK4" s="15"/>
      <c r="DL4" s="15"/>
      <c r="DM4" s="15"/>
      <c r="DN4" s="15"/>
      <c r="DO4" s="15"/>
      <c r="DP4" s="15"/>
      <c r="DQ4" s="15"/>
      <c r="DR4" s="15"/>
      <c r="DS4" s="15"/>
      <c r="DT4" s="15"/>
      <c r="DU4" s="15"/>
      <c r="DV4" s="15"/>
      <c r="DW4" s="15"/>
      <c r="DX4" s="15"/>
      <c r="DY4" s="15"/>
      <c r="DZ4" s="15"/>
      <c r="EA4" s="15"/>
      <c r="EB4" s="15"/>
      <c r="EC4" s="15"/>
      <c r="ED4" s="15"/>
      <c r="EE4" s="15"/>
      <c r="EF4" s="15"/>
      <c r="EG4" s="15"/>
      <c r="EH4" s="15"/>
      <c r="EI4" s="15"/>
      <c r="EJ4" s="15"/>
      <c r="EK4" s="15"/>
      <c r="EL4" s="15"/>
      <c r="EM4" s="15"/>
      <c r="EN4" s="15"/>
      <c r="EO4" s="15"/>
      <c r="EP4" s="15"/>
      <c r="EQ4" s="15"/>
      <c r="ER4" s="15"/>
      <c r="ES4" s="15"/>
      <c r="ET4" s="15"/>
      <c r="EU4" s="15"/>
      <c r="EV4" s="15"/>
      <c r="EW4" s="15"/>
      <c r="EX4" s="15"/>
      <c r="EY4" s="15"/>
      <c r="EZ4" s="15"/>
      <c r="FA4" s="15"/>
      <c r="FB4" s="15"/>
      <c r="FC4" s="15"/>
      <c r="FD4" s="15"/>
      <c r="FE4" s="15"/>
      <c r="FF4" s="15"/>
      <c r="FG4" s="15"/>
      <c r="FH4" s="15"/>
      <c r="FI4" s="15"/>
      <c r="FJ4" s="15"/>
      <c r="FK4" s="15"/>
      <c r="FL4" s="15"/>
      <c r="FM4" s="15"/>
      <c r="FN4" s="15"/>
      <c r="FO4" s="15"/>
      <c r="FP4" s="15"/>
      <c r="FQ4" s="15"/>
      <c r="FR4" s="15"/>
      <c r="FS4" s="15"/>
      <c r="FT4" s="15"/>
      <c r="FU4" s="15"/>
      <c r="FV4" s="15"/>
      <c r="FW4" s="15"/>
      <c r="FX4" s="15"/>
      <c r="FY4" s="15"/>
      <c r="FZ4" s="15"/>
      <c r="GA4" s="15"/>
      <c r="GB4" s="15"/>
      <c r="GC4" s="15"/>
      <c r="GD4" s="15"/>
      <c r="GE4" s="15"/>
      <c r="GF4" s="15"/>
      <c r="GG4" s="15"/>
      <c r="GH4" s="15"/>
      <c r="GI4" s="15"/>
      <c r="GJ4" s="15"/>
      <c r="GK4" s="15"/>
      <c r="GL4" s="15"/>
      <c r="GM4" s="15"/>
      <c r="GN4" s="15"/>
      <c r="GO4" s="15"/>
      <c r="GP4" s="15"/>
      <c r="GQ4" s="15"/>
      <c r="GR4" s="15"/>
      <c r="GS4" s="15"/>
      <c r="GT4" s="15"/>
      <c r="GU4" s="15"/>
      <c r="GV4" s="15"/>
      <c r="GW4" s="15"/>
      <c r="GX4" s="15"/>
      <c r="GY4" s="15"/>
      <c r="GZ4" s="15"/>
      <c r="HA4" s="15"/>
      <c r="HB4" s="15"/>
      <c r="HC4" s="15"/>
      <c r="HD4" s="15"/>
      <c r="HE4" s="15"/>
      <c r="HF4" s="15"/>
      <c r="HG4" s="15"/>
      <c r="HH4" s="15"/>
      <c r="HI4" s="15"/>
      <c r="HJ4" s="15"/>
      <c r="HK4" s="15"/>
      <c r="HL4" s="15"/>
      <c r="HM4" s="15"/>
      <c r="HN4" s="15"/>
      <c r="HO4" s="15"/>
      <c r="HP4" s="15"/>
      <c r="HQ4" s="15"/>
      <c r="HR4" s="15"/>
      <c r="HS4" s="15"/>
      <c r="HT4" s="15"/>
      <c r="HU4" s="15"/>
      <c r="HV4" s="15"/>
      <c r="HW4" s="15"/>
      <c r="HX4" s="15"/>
      <c r="HY4" s="15"/>
      <c r="HZ4" s="15"/>
      <c r="IA4" s="15"/>
      <c r="IB4" s="15"/>
      <c r="IC4" s="15"/>
      <c r="ID4" s="15"/>
      <c r="IE4" s="15"/>
      <c r="IF4" s="15"/>
      <c r="IG4" s="15"/>
      <c r="IH4" s="15"/>
      <c r="II4" s="15"/>
      <c r="IJ4" s="15"/>
      <c r="IK4" s="15"/>
      <c r="IL4" s="15"/>
      <c r="IM4" s="15"/>
      <c r="IN4" s="15"/>
      <c r="IO4" s="15"/>
      <c r="IP4" s="15"/>
      <c r="IQ4" s="15"/>
      <c r="IR4" s="15"/>
      <c r="IS4" s="15"/>
      <c r="IT4" s="15"/>
      <c r="IU4" s="15"/>
      <c r="IV4" s="15"/>
      <c r="IW4" s="15"/>
      <c r="IX4" s="15"/>
      <c r="IY4" s="15"/>
      <c r="IZ4" s="15"/>
      <c r="JA4" s="15"/>
      <c r="JB4" s="15"/>
      <c r="JC4" s="15"/>
      <c r="JD4" s="15"/>
      <c r="JE4" s="15"/>
      <c r="JF4" s="15"/>
      <c r="JG4" s="15"/>
      <c r="JH4" s="15"/>
      <c r="JI4" s="15"/>
      <c r="JJ4" s="15"/>
      <c r="JK4" s="15"/>
      <c r="JL4" s="15"/>
      <c r="JM4" s="15"/>
      <c r="JN4" s="15"/>
      <c r="JO4" s="15"/>
      <c r="JP4" s="15"/>
      <c r="JQ4" s="15"/>
      <c r="JR4" s="15"/>
      <c r="JS4" s="15"/>
      <c r="JT4" s="15"/>
      <c r="JU4" s="15"/>
      <c r="JV4" s="15"/>
      <c r="JW4" s="15"/>
      <c r="JX4" s="15"/>
      <c r="JY4" s="15"/>
      <c r="JZ4" s="15"/>
      <c r="KA4" s="15"/>
      <c r="KB4" s="15"/>
      <c r="KC4" s="15"/>
      <c r="KD4" s="15"/>
      <c r="KE4" s="15"/>
      <c r="KF4" s="15"/>
      <c r="KG4" s="15"/>
      <c r="KH4" s="15"/>
      <c r="KI4" s="15"/>
      <c r="KJ4" s="15"/>
      <c r="KK4" s="15"/>
      <c r="KL4" s="15"/>
      <c r="KM4" s="15"/>
      <c r="KN4" s="15"/>
      <c r="KO4" s="15"/>
      <c r="KP4" s="15"/>
      <c r="KQ4" s="15"/>
      <c r="KR4" s="15"/>
      <c r="KS4" s="15"/>
      <c r="KT4" s="15"/>
      <c r="KU4" s="15"/>
      <c r="KV4" s="15"/>
      <c r="KW4" s="15"/>
      <c r="KX4" s="15"/>
      <c r="KY4" s="15"/>
      <c r="KZ4" s="15"/>
      <c r="LA4" s="15"/>
      <c r="LB4" s="15"/>
      <c r="LC4" s="15"/>
      <c r="LD4" s="15"/>
      <c r="LE4" s="15"/>
      <c r="LF4" s="15"/>
      <c r="LG4" s="15"/>
      <c r="LH4" s="15"/>
      <c r="LI4" s="15"/>
      <c r="LJ4" s="15"/>
      <c r="LK4" s="15"/>
      <c r="LL4" s="15"/>
      <c r="LM4" s="15"/>
      <c r="LN4" s="15"/>
      <c r="LO4" s="15"/>
      <c r="LP4" s="15"/>
      <c r="LQ4" s="15"/>
      <c r="LR4" s="15"/>
      <c r="LS4" s="15"/>
      <c r="LT4" s="15"/>
      <c r="LU4" s="15"/>
      <c r="LV4" s="15"/>
      <c r="LW4" s="15"/>
      <c r="LX4" s="15"/>
      <c r="LY4" s="15"/>
      <c r="LZ4" s="15"/>
      <c r="MA4" s="15"/>
      <c r="MB4" s="15"/>
      <c r="MC4" s="15"/>
      <c r="MD4" s="15"/>
      <c r="ME4" s="15"/>
      <c r="MF4" s="15"/>
      <c r="MG4" s="15"/>
      <c r="MH4" s="15"/>
      <c r="MI4" s="15"/>
      <c r="MJ4" s="15"/>
      <c r="MK4" s="15"/>
      <c r="ML4" s="15"/>
      <c r="MM4" s="15"/>
      <c r="MN4" s="15"/>
      <c r="MO4" s="15"/>
      <c r="MP4" s="15"/>
      <c r="MQ4" s="15"/>
      <c r="MR4" s="15"/>
      <c r="MS4" s="15"/>
      <c r="MT4" s="15"/>
      <c r="MU4" s="15"/>
      <c r="MV4" s="15"/>
      <c r="MW4" s="15"/>
      <c r="MX4" s="15"/>
      <c r="MY4" s="15"/>
      <c r="MZ4" s="15"/>
      <c r="NA4" s="15"/>
      <c r="NB4" s="15"/>
      <c r="NC4" s="15"/>
      <c r="ND4" s="15"/>
      <c r="NE4" s="15"/>
      <c r="NF4" s="15"/>
      <c r="NG4" s="15"/>
      <c r="NH4" s="15"/>
      <c r="NI4" s="15"/>
      <c r="NJ4" s="15"/>
      <c r="NK4" s="15"/>
      <c r="NL4" s="15"/>
      <c r="NM4" s="15"/>
      <c r="NN4" s="15"/>
      <c r="NO4" s="15"/>
      <c r="NP4" s="15"/>
      <c r="NQ4" s="15"/>
      <c r="NR4" s="15"/>
      <c r="NS4" s="15"/>
      <c r="NT4" s="15"/>
      <c r="NU4" s="15"/>
      <c r="NV4" s="15"/>
      <c r="NW4" s="15"/>
      <c r="NX4" s="15"/>
      <c r="NY4" s="15"/>
      <c r="NZ4" s="15"/>
      <c r="OA4" s="15"/>
      <c r="OB4" s="15"/>
      <c r="OC4" s="15"/>
      <c r="OD4" s="15"/>
      <c r="OE4" s="15"/>
      <c r="OF4" s="15"/>
      <c r="OG4" s="15"/>
      <c r="OH4" s="15"/>
      <c r="OI4" s="15"/>
      <c r="OJ4" s="15"/>
      <c r="OK4" s="15"/>
      <c r="OL4" s="15"/>
      <c r="OM4" s="15"/>
      <c r="ON4" s="15"/>
      <c r="OO4" s="15"/>
      <c r="OP4" s="15"/>
      <c r="OQ4" s="15"/>
      <c r="OR4" s="15"/>
      <c r="OS4" s="15"/>
      <c r="OT4" s="15"/>
      <c r="OU4" s="15"/>
      <c r="OV4" s="15"/>
      <c r="OW4" s="15"/>
      <c r="OX4" s="15"/>
      <c r="OY4" s="15"/>
      <c r="OZ4" s="15"/>
      <c r="PA4" s="15"/>
      <c r="PB4" s="15"/>
      <c r="PC4" s="15"/>
      <c r="PD4" s="15"/>
      <c r="PE4" s="15"/>
      <c r="PF4" s="15"/>
      <c r="PG4" s="15"/>
      <c r="PH4" s="15"/>
      <c r="PI4" s="15"/>
      <c r="PJ4" s="15"/>
      <c r="PK4" s="15"/>
      <c r="PL4" s="15"/>
      <c r="PM4" s="15"/>
      <c r="PN4" s="15"/>
      <c r="PO4" s="15"/>
      <c r="PP4" s="15"/>
      <c r="PQ4" s="15"/>
      <c r="PR4" s="15"/>
      <c r="PS4" s="15"/>
      <c r="PT4" s="15"/>
      <c r="PU4" s="15"/>
      <c r="PV4" s="15"/>
      <c r="PW4" s="15"/>
      <c r="PX4" s="15"/>
      <c r="PY4" s="15"/>
      <c r="PZ4" s="15"/>
      <c r="QA4" s="15"/>
      <c r="QB4" s="15"/>
      <c r="QC4" s="15"/>
      <c r="QD4" s="15"/>
      <c r="QE4" s="15"/>
      <c r="QF4" s="15"/>
      <c r="QG4" s="15"/>
      <c r="QH4" s="15"/>
      <c r="QI4" s="15"/>
      <c r="QJ4" s="15"/>
      <c r="QK4" s="15"/>
      <c r="QL4" s="15"/>
      <c r="QM4" s="15"/>
      <c r="QN4" s="15"/>
      <c r="QO4" s="15"/>
      <c r="QP4" s="15"/>
      <c r="QQ4" s="15"/>
      <c r="QR4" s="15"/>
      <c r="QS4" s="15"/>
      <c r="QT4" s="15"/>
      <c r="QU4" s="15"/>
      <c r="QV4" s="15"/>
      <c r="QW4" s="15"/>
      <c r="QX4" s="15"/>
      <c r="QY4" s="15"/>
      <c r="QZ4" s="15"/>
      <c r="RA4" s="15"/>
      <c r="RB4" s="15"/>
      <c r="RC4" s="15"/>
      <c r="RD4" s="15"/>
      <c r="RE4" s="15"/>
      <c r="RF4" s="15"/>
      <c r="RG4" s="15"/>
      <c r="RH4" s="15"/>
      <c r="RI4" s="15"/>
      <c r="RJ4" s="15"/>
      <c r="RK4" s="15"/>
      <c r="RL4" s="15"/>
      <c r="RM4" s="15"/>
      <c r="RN4" s="15"/>
      <c r="RO4" s="15"/>
      <c r="RP4" s="15"/>
      <c r="RQ4" s="15"/>
      <c r="RR4" s="15"/>
      <c r="RS4" s="15"/>
      <c r="RT4" s="15"/>
      <c r="RU4" s="15"/>
      <c r="RV4" s="15"/>
      <c r="RW4" s="15"/>
      <c r="RX4" s="15"/>
      <c r="RY4" s="15"/>
      <c r="RZ4" s="15"/>
      <c r="SA4" s="15"/>
      <c r="SB4" s="15"/>
      <c r="SC4" s="15"/>
      <c r="SD4" s="15"/>
      <c r="SE4" s="15"/>
      <c r="SF4" s="15"/>
      <c r="SG4" s="15"/>
      <c r="SH4" s="15"/>
      <c r="SI4" s="15"/>
      <c r="SJ4" s="15"/>
      <c r="SK4" s="15"/>
      <c r="SL4" s="15"/>
      <c r="SM4" s="15"/>
      <c r="SN4" s="15"/>
      <c r="SO4" s="15"/>
      <c r="SP4" s="15"/>
      <c r="SQ4" s="15"/>
      <c r="SR4" s="15"/>
      <c r="SS4" s="15"/>
      <c r="ST4" s="15"/>
      <c r="SU4" s="15"/>
      <c r="SV4" s="15"/>
      <c r="SW4" s="15"/>
      <c r="SX4" s="15"/>
      <c r="SY4" s="15"/>
      <c r="SZ4" s="15"/>
      <c r="TA4" s="15"/>
      <c r="TB4" s="15"/>
      <c r="TC4" s="15"/>
      <c r="TD4" s="15"/>
      <c r="TE4" s="15"/>
      <c r="TF4" s="15"/>
      <c r="TG4" s="15"/>
      <c r="TH4" s="15"/>
      <c r="TI4" s="15"/>
      <c r="TJ4" s="15"/>
      <c r="TK4" s="15"/>
      <c r="TL4" s="15"/>
      <c r="TM4" s="15"/>
      <c r="TN4" s="15"/>
      <c r="TO4" s="15"/>
      <c r="TP4" s="15"/>
      <c r="TQ4" s="15"/>
      <c r="TR4" s="15"/>
      <c r="TS4" s="15"/>
      <c r="TT4" s="15"/>
      <c r="TU4" s="15"/>
      <c r="TV4" s="15"/>
      <c r="TW4" s="15"/>
      <c r="TX4" s="15"/>
      <c r="TY4" s="15"/>
      <c r="TZ4" s="15"/>
      <c r="UA4" s="15"/>
      <c r="UB4" s="15"/>
      <c r="UC4" s="15"/>
      <c r="UD4" s="15"/>
      <c r="UE4" s="15"/>
      <c r="UF4" s="15"/>
      <c r="UG4" s="15"/>
      <c r="UH4" s="15"/>
      <c r="UI4" s="15"/>
      <c r="UJ4" s="15"/>
      <c r="UK4" s="15"/>
      <c r="UL4" s="15"/>
      <c r="UM4" s="15"/>
      <c r="UN4" s="15"/>
      <c r="UO4" s="15"/>
      <c r="UP4" s="15"/>
      <c r="UQ4" s="15"/>
      <c r="UR4" s="15"/>
      <c r="US4" s="15"/>
      <c r="UT4" s="15"/>
      <c r="UU4" s="15"/>
      <c r="UV4" s="15"/>
      <c r="UW4" s="15"/>
      <c r="UX4" s="15"/>
      <c r="UY4" s="15"/>
      <c r="UZ4" s="15"/>
      <c r="VA4" s="15"/>
      <c r="VB4" s="15"/>
      <c r="VC4" s="15"/>
      <c r="VD4" s="15"/>
      <c r="VE4" s="15"/>
      <c r="VF4" s="15"/>
      <c r="VG4" s="15"/>
      <c r="VH4" s="15"/>
      <c r="VI4" s="15"/>
      <c r="VJ4" s="15"/>
      <c r="VK4" s="15"/>
      <c r="VL4" s="15"/>
      <c r="VM4" s="15"/>
      <c r="VN4" s="15"/>
      <c r="VO4" s="15"/>
      <c r="VP4" s="15"/>
      <c r="VQ4" s="15"/>
      <c r="VR4" s="15"/>
      <c r="VS4" s="15"/>
      <c r="VT4" s="15"/>
      <c r="VU4" s="15"/>
      <c r="VV4" s="15"/>
      <c r="VW4" s="15"/>
      <c r="VX4" s="15"/>
      <c r="VY4" s="15"/>
      <c r="VZ4" s="15"/>
      <c r="WA4" s="15"/>
      <c r="WB4" s="15"/>
      <c r="WC4" s="15"/>
      <c r="WD4" s="15"/>
      <c r="WE4" s="15"/>
      <c r="WF4" s="15"/>
      <c r="WG4" s="15"/>
      <c r="WH4" s="15"/>
      <c r="WI4" s="15"/>
      <c r="WJ4" s="15"/>
      <c r="WK4" s="15"/>
      <c r="WL4" s="15"/>
      <c r="WM4" s="15"/>
      <c r="WN4" s="15"/>
      <c r="WO4" s="15"/>
      <c r="WP4" s="15"/>
      <c r="WQ4" s="15"/>
      <c r="WR4" s="15"/>
      <c r="WS4" s="15"/>
      <c r="WT4" s="15"/>
      <c r="WU4" s="15"/>
      <c r="WV4" s="15"/>
      <c r="WW4" s="15"/>
      <c r="WX4" s="15"/>
      <c r="WY4" s="15"/>
      <c r="WZ4" s="15"/>
      <c r="XA4" s="15"/>
      <c r="XB4" s="15"/>
      <c r="XC4" s="15"/>
      <c r="XD4" s="15"/>
      <c r="XE4" s="15"/>
      <c r="XF4" s="15"/>
      <c r="XG4" s="15"/>
      <c r="XH4" s="15"/>
      <c r="XI4" s="15"/>
      <c r="XJ4" s="15"/>
      <c r="XK4" s="15"/>
      <c r="XL4" s="15"/>
      <c r="XM4" s="15"/>
      <c r="XN4" s="15"/>
      <c r="XO4" s="15"/>
      <c r="XP4" s="15"/>
      <c r="XQ4" s="15"/>
      <c r="XR4" s="15"/>
      <c r="XS4" s="15"/>
      <c r="XT4" s="15"/>
      <c r="XU4" s="15"/>
      <c r="XV4" s="15"/>
      <c r="XW4" s="15"/>
      <c r="XX4" s="15"/>
      <c r="XY4" s="15"/>
      <c r="XZ4" s="15"/>
      <c r="YA4" s="15"/>
      <c r="YB4" s="15"/>
      <c r="YC4" s="15"/>
      <c r="YD4" s="15"/>
      <c r="YE4" s="15"/>
      <c r="YF4" s="15"/>
      <c r="YG4" s="15"/>
      <c r="YH4" s="15"/>
      <c r="YI4" s="15"/>
      <c r="YJ4" s="15"/>
      <c r="YK4" s="15"/>
      <c r="YL4" s="15"/>
      <c r="YM4" s="15"/>
      <c r="YN4" s="15"/>
      <c r="YO4" s="15"/>
      <c r="YP4" s="15"/>
      <c r="YQ4" s="15"/>
      <c r="YR4" s="15"/>
      <c r="YS4" s="15"/>
      <c r="YT4" s="15"/>
      <c r="YU4" s="15"/>
      <c r="YV4" s="15"/>
      <c r="YW4" s="15"/>
      <c r="YX4" s="15"/>
      <c r="YY4" s="15"/>
      <c r="YZ4" s="15"/>
      <c r="ZA4" s="15"/>
      <c r="ZB4" s="15"/>
      <c r="ZC4" s="15"/>
      <c r="ZD4" s="15"/>
      <c r="ZE4" s="15"/>
      <c r="ZF4" s="15"/>
      <c r="ZG4" s="15"/>
      <c r="ZH4" s="15"/>
      <c r="ZI4" s="15"/>
      <c r="ZJ4" s="15"/>
      <c r="ZK4" s="15"/>
      <c r="ZL4" s="15"/>
      <c r="ZM4" s="15"/>
      <c r="ZN4" s="15"/>
      <c r="ZO4" s="15"/>
      <c r="ZP4" s="15"/>
      <c r="ZQ4" s="15"/>
      <c r="ZR4" s="15"/>
      <c r="ZS4" s="15"/>
      <c r="ZT4" s="15"/>
      <c r="ZU4" s="15"/>
      <c r="ZV4" s="15"/>
      <c r="ZW4" s="15"/>
      <c r="ZX4" s="15"/>
      <c r="ZY4" s="15"/>
      <c r="ZZ4" s="15"/>
      <c r="AAA4" s="15"/>
      <c r="AAB4" s="15"/>
      <c r="AAC4" s="15"/>
      <c r="AAD4" s="15"/>
      <c r="AAE4" s="15"/>
      <c r="AAF4" s="15"/>
      <c r="AAG4" s="15"/>
      <c r="AAH4" s="15"/>
      <c r="AAI4" s="15"/>
      <c r="AAJ4" s="15"/>
      <c r="AAK4" s="15"/>
      <c r="AAL4" s="15"/>
      <c r="AAM4" s="15"/>
      <c r="AAN4" s="15"/>
      <c r="AAO4" s="15"/>
      <c r="AAP4" s="15"/>
      <c r="AAQ4" s="15"/>
      <c r="AAR4" s="15"/>
      <c r="AAS4" s="15"/>
      <c r="AAT4" s="15"/>
      <c r="AAU4" s="15"/>
      <c r="AAV4" s="15"/>
      <c r="AAW4" s="15"/>
      <c r="AAX4" s="15"/>
      <c r="AAY4" s="15"/>
      <c r="AAZ4" s="15"/>
      <c r="ABA4" s="15"/>
      <c r="ABB4" s="15"/>
      <c r="ABC4" s="15"/>
      <c r="ABD4" s="15"/>
      <c r="ABE4" s="15"/>
      <c r="ABF4" s="15"/>
      <c r="ABG4" s="15"/>
      <c r="ABH4" s="15"/>
      <c r="ABI4" s="15"/>
      <c r="ABJ4" s="15"/>
      <c r="ABK4" s="15"/>
      <c r="ABL4" s="15"/>
      <c r="ABM4" s="15"/>
      <c r="ABN4" s="15"/>
      <c r="ABO4" s="15"/>
      <c r="ABP4" s="15"/>
      <c r="ABQ4" s="15"/>
      <c r="ABR4" s="15"/>
      <c r="ABS4" s="15"/>
      <c r="ABT4" s="15"/>
      <c r="ABU4" s="15"/>
      <c r="ABV4" s="15"/>
      <c r="ABW4" s="15"/>
      <c r="ABX4" s="15"/>
      <c r="ABY4" s="15"/>
      <c r="ABZ4" s="15"/>
      <c r="ACA4" s="15"/>
      <c r="ACB4" s="15"/>
      <c r="ACC4" s="15"/>
      <c r="ACD4" s="15"/>
      <c r="ACE4" s="15"/>
      <c r="ACF4" s="15"/>
      <c r="ACG4" s="15"/>
      <c r="ACH4" s="15"/>
      <c r="ACI4" s="15"/>
      <c r="ACJ4" s="15"/>
      <c r="ACK4" s="15"/>
      <c r="ACL4" s="15"/>
      <c r="ACM4" s="15"/>
      <c r="ACN4" s="15"/>
      <c r="ACO4" s="15"/>
      <c r="ACP4" s="15"/>
      <c r="ACQ4" s="15"/>
      <c r="ACR4" s="15"/>
      <c r="ACS4" s="15"/>
      <c r="ACT4" s="15"/>
      <c r="ACU4" s="15"/>
      <c r="ACV4" s="15"/>
      <c r="ACW4" s="15"/>
      <c r="ACX4" s="15"/>
      <c r="ACY4" s="15"/>
      <c r="ACZ4" s="15"/>
      <c r="ADA4" s="15"/>
      <c r="ADB4" s="15"/>
      <c r="ADC4" s="15"/>
      <c r="ADD4" s="15"/>
      <c r="ADE4" s="15"/>
      <c r="ADF4" s="15"/>
      <c r="ADG4" s="15"/>
      <c r="ADH4" s="15"/>
      <c r="ADI4" s="15"/>
      <c r="ADJ4" s="15"/>
      <c r="ADK4" s="15"/>
      <c r="ADL4" s="15"/>
      <c r="ADM4" s="15"/>
      <c r="ADN4" s="15"/>
      <c r="ADO4" s="15"/>
      <c r="ADP4" s="15"/>
      <c r="ADQ4" s="15"/>
      <c r="ADR4" s="15"/>
      <c r="ADS4" s="15"/>
      <c r="ADT4" s="15"/>
      <c r="ADU4" s="15"/>
      <c r="ADV4" s="15"/>
      <c r="ADW4" s="15"/>
      <c r="ADX4" s="15"/>
      <c r="ADY4" s="15"/>
      <c r="ADZ4" s="15"/>
      <c r="AEA4" s="15"/>
      <c r="AEB4" s="15"/>
      <c r="AEC4" s="15"/>
      <c r="AED4" s="15"/>
      <c r="AEE4" s="15"/>
      <c r="AEF4" s="15"/>
      <c r="AEG4" s="15"/>
      <c r="AEH4" s="15"/>
      <c r="AEI4" s="15"/>
      <c r="AEJ4" s="15"/>
      <c r="AEK4" s="15"/>
      <c r="AEL4" s="15"/>
      <c r="AEM4" s="15"/>
      <c r="AEN4" s="15"/>
      <c r="AEO4" s="15"/>
      <c r="AEP4" s="15"/>
      <c r="AEQ4" s="15"/>
      <c r="AER4" s="15"/>
      <c r="AES4" s="15"/>
      <c r="AET4" s="15"/>
      <c r="AEU4" s="15"/>
      <c r="AEV4" s="15"/>
      <c r="AEW4" s="15"/>
      <c r="AEX4" s="15"/>
      <c r="AEY4" s="15"/>
      <c r="AEZ4" s="15"/>
      <c r="AFA4" s="15"/>
      <c r="AFB4" s="15"/>
      <c r="AFC4" s="15"/>
      <c r="AFD4" s="15"/>
      <c r="AFE4" s="15"/>
      <c r="AFF4" s="15"/>
      <c r="AFG4" s="15"/>
      <c r="AFH4" s="15"/>
      <c r="AFI4" s="15"/>
      <c r="AFJ4" s="15"/>
      <c r="AFK4" s="15"/>
      <c r="AFL4" s="15"/>
      <c r="AFM4" s="15"/>
      <c r="AFN4" s="15"/>
      <c r="AFO4" s="15"/>
      <c r="AFP4" s="15"/>
      <c r="AFQ4" s="15"/>
      <c r="AFR4" s="15"/>
      <c r="AFS4" s="15"/>
      <c r="AFT4" s="15"/>
      <c r="AFU4" s="15"/>
      <c r="AFV4" s="15"/>
      <c r="AFW4" s="15"/>
      <c r="AFX4" s="15"/>
      <c r="AFY4" s="15"/>
      <c r="AFZ4" s="15"/>
      <c r="AGA4" s="15"/>
      <c r="AGB4" s="15"/>
      <c r="AGC4" s="15"/>
      <c r="AGD4" s="15"/>
      <c r="AGE4" s="15"/>
      <c r="AGF4" s="15"/>
      <c r="AGG4" s="15"/>
      <c r="AGH4" s="15"/>
      <c r="AGI4" s="15"/>
      <c r="AGJ4" s="15"/>
      <c r="AGK4" s="15"/>
      <c r="AGL4" s="15"/>
      <c r="AGM4" s="15"/>
      <c r="AGN4" s="15"/>
      <c r="AGO4" s="15"/>
      <c r="AGP4" s="15"/>
      <c r="AGQ4" s="15"/>
      <c r="AGR4" s="15"/>
      <c r="AGS4" s="15"/>
      <c r="AGT4" s="15"/>
      <c r="AGU4" s="15"/>
      <c r="AGV4" s="15"/>
      <c r="AGW4" s="15"/>
      <c r="AGX4" s="15"/>
      <c r="AGY4" s="15"/>
      <c r="AGZ4" s="15"/>
      <c r="AHA4" s="15"/>
      <c r="AHB4" s="15"/>
      <c r="AHC4" s="15"/>
      <c r="AHD4" s="15"/>
      <c r="AHE4" s="15"/>
      <c r="AHF4" s="15"/>
      <c r="AHG4" s="15"/>
      <c r="AHH4" s="15"/>
      <c r="AHI4" s="15"/>
      <c r="AHJ4" s="15"/>
      <c r="AHK4" s="15"/>
      <c r="AHL4" s="15"/>
      <c r="AHM4" s="15"/>
      <c r="AHN4" s="15"/>
      <c r="AHO4" s="15"/>
      <c r="AHP4" s="15"/>
      <c r="AHQ4" s="15"/>
      <c r="AHR4" s="15"/>
      <c r="AHS4" s="15"/>
      <c r="AHT4" s="15"/>
      <c r="AHU4" s="15"/>
      <c r="AHV4" s="15"/>
      <c r="AHW4" s="15"/>
      <c r="AHX4" s="15"/>
      <c r="AHY4" s="15"/>
      <c r="AHZ4" s="15"/>
      <c r="AIA4" s="15"/>
      <c r="AIB4" s="15"/>
      <c r="AIC4" s="15"/>
      <c r="AID4" s="15"/>
      <c r="AIE4" s="15"/>
      <c r="AIF4" s="15"/>
      <c r="AIG4" s="15"/>
      <c r="AIH4" s="15"/>
      <c r="AII4" s="15"/>
      <c r="AIJ4" s="15"/>
      <c r="AIK4" s="15"/>
      <c r="AIL4" s="15"/>
      <c r="AIM4" s="15"/>
      <c r="AIN4" s="15"/>
      <c r="AIO4" s="15"/>
      <c r="AIP4" s="15"/>
      <c r="AIQ4" s="15"/>
      <c r="AIR4" s="15"/>
      <c r="AIS4" s="15"/>
      <c r="AIT4" s="15"/>
      <c r="AIU4" s="15"/>
      <c r="AIV4" s="15"/>
      <c r="AIW4" s="15"/>
      <c r="AIX4" s="15"/>
      <c r="AIY4" s="15"/>
      <c r="AIZ4" s="15"/>
      <c r="AJA4" s="15"/>
      <c r="AJB4" s="15"/>
      <c r="AJC4" s="15"/>
      <c r="AJD4" s="15"/>
      <c r="AJE4" s="15"/>
      <c r="AJF4" s="15"/>
      <c r="AJG4" s="15"/>
      <c r="AJH4" s="15"/>
      <c r="AJI4" s="15"/>
      <c r="AJJ4" s="15"/>
      <c r="AJK4" s="15"/>
      <c r="AJL4" s="15"/>
      <c r="AJM4" s="15"/>
      <c r="AJN4" s="15"/>
      <c r="AJO4" s="15"/>
      <c r="AJP4" s="15"/>
      <c r="AJQ4" s="15"/>
      <c r="AJR4" s="15"/>
      <c r="AJS4" s="15"/>
      <c r="AJT4" s="15"/>
      <c r="AJU4" s="15"/>
      <c r="AJV4" s="15"/>
      <c r="AJW4" s="15"/>
      <c r="AJX4" s="15"/>
      <c r="AJY4" s="15"/>
      <c r="AJZ4" s="15"/>
      <c r="AKA4" s="15"/>
      <c r="AKB4" s="15"/>
      <c r="AKC4" s="15"/>
      <c r="AKD4" s="15"/>
      <c r="AKE4" s="15"/>
      <c r="AKF4" s="15"/>
      <c r="AKG4" s="15"/>
      <c r="AKH4" s="15"/>
      <c r="AKI4" s="15"/>
      <c r="AKJ4" s="15"/>
      <c r="AKK4" s="15"/>
      <c r="AKL4" s="15"/>
      <c r="AKM4" s="15"/>
      <c r="AKN4" s="15"/>
      <c r="AKO4" s="15"/>
      <c r="AKP4" s="15"/>
      <c r="AKQ4" s="15"/>
      <c r="AKR4" s="15"/>
      <c r="AKS4" s="15"/>
      <c r="AKT4" s="15"/>
      <c r="AKU4" s="15"/>
      <c r="AKV4" s="15"/>
      <c r="AKW4" s="15"/>
      <c r="AKX4" s="15"/>
      <c r="AKY4" s="15"/>
      <c r="AKZ4" s="15"/>
      <c r="ALA4" s="15"/>
      <c r="ALB4" s="15"/>
      <c r="ALC4" s="15"/>
      <c r="ALD4" s="15"/>
      <c r="ALE4" s="15"/>
      <c r="ALF4" s="15"/>
      <c r="ALG4" s="15"/>
      <c r="ALH4" s="15"/>
      <c r="ALI4" s="15"/>
      <c r="ALJ4" s="15"/>
      <c r="ALK4" s="15"/>
      <c r="ALL4" s="15"/>
      <c r="ALM4" s="15"/>
      <c r="ALN4" s="15"/>
      <c r="ALO4" s="15"/>
      <c r="ALP4" s="15"/>
      <c r="ALQ4" s="15"/>
      <c r="ALR4" s="15"/>
      <c r="ALS4" s="15"/>
      <c r="ALT4" s="15"/>
      <c r="ALU4" s="15"/>
      <c r="ALV4" s="15"/>
      <c r="ALW4" s="15"/>
      <c r="ALX4" s="15"/>
      <c r="ALY4" s="15"/>
      <c r="ALZ4" s="15"/>
      <c r="AMA4" s="15"/>
      <c r="AMB4" s="15"/>
      <c r="AMC4" s="15"/>
      <c r="AMD4" s="15"/>
      <c r="AME4" s="15"/>
      <c r="AMF4" s="15"/>
      <c r="AMG4" s="15"/>
      <c r="AMH4" s="15"/>
      <c r="AMI4" s="15"/>
      <c r="AMJ4" s="15"/>
      <c r="AMK4" s="15"/>
      <c r="AML4" s="15"/>
      <c r="AMM4" s="15"/>
      <c r="AMN4" s="15"/>
      <c r="AMO4" s="15"/>
      <c r="AMP4" s="15"/>
      <c r="AMQ4" s="15"/>
      <c r="AMR4" s="15"/>
      <c r="AMS4" s="15"/>
      <c r="AMT4" s="15"/>
      <c r="AMU4" s="15"/>
      <c r="AMV4" s="15"/>
      <c r="AMW4" s="15"/>
      <c r="AMX4" s="15"/>
      <c r="AMY4" s="15"/>
      <c r="AMZ4" s="15"/>
      <c r="ANA4" s="15"/>
      <c r="ANB4" s="15"/>
      <c r="ANC4" s="15"/>
      <c r="AND4" s="15"/>
      <c r="ANE4" s="15"/>
      <c r="ANF4" s="15"/>
      <c r="ANG4" s="15"/>
      <c r="ANH4" s="15"/>
      <c r="ANI4" s="15"/>
      <c r="ANJ4" s="15"/>
      <c r="ANK4" s="15"/>
      <c r="ANL4" s="15"/>
      <c r="ANM4" s="15"/>
      <c r="ANN4" s="15"/>
      <c r="ANO4" s="15"/>
      <c r="ANP4" s="15"/>
      <c r="ANQ4" s="15"/>
      <c r="ANR4" s="15"/>
      <c r="ANS4" s="15"/>
      <c r="ANT4" s="15"/>
      <c r="ANU4" s="15"/>
      <c r="ANV4" s="15"/>
      <c r="ANW4" s="15"/>
      <c r="ANX4" s="15"/>
      <c r="ANY4" s="15"/>
      <c r="ANZ4" s="15"/>
      <c r="AOA4" s="15"/>
      <c r="AOB4" s="15"/>
      <c r="AOC4" s="15"/>
      <c r="AOD4" s="15"/>
      <c r="AOE4" s="15"/>
      <c r="AOF4" s="15"/>
      <c r="AOG4" s="15"/>
      <c r="AOH4" s="15"/>
      <c r="AOI4" s="15"/>
      <c r="AOJ4" s="15"/>
      <c r="AOK4" s="15"/>
      <c r="AOL4" s="15"/>
      <c r="AOM4" s="15"/>
      <c r="AON4" s="15"/>
      <c r="AOO4" s="15"/>
      <c r="AOP4" s="15"/>
      <c r="AOQ4" s="15"/>
      <c r="AOR4" s="15"/>
      <c r="AOS4" s="15"/>
      <c r="AOT4" s="15"/>
      <c r="AOU4" s="15"/>
      <c r="AOV4" s="15"/>
      <c r="AOW4" s="15"/>
      <c r="AOX4" s="15"/>
      <c r="AOY4" s="15"/>
      <c r="AOZ4" s="15"/>
      <c r="APA4" s="15"/>
      <c r="APB4" s="15"/>
      <c r="APC4" s="15"/>
      <c r="APD4" s="15"/>
      <c r="APE4" s="15"/>
      <c r="APF4" s="15"/>
      <c r="APG4" s="15"/>
      <c r="APH4" s="15"/>
      <c r="API4" s="15"/>
      <c r="APJ4" s="15"/>
      <c r="APK4" s="15"/>
      <c r="APL4" s="15"/>
      <c r="APM4" s="15"/>
      <c r="APN4" s="15"/>
      <c r="APO4" s="15"/>
      <c r="APP4" s="15"/>
      <c r="APQ4" s="15"/>
      <c r="APR4" s="15"/>
      <c r="APS4" s="15"/>
      <c r="APT4" s="15"/>
      <c r="APU4" s="15"/>
      <c r="APV4" s="15"/>
      <c r="APW4" s="15"/>
      <c r="APX4" s="15"/>
      <c r="APY4" s="15"/>
      <c r="APZ4" s="15"/>
      <c r="AQA4" s="15"/>
      <c r="AQB4" s="15"/>
      <c r="AQC4" s="15"/>
      <c r="AQD4" s="15"/>
      <c r="AQE4" s="15"/>
      <c r="AQF4" s="15"/>
      <c r="AQG4" s="15"/>
      <c r="AQH4" s="15"/>
      <c r="AQI4" s="15"/>
      <c r="AQJ4" s="15"/>
      <c r="AQK4" s="15"/>
      <c r="AQL4" s="15"/>
      <c r="AQM4" s="15"/>
      <c r="AQN4" s="15"/>
      <c r="AQO4" s="15"/>
      <c r="AQP4" s="15"/>
      <c r="AQQ4" s="15"/>
      <c r="AQR4" s="15"/>
      <c r="AQS4" s="15"/>
      <c r="AQT4" s="15"/>
      <c r="AQU4" s="15"/>
      <c r="AQV4" s="15"/>
      <c r="AQW4" s="15"/>
      <c r="AQX4" s="15"/>
      <c r="AQY4" s="15"/>
      <c r="AQZ4" s="15"/>
      <c r="ARA4" s="15"/>
      <c r="ARB4" s="15"/>
      <c r="ARC4" s="15"/>
      <c r="ARD4" s="15"/>
      <c r="ARE4" s="15"/>
      <c r="ARF4" s="15"/>
      <c r="ARG4" s="15"/>
      <c r="ARH4" s="15"/>
      <c r="ARI4" s="15"/>
      <c r="ARJ4" s="15"/>
      <c r="ARK4" s="15"/>
      <c r="ARL4" s="15"/>
      <c r="ARM4" s="15"/>
      <c r="ARN4" s="15"/>
      <c r="ARO4" s="15"/>
      <c r="ARP4" s="15"/>
      <c r="ARQ4" s="15"/>
      <c r="ARR4" s="15"/>
      <c r="ARS4" s="15"/>
      <c r="ART4" s="15"/>
      <c r="ARU4" s="15"/>
      <c r="ARV4" s="15"/>
      <c r="ARW4" s="15"/>
      <c r="ARX4" s="15"/>
      <c r="ARY4" s="15"/>
      <c r="ARZ4" s="15"/>
      <c r="ASA4" s="15"/>
      <c r="ASB4" s="15"/>
      <c r="ASC4" s="15"/>
      <c r="ASD4" s="15"/>
      <c r="ASE4" s="15"/>
      <c r="ASF4" s="15"/>
      <c r="ASG4" s="15"/>
      <c r="ASH4" s="15"/>
      <c r="ASI4" s="15"/>
      <c r="ASJ4" s="15"/>
      <c r="ASK4" s="15"/>
      <c r="ASL4" s="15"/>
      <c r="ASM4" s="15"/>
      <c r="ASN4" s="15"/>
      <c r="ASO4" s="15"/>
      <c r="ASP4" s="15"/>
      <c r="ASQ4" s="15"/>
      <c r="ASR4" s="15"/>
      <c r="ASS4" s="15"/>
      <c r="AST4" s="15"/>
      <c r="ASU4" s="15"/>
      <c r="ASV4" s="15"/>
      <c r="ASW4" s="15"/>
      <c r="ASX4" s="15"/>
      <c r="ASY4" s="15"/>
      <c r="ASZ4" s="15"/>
      <c r="ATA4" s="15"/>
      <c r="ATB4" s="15"/>
      <c r="ATC4" s="15"/>
      <c r="ATD4" s="15"/>
      <c r="ATE4" s="15"/>
      <c r="ATF4" s="15"/>
      <c r="ATG4" s="15"/>
      <c r="ATH4" s="15"/>
      <c r="ATI4" s="15"/>
      <c r="ATJ4" s="15"/>
      <c r="ATK4" s="15"/>
      <c r="ATL4" s="15"/>
      <c r="ATM4" s="15"/>
      <c r="ATN4" s="15"/>
      <c r="ATO4" s="15"/>
      <c r="ATP4" s="15"/>
      <c r="ATQ4" s="15"/>
      <c r="ATR4" s="15"/>
      <c r="ATS4" s="15"/>
      <c r="ATT4" s="15"/>
      <c r="ATU4" s="15"/>
      <c r="ATV4" s="15"/>
      <c r="ATW4" s="15"/>
      <c r="ATX4" s="15"/>
      <c r="ATY4" s="15"/>
      <c r="ATZ4" s="15"/>
      <c r="AUA4" s="15"/>
      <c r="AUB4" s="15"/>
      <c r="AUC4" s="15"/>
      <c r="AUD4" s="15"/>
      <c r="AUE4" s="15"/>
      <c r="AUF4" s="15"/>
      <c r="AUG4" s="15"/>
      <c r="AUH4" s="15"/>
      <c r="AUI4" s="15"/>
      <c r="AUJ4" s="15"/>
      <c r="AUK4" s="15"/>
      <c r="AUL4" s="15"/>
      <c r="AUM4" s="15"/>
      <c r="AUN4" s="15"/>
      <c r="AUO4" s="15"/>
      <c r="AUP4" s="15"/>
      <c r="AUQ4" s="15"/>
      <c r="AUR4" s="15"/>
      <c r="AUS4" s="15"/>
      <c r="AUT4" s="15"/>
      <c r="AUU4" s="15"/>
      <c r="AUV4" s="15"/>
      <c r="AUW4" s="15"/>
      <c r="AUX4" s="15"/>
      <c r="AUY4" s="15"/>
      <c r="AUZ4" s="15"/>
      <c r="AVA4" s="15"/>
      <c r="AVB4" s="15"/>
      <c r="AVC4" s="15"/>
      <c r="AVD4" s="15"/>
      <c r="AVE4" s="15"/>
      <c r="AVF4" s="15"/>
      <c r="AVG4" s="15"/>
      <c r="AVH4" s="15"/>
      <c r="AVI4" s="15"/>
      <c r="AVJ4" s="15"/>
      <c r="AVK4" s="15"/>
      <c r="AVL4" s="15"/>
      <c r="AVM4" s="15"/>
      <c r="AVN4" s="15"/>
      <c r="AVO4" s="15"/>
      <c r="AVP4" s="15"/>
      <c r="AVQ4" s="15"/>
      <c r="AVR4" s="15"/>
      <c r="AVS4" s="15"/>
      <c r="AVT4" s="15"/>
      <c r="AVU4" s="15"/>
      <c r="AVV4" s="15"/>
      <c r="AVW4" s="15"/>
      <c r="AVX4" s="15"/>
      <c r="AVY4" s="15"/>
      <c r="AVZ4" s="15"/>
      <c r="AWA4" s="15"/>
      <c r="AWB4" s="15"/>
      <c r="AWC4" s="15"/>
      <c r="AWD4" s="15"/>
      <c r="AWE4" s="15"/>
      <c r="AWF4" s="15"/>
      <c r="AWG4" s="15"/>
      <c r="AWH4" s="15"/>
      <c r="AWI4" s="15"/>
      <c r="AWJ4" s="15"/>
      <c r="AWK4" s="15"/>
      <c r="AWL4" s="15"/>
      <c r="AWM4" s="15"/>
      <c r="AWN4" s="15"/>
      <c r="AWO4" s="15"/>
      <c r="AWP4" s="15"/>
      <c r="AWQ4" s="15"/>
      <c r="AWR4" s="15"/>
      <c r="AWS4" s="15"/>
      <c r="AWT4" s="15"/>
      <c r="AWU4" s="15"/>
      <c r="AWV4" s="15"/>
      <c r="AWW4" s="15"/>
      <c r="AWX4" s="15"/>
      <c r="AWY4" s="15"/>
      <c r="AWZ4" s="15"/>
      <c r="AXA4" s="15"/>
      <c r="AXB4" s="15"/>
      <c r="AXC4" s="15"/>
      <c r="AXD4" s="15"/>
      <c r="AXE4" s="15"/>
      <c r="AXF4" s="15"/>
      <c r="AXG4" s="15"/>
      <c r="AXH4" s="15"/>
      <c r="AXI4" s="15"/>
      <c r="AXJ4" s="15"/>
      <c r="AXK4" s="15"/>
      <c r="AXL4" s="15"/>
      <c r="AXM4" s="15"/>
      <c r="AXN4" s="15"/>
      <c r="AXO4" s="15"/>
      <c r="AXP4" s="15"/>
      <c r="AXQ4" s="15"/>
      <c r="AXR4" s="15"/>
      <c r="AXS4" s="15"/>
      <c r="AXT4" s="15"/>
      <c r="AXU4" s="15"/>
      <c r="AXV4" s="15"/>
      <c r="AXW4" s="15"/>
      <c r="AXX4" s="15"/>
      <c r="AXY4" s="15"/>
      <c r="AXZ4" s="15"/>
      <c r="AYA4" s="15"/>
      <c r="AYB4" s="15"/>
      <c r="AYC4" s="15"/>
      <c r="AYD4" s="15"/>
      <c r="AYE4" s="15"/>
      <c r="AYF4" s="15"/>
      <c r="AYG4" s="15"/>
      <c r="AYH4" s="15"/>
      <c r="AYI4" s="15"/>
      <c r="AYJ4" s="15"/>
      <c r="AYK4" s="15"/>
      <c r="AYL4" s="15"/>
      <c r="AYM4" s="15"/>
      <c r="AYN4" s="15"/>
      <c r="AYO4" s="15"/>
      <c r="AYP4" s="15"/>
      <c r="AYQ4" s="15"/>
      <c r="AYR4" s="15"/>
      <c r="AYS4" s="15"/>
      <c r="AYT4" s="15"/>
      <c r="AYU4" s="15"/>
      <c r="AYV4" s="15"/>
      <c r="AYW4" s="15"/>
      <c r="AYX4" s="15"/>
      <c r="AYY4" s="15"/>
      <c r="AYZ4" s="15"/>
      <c r="AZA4" s="15"/>
      <c r="AZB4" s="15"/>
      <c r="AZC4" s="15"/>
      <c r="AZD4" s="15"/>
      <c r="AZE4" s="15"/>
      <c r="AZF4" s="15"/>
      <c r="AZG4" s="15"/>
      <c r="AZH4" s="15"/>
      <c r="AZI4" s="15"/>
      <c r="AZJ4" s="15"/>
      <c r="AZK4" s="15"/>
      <c r="AZL4" s="15"/>
      <c r="AZM4" s="15"/>
      <c r="AZN4" s="15"/>
      <c r="AZO4" s="15"/>
      <c r="AZP4" s="15"/>
      <c r="AZQ4" s="15"/>
      <c r="AZR4" s="15"/>
      <c r="AZS4" s="15"/>
      <c r="AZT4" s="15"/>
      <c r="AZU4" s="15"/>
      <c r="AZV4" s="15"/>
      <c r="AZW4" s="15"/>
      <c r="AZX4" s="15"/>
      <c r="AZY4" s="15"/>
      <c r="AZZ4" s="15"/>
      <c r="BAA4" s="15"/>
      <c r="BAB4" s="15"/>
      <c r="BAC4" s="15"/>
      <c r="BAD4" s="15"/>
      <c r="BAE4" s="15"/>
      <c r="BAF4" s="15"/>
      <c r="BAG4" s="15"/>
      <c r="BAH4" s="15"/>
      <c r="BAI4" s="15"/>
      <c r="BAJ4" s="15"/>
      <c r="BAK4" s="15"/>
      <c r="BAL4" s="15"/>
      <c r="BAM4" s="15"/>
      <c r="BAN4" s="15"/>
      <c r="BAO4" s="15"/>
      <c r="BAP4" s="15"/>
      <c r="BAQ4" s="15"/>
      <c r="BAR4" s="15"/>
      <c r="BAS4" s="15"/>
      <c r="BAT4" s="15"/>
      <c r="BAU4" s="15"/>
      <c r="BAV4" s="15"/>
      <c r="BAW4" s="15"/>
      <c r="BAX4" s="15"/>
      <c r="BAY4" s="15"/>
      <c r="BAZ4" s="15"/>
      <c r="BBA4" s="15"/>
      <c r="BBB4" s="15"/>
      <c r="BBC4" s="15"/>
      <c r="BBD4" s="15"/>
      <c r="BBE4" s="15"/>
      <c r="BBF4" s="15"/>
      <c r="BBG4" s="15"/>
      <c r="BBH4" s="15"/>
      <c r="BBI4" s="15"/>
      <c r="BBJ4" s="15"/>
      <c r="BBK4" s="15"/>
      <c r="BBL4" s="15"/>
      <c r="BBM4" s="15"/>
      <c r="BBN4" s="15"/>
      <c r="BBO4" s="15"/>
      <c r="BBP4" s="15"/>
      <c r="BBQ4" s="15"/>
      <c r="BBR4" s="15"/>
      <c r="BBS4" s="15"/>
      <c r="BBT4" s="15"/>
      <c r="BBU4" s="15"/>
      <c r="BBV4" s="15"/>
      <c r="BBW4" s="15"/>
      <c r="BBX4" s="15"/>
      <c r="BBY4" s="15"/>
      <c r="BBZ4" s="15"/>
      <c r="BCA4" s="15"/>
      <c r="BCB4" s="15"/>
      <c r="BCC4" s="15"/>
      <c r="BCD4" s="15"/>
      <c r="BCE4" s="15"/>
      <c r="BCF4" s="15"/>
      <c r="BCG4" s="15"/>
      <c r="BCH4" s="15"/>
      <c r="BCI4" s="15"/>
      <c r="BCJ4" s="15"/>
      <c r="BCK4" s="15"/>
      <c r="BCL4" s="15"/>
      <c r="BCM4" s="15"/>
      <c r="BCN4" s="15"/>
      <c r="BCO4" s="15"/>
      <c r="BCP4" s="15"/>
      <c r="BCQ4" s="15"/>
      <c r="BCR4" s="15"/>
      <c r="BCS4" s="15"/>
      <c r="BCT4" s="15"/>
      <c r="BCU4" s="15"/>
      <c r="BCV4" s="15"/>
      <c r="BCW4" s="15"/>
      <c r="BCX4" s="15"/>
      <c r="BCY4" s="15"/>
      <c r="BCZ4" s="15"/>
      <c r="BDA4" s="15"/>
      <c r="BDB4" s="15"/>
      <c r="BDC4" s="15"/>
      <c r="BDD4" s="15"/>
      <c r="BDE4" s="15"/>
      <c r="BDF4" s="15"/>
      <c r="BDG4" s="15"/>
      <c r="BDH4" s="15"/>
      <c r="BDI4" s="15"/>
      <c r="BDJ4" s="15"/>
      <c r="BDK4" s="15"/>
      <c r="BDL4" s="15"/>
      <c r="BDM4" s="15"/>
      <c r="BDN4" s="15"/>
      <c r="BDO4" s="15"/>
      <c r="BDP4" s="15"/>
      <c r="BDQ4" s="15"/>
      <c r="BDR4" s="15"/>
      <c r="BDS4" s="15"/>
      <c r="BDT4" s="15"/>
      <c r="BDU4" s="15"/>
      <c r="BDV4" s="15"/>
      <c r="BDW4" s="15"/>
      <c r="BDX4" s="15"/>
      <c r="BDY4" s="15"/>
      <c r="BDZ4" s="15"/>
      <c r="BEA4" s="15"/>
      <c r="BEB4" s="15"/>
      <c r="BEC4" s="15"/>
      <c r="BED4" s="15"/>
      <c r="BEE4" s="15"/>
      <c r="BEF4" s="15"/>
      <c r="BEG4" s="15"/>
      <c r="BEH4" s="15"/>
      <c r="BEI4" s="15"/>
      <c r="BEJ4" s="15"/>
      <c r="BEK4" s="15"/>
      <c r="BEL4" s="15"/>
      <c r="BEM4" s="15"/>
      <c r="BEN4" s="15"/>
      <c r="BEO4" s="15"/>
      <c r="BEP4" s="15"/>
      <c r="BEQ4" s="15"/>
      <c r="BER4" s="15"/>
      <c r="BES4" s="15"/>
      <c r="BET4" s="15"/>
      <c r="BEU4" s="15"/>
      <c r="BEV4" s="15"/>
      <c r="BEW4" s="15"/>
      <c r="BEX4" s="15"/>
      <c r="BEY4" s="15"/>
      <c r="BEZ4" s="15"/>
      <c r="BFA4" s="15"/>
      <c r="BFB4" s="15"/>
      <c r="BFC4" s="15"/>
      <c r="BFD4" s="15"/>
      <c r="BFE4" s="15"/>
      <c r="BFF4" s="15"/>
      <c r="BFG4" s="15"/>
      <c r="BFH4" s="15"/>
      <c r="BFI4" s="15"/>
      <c r="BFJ4" s="15"/>
      <c r="BFK4" s="15"/>
      <c r="BFL4" s="15"/>
      <c r="BFM4" s="15"/>
      <c r="BFN4" s="15"/>
      <c r="BFO4" s="15"/>
      <c r="BFP4" s="15"/>
      <c r="BFQ4" s="15"/>
      <c r="BFR4" s="15"/>
      <c r="BFS4" s="15"/>
      <c r="BFT4" s="15"/>
      <c r="BFU4" s="15"/>
      <c r="BFV4" s="15"/>
      <c r="BFW4" s="15"/>
      <c r="BFX4" s="15"/>
      <c r="BFY4" s="15"/>
      <c r="BFZ4" s="15"/>
      <c r="BGA4" s="15"/>
      <c r="BGB4" s="15"/>
      <c r="BGC4" s="15"/>
      <c r="BGD4" s="15"/>
      <c r="BGE4" s="15"/>
      <c r="BGF4" s="15"/>
      <c r="BGG4" s="15"/>
      <c r="BGH4" s="15"/>
      <c r="BGI4" s="15"/>
      <c r="BGJ4" s="15"/>
      <c r="BGK4" s="15"/>
      <c r="BGL4" s="15"/>
      <c r="BGM4" s="15"/>
      <c r="BGN4" s="15"/>
      <c r="BGO4" s="15"/>
      <c r="BGP4" s="15"/>
      <c r="BGQ4" s="15"/>
      <c r="BGR4" s="15"/>
      <c r="BGS4" s="15"/>
      <c r="BGT4" s="15"/>
      <c r="BGU4" s="15"/>
      <c r="BGV4" s="15"/>
      <c r="BGW4" s="15"/>
      <c r="BGX4" s="15"/>
      <c r="BGY4" s="15"/>
      <c r="BGZ4" s="15"/>
      <c r="BHA4" s="15"/>
      <c r="BHB4" s="15"/>
      <c r="BHC4" s="15"/>
      <c r="BHD4" s="15"/>
      <c r="BHE4" s="15"/>
      <c r="BHF4" s="15"/>
      <c r="BHG4" s="15"/>
      <c r="BHH4" s="15"/>
      <c r="BHI4" s="15"/>
      <c r="BHJ4" s="15"/>
      <c r="BHK4" s="15"/>
      <c r="BHL4" s="15"/>
      <c r="BHM4" s="15"/>
      <c r="BHN4" s="15"/>
      <c r="BHO4" s="15"/>
      <c r="BHP4" s="15"/>
      <c r="BHQ4" s="15"/>
      <c r="BHR4" s="15"/>
      <c r="BHS4" s="15"/>
      <c r="BHT4" s="15"/>
      <c r="BHU4" s="15"/>
      <c r="BHV4" s="15"/>
      <c r="BHW4" s="15"/>
      <c r="BHX4" s="15"/>
      <c r="BHY4" s="15"/>
      <c r="BHZ4" s="15"/>
      <c r="BIA4" s="15"/>
      <c r="BIB4" s="15"/>
      <c r="BIC4" s="15"/>
      <c r="BID4" s="15"/>
      <c r="BIE4" s="15"/>
      <c r="BIF4" s="15"/>
      <c r="BIG4" s="15"/>
      <c r="BIH4" s="15"/>
      <c r="BII4" s="15"/>
      <c r="BIJ4" s="15"/>
      <c r="BIK4" s="15"/>
      <c r="BIL4" s="15"/>
      <c r="BIM4" s="15"/>
      <c r="BIN4" s="15"/>
      <c r="BIO4" s="15"/>
      <c r="BIP4" s="15"/>
      <c r="BIQ4" s="15"/>
      <c r="BIR4" s="15"/>
      <c r="BIS4" s="15"/>
      <c r="BIT4" s="15"/>
      <c r="BIU4" s="15"/>
      <c r="BIV4" s="15"/>
      <c r="BIW4" s="15"/>
      <c r="BIX4" s="15"/>
      <c r="BIY4" s="15"/>
      <c r="BIZ4" s="15"/>
      <c r="BJA4" s="15"/>
      <c r="BJB4" s="15"/>
      <c r="BJC4" s="15"/>
      <c r="BJD4" s="15"/>
      <c r="BJE4" s="15"/>
      <c r="BJF4" s="15"/>
      <c r="BJG4" s="15"/>
      <c r="BJH4" s="15"/>
      <c r="BJI4" s="15"/>
      <c r="BJJ4" s="15"/>
      <c r="BJK4" s="15"/>
      <c r="BJL4" s="15"/>
      <c r="BJM4" s="15"/>
      <c r="BJN4" s="15"/>
      <c r="BJO4" s="15"/>
      <c r="BJP4" s="15"/>
      <c r="BJQ4" s="15"/>
      <c r="BJR4" s="15"/>
      <c r="BJS4" s="15"/>
      <c r="BJT4" s="15"/>
      <c r="BJU4" s="15"/>
      <c r="BJV4" s="15"/>
      <c r="BJW4" s="15"/>
      <c r="BJX4" s="15"/>
      <c r="BJY4" s="15"/>
      <c r="BJZ4" s="15"/>
      <c r="BKA4" s="15"/>
      <c r="BKB4" s="15"/>
      <c r="BKC4" s="15"/>
      <c r="BKD4" s="15"/>
      <c r="BKE4" s="15"/>
      <c r="BKF4" s="15"/>
      <c r="BKG4" s="15"/>
      <c r="BKH4" s="15"/>
      <c r="BKI4" s="15"/>
      <c r="BKJ4" s="15"/>
      <c r="BKK4" s="15"/>
      <c r="BKL4" s="15"/>
      <c r="BKM4" s="15"/>
      <c r="BKN4" s="15"/>
      <c r="BKO4" s="15"/>
      <c r="BKP4" s="15"/>
      <c r="BKQ4" s="15"/>
      <c r="BKR4" s="15"/>
      <c r="BKS4" s="15"/>
      <c r="BKT4" s="15"/>
      <c r="BKU4" s="15"/>
      <c r="BKV4" s="15"/>
      <c r="BKW4" s="15"/>
      <c r="BKX4" s="15"/>
      <c r="BKY4" s="15"/>
      <c r="BKZ4" s="15"/>
      <c r="BLA4" s="15"/>
      <c r="BLB4" s="15"/>
      <c r="BLC4" s="15"/>
      <c r="BLD4" s="15"/>
      <c r="BLE4" s="15"/>
      <c r="BLF4" s="15"/>
      <c r="BLG4" s="15"/>
      <c r="BLH4" s="15"/>
      <c r="BLI4" s="15"/>
      <c r="BLJ4" s="15"/>
      <c r="BLK4" s="15"/>
      <c r="BLL4" s="15"/>
      <c r="BLM4" s="15"/>
      <c r="BLN4" s="15"/>
      <c r="BLO4" s="15"/>
      <c r="BLP4" s="15"/>
      <c r="BLQ4" s="15"/>
      <c r="BLR4" s="15"/>
      <c r="BLS4" s="15"/>
      <c r="BLT4" s="15"/>
      <c r="BLU4" s="15"/>
      <c r="BLV4" s="15"/>
      <c r="BLW4" s="15"/>
      <c r="BLX4" s="15"/>
      <c r="BLY4" s="15"/>
      <c r="BLZ4" s="15"/>
      <c r="BMA4" s="15"/>
      <c r="BMB4" s="15"/>
      <c r="BMC4" s="15"/>
      <c r="BMD4" s="15"/>
      <c r="BME4" s="15"/>
      <c r="BMF4" s="15"/>
      <c r="BMG4" s="15"/>
      <c r="BMH4" s="15"/>
      <c r="BMI4" s="15"/>
      <c r="BMJ4" s="15"/>
      <c r="BMK4" s="15"/>
      <c r="BML4" s="15"/>
      <c r="BMM4" s="15"/>
      <c r="BMN4" s="15"/>
      <c r="BMO4" s="15"/>
      <c r="BMP4" s="15"/>
      <c r="BMQ4" s="15"/>
      <c r="BMR4" s="15"/>
      <c r="BMS4" s="15"/>
      <c r="BMT4" s="15"/>
      <c r="BMU4" s="15"/>
      <c r="BMV4" s="15"/>
      <c r="BMW4" s="15"/>
      <c r="BMX4" s="15"/>
      <c r="BMY4" s="15"/>
      <c r="BMZ4" s="15"/>
      <c r="BNA4" s="15"/>
      <c r="BNB4" s="15"/>
      <c r="BNC4" s="15"/>
      <c r="BND4" s="15"/>
      <c r="BNE4" s="15"/>
      <c r="BNF4" s="15"/>
      <c r="BNG4" s="15"/>
      <c r="BNH4" s="15"/>
      <c r="BNI4" s="15"/>
      <c r="BNJ4" s="15"/>
      <c r="BNK4" s="15"/>
      <c r="BNL4" s="15"/>
      <c r="BNM4" s="15"/>
      <c r="BNN4" s="15"/>
      <c r="BNO4" s="15"/>
      <c r="BNP4" s="15"/>
      <c r="BNQ4" s="15"/>
      <c r="BNR4" s="15"/>
      <c r="BNS4" s="15"/>
      <c r="BNT4" s="15"/>
      <c r="BNU4" s="15"/>
      <c r="BNV4" s="15"/>
      <c r="BNW4" s="15"/>
      <c r="BNX4" s="15"/>
      <c r="BNY4" s="15"/>
      <c r="BNZ4" s="15"/>
      <c r="BOA4" s="15"/>
      <c r="BOB4" s="15"/>
      <c r="BOC4" s="15"/>
      <c r="BOD4" s="15"/>
      <c r="BOE4" s="15"/>
      <c r="BOF4" s="15"/>
      <c r="BOG4" s="15"/>
      <c r="BOH4" s="15"/>
      <c r="BOI4" s="15"/>
      <c r="BOJ4" s="15"/>
      <c r="BOK4" s="15"/>
      <c r="BOL4" s="15"/>
      <c r="BOM4" s="15"/>
      <c r="BON4" s="15"/>
      <c r="BOO4" s="15"/>
      <c r="BOP4" s="15"/>
      <c r="BOQ4" s="15"/>
      <c r="BOR4" s="15"/>
      <c r="BOS4" s="15"/>
      <c r="BOT4" s="15"/>
      <c r="BOU4" s="15"/>
      <c r="BOV4" s="15"/>
      <c r="BOW4" s="15"/>
      <c r="BOX4" s="15"/>
      <c r="BOY4" s="15"/>
      <c r="BOZ4" s="15"/>
      <c r="BPA4" s="15"/>
      <c r="BPB4" s="15"/>
      <c r="BPC4" s="15"/>
      <c r="BPD4" s="15"/>
      <c r="BPE4" s="15"/>
      <c r="BPF4" s="15"/>
      <c r="BPG4" s="15"/>
      <c r="BPH4" s="15"/>
      <c r="BPI4" s="15"/>
      <c r="BPJ4" s="15"/>
      <c r="BPK4" s="15"/>
      <c r="BPL4" s="15"/>
      <c r="BPM4" s="15"/>
      <c r="BPN4" s="15"/>
      <c r="BPO4" s="15"/>
      <c r="BPP4" s="15"/>
      <c r="BPQ4" s="15"/>
      <c r="BPR4" s="15"/>
      <c r="BPS4" s="15"/>
      <c r="BPT4" s="15"/>
      <c r="BPU4" s="15"/>
      <c r="BPV4" s="15"/>
      <c r="BPW4" s="15"/>
      <c r="BPX4" s="15"/>
      <c r="BPY4" s="15"/>
      <c r="BPZ4" s="15"/>
      <c r="BQA4" s="15"/>
      <c r="BQB4" s="15"/>
      <c r="BQC4" s="15"/>
      <c r="BQD4" s="15"/>
      <c r="BQE4" s="15"/>
      <c r="BQF4" s="15"/>
      <c r="BQG4" s="15"/>
      <c r="BQH4" s="15"/>
      <c r="BQI4" s="15"/>
      <c r="BQJ4" s="15"/>
      <c r="BQK4" s="15"/>
      <c r="BQL4" s="15"/>
      <c r="BQM4" s="15"/>
      <c r="BQN4" s="15"/>
      <c r="BQO4" s="15"/>
      <c r="BQP4" s="15"/>
      <c r="BQQ4" s="15"/>
      <c r="BQR4" s="15"/>
      <c r="BQS4" s="15"/>
      <c r="BQT4" s="15"/>
      <c r="BQU4" s="15"/>
      <c r="BQV4" s="15"/>
      <c r="BQW4" s="15"/>
      <c r="BQX4" s="15"/>
      <c r="BQY4" s="15"/>
      <c r="BQZ4" s="15"/>
      <c r="BRA4" s="15"/>
      <c r="BRB4" s="15"/>
      <c r="BRC4" s="15"/>
      <c r="BRD4" s="15"/>
      <c r="BRE4" s="15"/>
      <c r="BRF4" s="15"/>
      <c r="BRG4" s="15"/>
      <c r="BRH4" s="15"/>
      <c r="BRI4" s="15"/>
      <c r="BRJ4" s="15"/>
      <c r="BRK4" s="15"/>
      <c r="BRL4" s="15"/>
      <c r="BRM4" s="15"/>
      <c r="BRN4" s="15"/>
      <c r="BRO4" s="15"/>
      <c r="BRP4" s="15"/>
      <c r="BRQ4" s="15"/>
      <c r="BRR4" s="15"/>
      <c r="BRS4" s="15"/>
      <c r="BRT4" s="15"/>
      <c r="BRU4" s="15"/>
      <c r="BRV4" s="15"/>
      <c r="BRW4" s="15"/>
      <c r="BRX4" s="15"/>
      <c r="BRY4" s="15"/>
      <c r="BRZ4" s="15"/>
      <c r="BSA4" s="15"/>
      <c r="BSB4" s="15"/>
      <c r="BSC4" s="15"/>
      <c r="BSD4" s="15"/>
      <c r="BSE4" s="15"/>
      <c r="BSF4" s="15"/>
      <c r="BSG4" s="15"/>
      <c r="BSH4" s="15"/>
      <c r="BSI4" s="15"/>
      <c r="BSJ4" s="15"/>
      <c r="BSK4" s="15"/>
      <c r="BSL4" s="15"/>
      <c r="BSM4" s="15"/>
      <c r="BSN4" s="15"/>
      <c r="BSO4" s="15"/>
      <c r="BSP4" s="15"/>
      <c r="BSQ4" s="15"/>
      <c r="BSR4" s="15"/>
      <c r="BSS4" s="15"/>
      <c r="BST4" s="15"/>
      <c r="BSU4" s="15"/>
      <c r="BSV4" s="15"/>
      <c r="BSW4" s="15"/>
      <c r="BSX4" s="15"/>
      <c r="BSY4" s="15"/>
      <c r="BSZ4" s="15"/>
      <c r="BTA4" s="15"/>
      <c r="BTB4" s="15"/>
      <c r="BTC4" s="15"/>
      <c r="BTD4" s="15"/>
      <c r="BTE4" s="15"/>
      <c r="BTF4" s="15"/>
      <c r="BTG4" s="15"/>
      <c r="BTH4" s="15"/>
      <c r="BTI4" s="15"/>
      <c r="BTJ4" s="15"/>
      <c r="BTK4" s="15"/>
      <c r="BTL4" s="15"/>
      <c r="BTM4" s="15"/>
      <c r="BTN4" s="15"/>
      <c r="BTO4" s="15"/>
      <c r="BTP4" s="15"/>
      <c r="BTQ4" s="15"/>
      <c r="BTR4" s="15"/>
      <c r="BTS4" s="15"/>
      <c r="BTT4" s="15"/>
      <c r="BTU4" s="15"/>
      <c r="BTV4" s="15"/>
      <c r="BTW4" s="15"/>
      <c r="BTX4" s="15"/>
      <c r="BTY4" s="15"/>
      <c r="BTZ4" s="15"/>
      <c r="BUA4" s="15"/>
      <c r="BUB4" s="15"/>
      <c r="BUC4" s="15"/>
      <c r="BUD4" s="15"/>
      <c r="BUE4" s="15"/>
      <c r="BUF4" s="15"/>
      <c r="BUG4" s="15"/>
      <c r="BUH4" s="15"/>
      <c r="BUI4" s="15"/>
      <c r="BUJ4" s="15"/>
      <c r="BUK4" s="15"/>
      <c r="BUL4" s="15"/>
      <c r="BUM4" s="15"/>
      <c r="BUN4" s="15"/>
      <c r="BUO4" s="15"/>
      <c r="BUP4" s="15"/>
      <c r="BUQ4" s="15"/>
      <c r="BUR4" s="15"/>
      <c r="BUS4" s="15"/>
      <c r="BUT4" s="15"/>
      <c r="BUU4" s="15"/>
      <c r="BUV4" s="15"/>
      <c r="BUW4" s="15"/>
      <c r="BUX4" s="15"/>
      <c r="BUY4" s="15"/>
      <c r="BUZ4" s="15"/>
      <c r="BVA4" s="15"/>
      <c r="BVB4" s="15"/>
      <c r="BVC4" s="15"/>
      <c r="BVD4" s="15"/>
      <c r="BVE4" s="15"/>
      <c r="BVF4" s="15"/>
      <c r="BVG4" s="15"/>
      <c r="BVH4" s="15"/>
      <c r="BVI4" s="15"/>
      <c r="BVJ4" s="15"/>
      <c r="BVK4" s="15"/>
      <c r="BVL4" s="15"/>
      <c r="BVM4" s="15"/>
      <c r="BVN4" s="15"/>
      <c r="BVO4" s="15"/>
      <c r="BVP4" s="15"/>
      <c r="BVQ4" s="15"/>
      <c r="BVR4" s="15"/>
      <c r="BVS4" s="15"/>
      <c r="BVT4" s="15"/>
      <c r="BVU4" s="15"/>
      <c r="BVV4" s="15"/>
      <c r="BVW4" s="15"/>
      <c r="BVX4" s="15"/>
      <c r="BVY4" s="15"/>
      <c r="BVZ4" s="15"/>
      <c r="BWA4" s="15"/>
      <c r="BWB4" s="15"/>
      <c r="BWC4" s="15"/>
      <c r="BWD4" s="15"/>
      <c r="BWE4" s="15"/>
      <c r="BWF4" s="15"/>
      <c r="BWG4" s="15"/>
      <c r="BWH4" s="15"/>
      <c r="BWI4" s="15"/>
      <c r="BWJ4" s="15"/>
      <c r="BWK4" s="15"/>
      <c r="BWL4" s="15"/>
      <c r="BWM4" s="15"/>
      <c r="BWN4" s="15"/>
      <c r="BWO4" s="15"/>
      <c r="BWP4" s="15"/>
      <c r="BWQ4" s="15"/>
      <c r="BWR4" s="15"/>
      <c r="BWS4" s="15"/>
      <c r="BWT4" s="15"/>
      <c r="BWU4" s="15"/>
      <c r="BWV4" s="15"/>
      <c r="BWW4" s="15"/>
      <c r="BWX4" s="15"/>
      <c r="BWY4" s="15"/>
      <c r="BWZ4" s="15"/>
      <c r="BXA4" s="15"/>
      <c r="BXB4" s="15"/>
      <c r="BXC4" s="15"/>
      <c r="BXD4" s="15"/>
      <c r="BXE4" s="15"/>
      <c r="BXF4" s="15"/>
      <c r="BXG4" s="15"/>
      <c r="BXH4" s="15"/>
      <c r="BXI4" s="15"/>
      <c r="BXJ4" s="15"/>
      <c r="BXK4" s="15"/>
      <c r="BXL4" s="15"/>
      <c r="BXM4" s="15"/>
      <c r="BXN4" s="15"/>
      <c r="BXO4" s="15"/>
      <c r="BXP4" s="15"/>
      <c r="BXQ4" s="15"/>
      <c r="BXR4" s="15"/>
      <c r="BXS4" s="15"/>
      <c r="BXT4" s="15"/>
      <c r="BXU4" s="15"/>
      <c r="BXV4" s="15"/>
      <c r="BXW4" s="15"/>
      <c r="BXX4" s="15"/>
      <c r="BXY4" s="15"/>
      <c r="BXZ4" s="15"/>
      <c r="BYA4" s="15"/>
      <c r="BYB4" s="15"/>
      <c r="BYC4" s="15"/>
      <c r="BYD4" s="15"/>
      <c r="BYE4" s="15"/>
      <c r="BYF4" s="15"/>
      <c r="BYG4" s="15"/>
      <c r="BYH4" s="15"/>
      <c r="BYI4" s="15"/>
      <c r="BYJ4" s="15"/>
      <c r="BYK4" s="15"/>
      <c r="BYL4" s="15"/>
      <c r="BYM4" s="15"/>
      <c r="BYN4" s="15"/>
      <c r="BYO4" s="15"/>
      <c r="BYP4" s="15"/>
      <c r="BYQ4" s="15"/>
      <c r="BYR4" s="15"/>
      <c r="BYS4" s="15"/>
      <c r="BYT4" s="15"/>
      <c r="BYU4" s="15"/>
      <c r="BYV4" s="15"/>
      <c r="BYW4" s="15"/>
      <c r="BYX4" s="15"/>
      <c r="BYY4" s="15"/>
      <c r="BYZ4" s="15"/>
      <c r="BZA4" s="15"/>
      <c r="BZB4" s="15"/>
      <c r="BZC4" s="15"/>
      <c r="BZD4" s="15"/>
      <c r="BZE4" s="15"/>
      <c r="BZF4" s="15"/>
      <c r="BZG4" s="15"/>
      <c r="BZH4" s="15"/>
      <c r="BZI4" s="15"/>
      <c r="BZJ4" s="15"/>
      <c r="BZK4" s="15"/>
      <c r="BZL4" s="15"/>
      <c r="BZM4" s="15"/>
      <c r="BZN4" s="15"/>
      <c r="BZO4" s="15"/>
      <c r="BZP4" s="15"/>
      <c r="BZQ4" s="15"/>
      <c r="BZR4" s="15"/>
      <c r="BZS4" s="15"/>
      <c r="BZT4" s="15"/>
      <c r="BZU4" s="15"/>
      <c r="BZV4" s="15"/>
      <c r="BZW4" s="15"/>
      <c r="BZX4" s="15"/>
      <c r="BZY4" s="15"/>
      <c r="BZZ4" s="15"/>
      <c r="CAA4" s="15"/>
      <c r="CAB4" s="15"/>
      <c r="CAC4" s="15"/>
      <c r="CAD4" s="15"/>
      <c r="CAE4" s="15"/>
      <c r="CAF4" s="15"/>
      <c r="CAG4" s="15"/>
      <c r="CAH4" s="15"/>
      <c r="CAI4" s="15"/>
      <c r="CAJ4" s="15"/>
      <c r="CAK4" s="15"/>
      <c r="CAL4" s="15"/>
      <c r="CAM4" s="15"/>
      <c r="CAN4" s="15"/>
      <c r="CAO4" s="15"/>
      <c r="CAP4" s="15"/>
      <c r="CAQ4" s="15"/>
      <c r="CAR4" s="15"/>
      <c r="CAS4" s="15"/>
      <c r="CAT4" s="15"/>
      <c r="CAU4" s="15"/>
      <c r="CAV4" s="15"/>
      <c r="CAW4" s="15"/>
      <c r="CAX4" s="15"/>
      <c r="CAY4" s="15"/>
      <c r="CAZ4" s="15"/>
      <c r="CBA4" s="15"/>
      <c r="CBB4" s="15"/>
      <c r="CBC4" s="15"/>
      <c r="CBD4" s="15"/>
      <c r="CBE4" s="15"/>
      <c r="CBF4" s="15"/>
      <c r="CBG4" s="15"/>
      <c r="CBH4" s="15"/>
      <c r="CBI4" s="15"/>
      <c r="CBJ4" s="15"/>
      <c r="CBK4" s="15"/>
      <c r="CBL4" s="15"/>
      <c r="CBM4" s="15"/>
      <c r="CBN4" s="15"/>
      <c r="CBO4" s="15"/>
      <c r="CBP4" s="15"/>
      <c r="CBQ4" s="15"/>
      <c r="CBR4" s="15"/>
      <c r="CBS4" s="15"/>
      <c r="CBT4" s="15"/>
      <c r="CBU4" s="15"/>
      <c r="CBV4" s="15"/>
      <c r="CBW4" s="15"/>
      <c r="CBX4" s="15"/>
      <c r="CBY4" s="15"/>
      <c r="CBZ4" s="15"/>
      <c r="CCA4" s="15"/>
      <c r="CCB4" s="15"/>
      <c r="CCC4" s="15"/>
      <c r="CCD4" s="15"/>
      <c r="CCE4" s="15"/>
      <c r="CCF4" s="15"/>
      <c r="CCG4" s="15"/>
      <c r="CCH4" s="15"/>
      <c r="CCI4" s="15"/>
      <c r="CCJ4" s="15"/>
      <c r="CCK4" s="15"/>
      <c r="CCL4" s="15"/>
      <c r="CCM4" s="15"/>
      <c r="CCN4" s="15"/>
      <c r="CCO4" s="15"/>
      <c r="CCP4" s="15"/>
      <c r="CCQ4" s="15"/>
      <c r="CCR4" s="15"/>
      <c r="CCS4" s="15"/>
      <c r="CCT4" s="15"/>
      <c r="CCU4" s="15"/>
      <c r="CCV4" s="15"/>
      <c r="CCW4" s="15"/>
      <c r="CCX4" s="15"/>
      <c r="CCY4" s="15"/>
      <c r="CCZ4" s="15"/>
      <c r="CDA4" s="15"/>
      <c r="CDB4" s="15"/>
      <c r="CDC4" s="15"/>
      <c r="CDD4" s="15"/>
      <c r="CDE4" s="15"/>
      <c r="CDF4" s="15"/>
      <c r="CDG4" s="15"/>
      <c r="CDH4" s="15"/>
      <c r="CDI4" s="15"/>
      <c r="CDJ4" s="15"/>
      <c r="CDK4" s="15"/>
      <c r="CDL4" s="15"/>
      <c r="CDM4" s="15"/>
      <c r="CDN4" s="15"/>
      <c r="CDO4" s="15"/>
      <c r="CDP4" s="15"/>
      <c r="CDQ4" s="15"/>
      <c r="CDR4" s="15"/>
      <c r="CDS4" s="15"/>
      <c r="CDT4" s="15"/>
      <c r="CDU4" s="15"/>
      <c r="CDV4" s="15"/>
      <c r="CDW4" s="15"/>
      <c r="CDX4" s="15"/>
      <c r="CDY4" s="15"/>
      <c r="CDZ4" s="15"/>
      <c r="CEA4" s="15"/>
      <c r="CEB4" s="15"/>
      <c r="CEC4" s="15"/>
      <c r="CED4" s="15"/>
      <c r="CEE4" s="15"/>
      <c r="CEF4" s="15"/>
      <c r="CEG4" s="15"/>
      <c r="CEH4" s="15"/>
      <c r="CEI4" s="15"/>
      <c r="CEJ4" s="15"/>
      <c r="CEK4" s="15"/>
      <c r="CEL4" s="15"/>
      <c r="CEM4" s="15"/>
      <c r="CEN4" s="15"/>
      <c r="CEO4" s="15"/>
      <c r="CEP4" s="15"/>
      <c r="CEQ4" s="15"/>
      <c r="CER4" s="15"/>
      <c r="CES4" s="15"/>
      <c r="CET4" s="15"/>
      <c r="CEU4" s="15"/>
      <c r="CEV4" s="15"/>
      <c r="CEW4" s="15"/>
      <c r="CEX4" s="15"/>
      <c r="CEY4" s="15"/>
      <c r="CEZ4" s="15"/>
      <c r="CFA4" s="15"/>
      <c r="CFB4" s="15"/>
      <c r="CFC4" s="15"/>
      <c r="CFD4" s="15"/>
      <c r="CFE4" s="15"/>
      <c r="CFF4" s="15"/>
      <c r="CFG4" s="15"/>
      <c r="CFH4" s="15"/>
      <c r="CFI4" s="15"/>
      <c r="CFJ4" s="15"/>
      <c r="CFK4" s="15"/>
      <c r="CFL4" s="15"/>
      <c r="CFM4" s="15"/>
      <c r="CFN4" s="15"/>
      <c r="CFO4" s="15"/>
      <c r="CFP4" s="15"/>
      <c r="CFQ4" s="15"/>
      <c r="CFR4" s="15"/>
      <c r="CFS4" s="15"/>
      <c r="CFT4" s="15"/>
      <c r="CFU4" s="15"/>
      <c r="CFV4" s="15"/>
      <c r="CFW4" s="15"/>
      <c r="CFX4" s="15"/>
      <c r="CFY4" s="15"/>
      <c r="CFZ4" s="15"/>
      <c r="CGA4" s="15"/>
      <c r="CGB4" s="15"/>
      <c r="CGC4" s="15"/>
      <c r="CGD4" s="15"/>
      <c r="CGE4" s="15"/>
      <c r="CGF4" s="15"/>
      <c r="CGG4" s="15"/>
      <c r="CGH4" s="15"/>
      <c r="CGI4" s="15"/>
      <c r="CGJ4" s="15"/>
      <c r="CGK4" s="15"/>
      <c r="CGL4" s="15"/>
      <c r="CGM4" s="15"/>
      <c r="CGN4" s="15"/>
      <c r="CGO4" s="15"/>
      <c r="CGP4" s="15"/>
      <c r="CGQ4" s="15"/>
      <c r="CGR4" s="15"/>
      <c r="CGS4" s="15"/>
      <c r="CGT4" s="15"/>
      <c r="CGU4" s="15"/>
      <c r="CGV4" s="15"/>
      <c r="CGW4" s="15"/>
      <c r="CGX4" s="15"/>
      <c r="CGY4" s="15"/>
      <c r="CGZ4" s="15"/>
      <c r="CHA4" s="15"/>
      <c r="CHB4" s="15"/>
      <c r="CHC4" s="15"/>
      <c r="CHD4" s="15"/>
      <c r="CHE4" s="15"/>
      <c r="CHF4" s="15"/>
      <c r="CHG4" s="15"/>
      <c r="CHH4" s="15"/>
      <c r="CHI4" s="15"/>
      <c r="CHJ4" s="15"/>
      <c r="CHK4" s="15"/>
      <c r="CHL4" s="15"/>
      <c r="CHM4" s="15"/>
      <c r="CHN4" s="15"/>
      <c r="CHO4" s="15"/>
      <c r="CHP4" s="15"/>
      <c r="CHQ4" s="15"/>
      <c r="CHR4" s="15"/>
      <c r="CHS4" s="15"/>
      <c r="CHT4" s="15"/>
      <c r="CHU4" s="15"/>
      <c r="CHV4" s="15"/>
      <c r="CHW4" s="15"/>
      <c r="CHX4" s="15"/>
      <c r="CHY4" s="15"/>
      <c r="CHZ4" s="15"/>
      <c r="CIA4" s="15"/>
      <c r="CIB4" s="15"/>
      <c r="CIC4" s="15"/>
      <c r="CID4" s="15"/>
      <c r="CIE4" s="15"/>
      <c r="CIF4" s="15"/>
      <c r="CIG4" s="15"/>
      <c r="CIH4" s="15"/>
      <c r="CII4" s="15"/>
      <c r="CIJ4" s="15"/>
      <c r="CIK4" s="15"/>
      <c r="CIL4" s="15"/>
      <c r="CIM4" s="15"/>
      <c r="CIN4" s="15"/>
      <c r="CIO4" s="15"/>
      <c r="CIP4" s="15"/>
      <c r="CIQ4" s="15"/>
      <c r="CIR4" s="15"/>
      <c r="CIS4" s="15"/>
      <c r="CIT4" s="15"/>
      <c r="CIU4" s="15"/>
      <c r="CIV4" s="15"/>
      <c r="CIW4" s="15"/>
      <c r="CIX4" s="15"/>
      <c r="CIY4" s="15"/>
      <c r="CIZ4" s="15"/>
      <c r="CJA4" s="15"/>
      <c r="CJB4" s="15"/>
      <c r="CJC4" s="15"/>
      <c r="CJD4" s="15"/>
      <c r="CJE4" s="15"/>
      <c r="CJF4" s="15"/>
      <c r="CJG4" s="15"/>
      <c r="CJH4" s="15"/>
      <c r="CJI4" s="15"/>
      <c r="CJJ4" s="15"/>
      <c r="CJK4" s="15"/>
      <c r="CJL4" s="15"/>
      <c r="CJM4" s="15"/>
      <c r="CJN4" s="15"/>
      <c r="CJO4" s="15"/>
      <c r="CJP4" s="15"/>
      <c r="CJQ4" s="15"/>
      <c r="CJR4" s="15"/>
      <c r="CJS4" s="15"/>
      <c r="CJT4" s="15"/>
      <c r="CJU4" s="15"/>
      <c r="CJV4" s="15"/>
      <c r="CJW4" s="15"/>
      <c r="CJX4" s="15"/>
      <c r="CJY4" s="15"/>
      <c r="CJZ4" s="15"/>
      <c r="CKA4" s="15"/>
      <c r="CKB4" s="15"/>
      <c r="CKC4" s="15"/>
      <c r="CKD4" s="15"/>
      <c r="CKE4" s="15"/>
      <c r="CKF4" s="15"/>
      <c r="CKG4" s="15"/>
      <c r="CKH4" s="15"/>
      <c r="CKI4" s="15"/>
      <c r="CKJ4" s="15"/>
      <c r="CKK4" s="15"/>
      <c r="CKL4" s="15"/>
      <c r="CKM4" s="15"/>
      <c r="CKN4" s="15"/>
      <c r="CKO4" s="15"/>
      <c r="CKP4" s="15"/>
      <c r="CKQ4" s="15"/>
      <c r="CKR4" s="15"/>
      <c r="CKS4" s="15"/>
      <c r="CKT4" s="15"/>
      <c r="CKU4" s="15"/>
      <c r="CKV4" s="15"/>
      <c r="CKW4" s="15"/>
      <c r="CKX4" s="15"/>
      <c r="CKY4" s="15"/>
      <c r="CKZ4" s="15"/>
      <c r="CLA4" s="15"/>
      <c r="CLB4" s="15"/>
      <c r="CLC4" s="15"/>
      <c r="CLD4" s="15"/>
      <c r="CLE4" s="15"/>
      <c r="CLF4" s="15"/>
      <c r="CLG4" s="15"/>
      <c r="CLH4" s="15"/>
      <c r="CLI4" s="15"/>
      <c r="CLJ4" s="15"/>
      <c r="CLK4" s="15"/>
      <c r="CLL4" s="15"/>
      <c r="CLM4" s="15"/>
      <c r="CLN4" s="15"/>
      <c r="CLO4" s="15"/>
      <c r="CLP4" s="15"/>
      <c r="CLQ4" s="15"/>
      <c r="CLR4" s="15"/>
      <c r="CLS4" s="15"/>
      <c r="CLT4" s="15"/>
      <c r="CLU4" s="15"/>
      <c r="CLV4" s="15"/>
      <c r="CLW4" s="15"/>
      <c r="CLX4" s="15"/>
      <c r="CLY4" s="15"/>
      <c r="CLZ4" s="15"/>
      <c r="CMA4" s="15"/>
      <c r="CMB4" s="15"/>
      <c r="CMC4" s="15"/>
      <c r="CMD4" s="15"/>
      <c r="CME4" s="15"/>
      <c r="CMF4" s="15"/>
      <c r="CMG4" s="15"/>
      <c r="CMH4" s="15"/>
      <c r="CMI4" s="15"/>
      <c r="CMJ4" s="15"/>
      <c r="CMK4" s="15"/>
      <c r="CML4" s="15"/>
      <c r="CMM4" s="15"/>
      <c r="CMN4" s="15"/>
      <c r="CMO4" s="15"/>
      <c r="CMP4" s="15"/>
      <c r="CMQ4" s="15"/>
      <c r="CMR4" s="15"/>
      <c r="CMS4" s="15"/>
      <c r="CMT4" s="15"/>
      <c r="CMU4" s="15"/>
      <c r="CMV4" s="15"/>
      <c r="CMW4" s="15"/>
      <c r="CMX4" s="15"/>
      <c r="CMY4" s="15"/>
      <c r="CMZ4" s="15"/>
      <c r="CNA4" s="15"/>
      <c r="CNB4" s="15"/>
      <c r="CNC4" s="15"/>
      <c r="CND4" s="15"/>
      <c r="CNE4" s="15"/>
      <c r="CNF4" s="15"/>
      <c r="CNG4" s="15"/>
      <c r="CNH4" s="15"/>
      <c r="CNI4" s="15"/>
      <c r="CNJ4" s="15"/>
      <c r="CNK4" s="15"/>
      <c r="CNL4" s="15"/>
      <c r="CNM4" s="15"/>
      <c r="CNN4" s="15"/>
      <c r="CNO4" s="15"/>
      <c r="CNP4" s="15"/>
      <c r="CNQ4" s="15"/>
      <c r="CNR4" s="15"/>
      <c r="CNS4" s="15"/>
      <c r="CNT4" s="15"/>
      <c r="CNU4" s="15"/>
      <c r="CNV4" s="15"/>
      <c r="CNW4" s="15"/>
      <c r="CNX4" s="15"/>
      <c r="CNY4" s="15"/>
      <c r="CNZ4" s="15"/>
      <c r="COA4" s="15"/>
      <c r="COB4" s="15"/>
      <c r="COC4" s="15"/>
      <c r="COD4" s="15"/>
      <c r="COE4" s="15"/>
      <c r="COF4" s="15"/>
      <c r="COG4" s="15"/>
      <c r="COH4" s="15"/>
      <c r="COI4" s="15"/>
      <c r="COJ4" s="15"/>
      <c r="COK4" s="15"/>
      <c r="COL4" s="15"/>
      <c r="COM4" s="15"/>
      <c r="CON4" s="15"/>
      <c r="COO4" s="15"/>
      <c r="COP4" s="15"/>
      <c r="COQ4" s="15"/>
      <c r="COR4" s="15"/>
      <c r="COS4" s="15"/>
      <c r="COT4" s="15"/>
      <c r="COU4" s="15"/>
      <c r="COV4" s="15"/>
      <c r="COW4" s="15"/>
      <c r="COX4" s="15"/>
      <c r="COY4" s="15"/>
      <c r="COZ4" s="15"/>
      <c r="CPA4" s="15"/>
      <c r="CPB4" s="15"/>
      <c r="CPC4" s="15"/>
      <c r="CPD4" s="15"/>
      <c r="CPE4" s="15"/>
      <c r="CPF4" s="15"/>
      <c r="CPG4" s="15"/>
      <c r="CPH4" s="15"/>
      <c r="CPI4" s="15"/>
      <c r="CPJ4" s="15"/>
      <c r="CPK4" s="15"/>
      <c r="CPL4" s="15"/>
      <c r="CPM4" s="15"/>
      <c r="CPN4" s="15"/>
      <c r="CPO4" s="15"/>
      <c r="CPP4" s="15"/>
      <c r="CPQ4" s="15"/>
      <c r="CPR4" s="15"/>
      <c r="CPS4" s="15"/>
      <c r="CPT4" s="15"/>
      <c r="CPU4" s="15"/>
      <c r="CPV4" s="15"/>
      <c r="CPW4" s="15"/>
      <c r="CPX4" s="15"/>
      <c r="CPY4" s="15"/>
      <c r="CPZ4" s="15"/>
      <c r="CQA4" s="15"/>
      <c r="CQB4" s="15"/>
      <c r="CQC4" s="15"/>
      <c r="CQD4" s="15"/>
      <c r="CQE4" s="15"/>
      <c r="CQF4" s="15"/>
      <c r="CQG4" s="15"/>
      <c r="CQH4" s="15"/>
      <c r="CQI4" s="15"/>
      <c r="CQJ4" s="15"/>
      <c r="CQK4" s="15"/>
      <c r="CQL4" s="15"/>
      <c r="CQM4" s="15"/>
      <c r="CQN4" s="15"/>
      <c r="CQO4" s="15"/>
      <c r="CQP4" s="15"/>
      <c r="CQQ4" s="15"/>
      <c r="CQR4" s="15"/>
      <c r="CQS4" s="15"/>
      <c r="CQT4" s="15"/>
      <c r="CQU4" s="15"/>
      <c r="CQV4" s="15"/>
      <c r="CQW4" s="15"/>
      <c r="CQX4" s="15"/>
      <c r="CQY4" s="15"/>
      <c r="CQZ4" s="15"/>
      <c r="CRA4" s="15"/>
      <c r="CRB4" s="15"/>
      <c r="CRC4" s="15"/>
      <c r="CRD4" s="15"/>
      <c r="CRE4" s="15"/>
      <c r="CRF4" s="15"/>
      <c r="CRG4" s="15"/>
      <c r="CRH4" s="15"/>
      <c r="CRI4" s="15"/>
      <c r="CRJ4" s="15"/>
      <c r="CRK4" s="15"/>
      <c r="CRL4" s="15"/>
      <c r="CRM4" s="15"/>
      <c r="CRN4" s="15"/>
      <c r="CRO4" s="15"/>
      <c r="CRP4" s="15"/>
      <c r="CRQ4" s="15"/>
      <c r="CRR4" s="15"/>
      <c r="CRS4" s="15"/>
      <c r="CRT4" s="15"/>
      <c r="CRU4" s="15"/>
      <c r="CRV4" s="15"/>
      <c r="CRW4" s="15"/>
      <c r="CRX4" s="15"/>
      <c r="CRY4" s="15"/>
      <c r="CRZ4" s="15"/>
      <c r="CSA4" s="15"/>
      <c r="CSB4" s="15"/>
      <c r="CSC4" s="15"/>
      <c r="CSD4" s="15"/>
      <c r="CSE4" s="15"/>
      <c r="CSF4" s="15"/>
      <c r="CSG4" s="15"/>
      <c r="CSH4" s="15"/>
      <c r="CSI4" s="15"/>
      <c r="CSJ4" s="15"/>
      <c r="CSK4" s="15"/>
      <c r="CSL4" s="15"/>
      <c r="CSM4" s="15"/>
      <c r="CSN4" s="15"/>
      <c r="CSO4" s="15"/>
      <c r="CSP4" s="15"/>
      <c r="CSQ4" s="15"/>
      <c r="CSR4" s="15"/>
      <c r="CSS4" s="15"/>
      <c r="CST4" s="15"/>
      <c r="CSU4" s="15"/>
      <c r="CSV4" s="15"/>
      <c r="CSW4" s="15"/>
      <c r="CSX4" s="15"/>
      <c r="CSY4" s="15"/>
      <c r="CSZ4" s="15"/>
      <c r="CTA4" s="15"/>
      <c r="CTB4" s="15"/>
      <c r="CTC4" s="15"/>
      <c r="CTD4" s="15"/>
      <c r="CTE4" s="15"/>
      <c r="CTF4" s="15"/>
      <c r="CTG4" s="15"/>
      <c r="CTH4" s="15"/>
      <c r="CTI4" s="15"/>
      <c r="CTJ4" s="15"/>
      <c r="CTK4" s="15"/>
      <c r="CTL4" s="15"/>
      <c r="CTM4" s="15"/>
      <c r="CTN4" s="15"/>
      <c r="CTO4" s="15"/>
      <c r="CTP4" s="15"/>
      <c r="CTQ4" s="15"/>
      <c r="CTR4" s="15"/>
      <c r="CTS4" s="15"/>
      <c r="CTT4" s="15"/>
      <c r="CTU4" s="15"/>
      <c r="CTV4" s="15"/>
      <c r="CTW4" s="15"/>
      <c r="CTX4" s="15"/>
      <c r="CTY4" s="15"/>
      <c r="CTZ4" s="15"/>
      <c r="CUA4" s="15"/>
      <c r="CUB4" s="15"/>
      <c r="CUC4" s="15"/>
      <c r="CUD4" s="15"/>
      <c r="CUE4" s="15"/>
      <c r="CUF4" s="15"/>
      <c r="CUG4" s="15"/>
      <c r="CUH4" s="15"/>
      <c r="CUI4" s="15"/>
      <c r="CUJ4" s="15"/>
      <c r="CUK4" s="15"/>
      <c r="CUL4" s="15"/>
      <c r="CUM4" s="15"/>
      <c r="CUN4" s="15"/>
      <c r="CUO4" s="15"/>
      <c r="CUP4" s="15"/>
      <c r="CUQ4" s="15"/>
      <c r="CUR4" s="15"/>
      <c r="CUS4" s="15"/>
      <c r="CUT4" s="15"/>
      <c r="CUU4" s="15"/>
      <c r="CUV4" s="15"/>
      <c r="CUW4" s="15"/>
      <c r="CUX4" s="15"/>
      <c r="CUY4" s="15"/>
      <c r="CUZ4" s="15"/>
      <c r="CVA4" s="15"/>
      <c r="CVB4" s="15"/>
      <c r="CVC4" s="15"/>
      <c r="CVD4" s="15"/>
      <c r="CVE4" s="15"/>
      <c r="CVF4" s="15"/>
      <c r="CVG4" s="15"/>
      <c r="CVH4" s="15"/>
      <c r="CVI4" s="15"/>
      <c r="CVJ4" s="15"/>
      <c r="CVK4" s="15"/>
      <c r="CVL4" s="15"/>
      <c r="CVM4" s="15"/>
      <c r="CVN4" s="15"/>
      <c r="CVO4" s="15"/>
      <c r="CVP4" s="15"/>
      <c r="CVQ4" s="15"/>
      <c r="CVR4" s="15"/>
      <c r="CVS4" s="15"/>
      <c r="CVT4" s="15"/>
      <c r="CVU4" s="15"/>
      <c r="CVV4" s="15"/>
      <c r="CVW4" s="15"/>
      <c r="CVX4" s="15"/>
      <c r="CVY4" s="15"/>
      <c r="CVZ4" s="15"/>
      <c r="CWA4" s="15"/>
      <c r="CWB4" s="15"/>
      <c r="CWC4" s="15"/>
      <c r="CWD4" s="15"/>
      <c r="CWE4" s="15"/>
      <c r="CWF4" s="15"/>
      <c r="CWG4" s="15"/>
      <c r="CWH4" s="15"/>
      <c r="CWI4" s="15"/>
      <c r="CWJ4" s="15"/>
      <c r="CWK4" s="15"/>
      <c r="CWL4" s="15"/>
      <c r="CWM4" s="15"/>
      <c r="CWN4" s="15"/>
      <c r="CWO4" s="15"/>
      <c r="CWP4" s="15"/>
      <c r="CWQ4" s="15"/>
      <c r="CWR4" s="15"/>
      <c r="CWS4" s="15"/>
      <c r="CWT4" s="15"/>
      <c r="CWU4" s="15"/>
      <c r="CWV4" s="15"/>
      <c r="CWW4" s="15"/>
      <c r="CWX4" s="15"/>
      <c r="CWY4" s="15"/>
      <c r="CWZ4" s="15"/>
      <c r="CXA4" s="15"/>
      <c r="CXB4" s="15"/>
      <c r="CXC4" s="15"/>
      <c r="CXD4" s="15"/>
      <c r="CXE4" s="15"/>
      <c r="CXF4" s="15"/>
      <c r="CXG4" s="15"/>
      <c r="CXH4" s="15"/>
      <c r="CXI4" s="15"/>
      <c r="CXJ4" s="15"/>
      <c r="CXK4" s="15"/>
      <c r="CXL4" s="15"/>
      <c r="CXM4" s="15"/>
      <c r="CXN4" s="15"/>
      <c r="CXO4" s="15"/>
      <c r="CXP4" s="15"/>
      <c r="CXQ4" s="15"/>
      <c r="CXR4" s="15"/>
      <c r="CXS4" s="15"/>
      <c r="CXT4" s="15"/>
      <c r="CXU4" s="15"/>
      <c r="CXV4" s="15"/>
      <c r="CXW4" s="15"/>
      <c r="CXX4" s="15"/>
      <c r="CXY4" s="15"/>
      <c r="CXZ4" s="15"/>
      <c r="CYA4" s="15"/>
      <c r="CYB4" s="15"/>
      <c r="CYC4" s="15"/>
      <c r="CYD4" s="15"/>
      <c r="CYE4" s="15"/>
      <c r="CYF4" s="15"/>
      <c r="CYG4" s="15"/>
      <c r="CYH4" s="15"/>
      <c r="CYI4" s="15"/>
      <c r="CYJ4" s="15"/>
      <c r="CYK4" s="15"/>
      <c r="CYL4" s="15"/>
      <c r="CYM4" s="15"/>
      <c r="CYN4" s="15"/>
      <c r="CYO4" s="15"/>
      <c r="CYP4" s="15"/>
      <c r="CYQ4" s="15"/>
      <c r="CYR4" s="15"/>
      <c r="CYS4" s="15"/>
      <c r="CYT4" s="15"/>
      <c r="CYU4" s="15"/>
      <c r="CYV4" s="15"/>
      <c r="CYW4" s="15"/>
      <c r="CYX4" s="15"/>
      <c r="CYY4" s="15"/>
      <c r="CYZ4" s="15"/>
      <c r="CZA4" s="15"/>
      <c r="CZB4" s="15"/>
      <c r="CZC4" s="15"/>
      <c r="CZD4" s="15"/>
      <c r="CZE4" s="15"/>
      <c r="CZF4" s="15"/>
      <c r="CZG4" s="15"/>
      <c r="CZH4" s="15"/>
      <c r="CZI4" s="15"/>
      <c r="CZJ4" s="15"/>
      <c r="CZK4" s="15"/>
      <c r="CZL4" s="15"/>
      <c r="CZM4" s="15"/>
      <c r="CZN4" s="15"/>
      <c r="CZO4" s="15"/>
      <c r="CZP4" s="15"/>
      <c r="CZQ4" s="15"/>
      <c r="CZR4" s="15"/>
      <c r="CZS4" s="15"/>
      <c r="CZT4" s="15"/>
      <c r="CZU4" s="15"/>
      <c r="CZV4" s="15"/>
      <c r="CZW4" s="15"/>
      <c r="CZX4" s="15"/>
      <c r="CZY4" s="15"/>
      <c r="CZZ4" s="15"/>
      <c r="DAA4" s="15"/>
      <c r="DAB4" s="15"/>
      <c r="DAC4" s="15"/>
      <c r="DAD4" s="15"/>
      <c r="DAE4" s="15"/>
      <c r="DAF4" s="15"/>
      <c r="DAG4" s="15"/>
      <c r="DAH4" s="15"/>
      <c r="DAI4" s="15"/>
      <c r="DAJ4" s="15"/>
      <c r="DAK4" s="15"/>
      <c r="DAL4" s="15"/>
      <c r="DAM4" s="15"/>
      <c r="DAN4" s="15"/>
      <c r="DAO4" s="15"/>
      <c r="DAP4" s="15"/>
      <c r="DAQ4" s="15"/>
      <c r="DAR4" s="15"/>
      <c r="DAS4" s="15"/>
      <c r="DAT4" s="15"/>
      <c r="DAU4" s="15"/>
      <c r="DAV4" s="15"/>
      <c r="DAW4" s="15"/>
      <c r="DAX4" s="15"/>
      <c r="DAY4" s="15"/>
      <c r="DAZ4" s="15"/>
      <c r="DBA4" s="15"/>
      <c r="DBB4" s="15"/>
      <c r="DBC4" s="15"/>
      <c r="DBD4" s="15"/>
      <c r="DBE4" s="15"/>
      <c r="DBF4" s="15"/>
      <c r="DBG4" s="15"/>
      <c r="DBH4" s="15"/>
      <c r="DBI4" s="15"/>
      <c r="DBJ4" s="15"/>
      <c r="DBK4" s="15"/>
      <c r="DBL4" s="15"/>
      <c r="DBM4" s="15"/>
      <c r="DBN4" s="15"/>
      <c r="DBO4" s="15"/>
      <c r="DBP4" s="15"/>
      <c r="DBQ4" s="15"/>
      <c r="DBR4" s="15"/>
      <c r="DBS4" s="15"/>
      <c r="DBT4" s="15"/>
      <c r="DBU4" s="15"/>
      <c r="DBV4" s="15"/>
      <c r="DBW4" s="15"/>
      <c r="DBX4" s="15"/>
      <c r="DBY4" s="15"/>
      <c r="DBZ4" s="15"/>
      <c r="DCA4" s="15"/>
      <c r="DCB4" s="15"/>
      <c r="DCC4" s="15"/>
      <c r="DCD4" s="15"/>
      <c r="DCE4" s="15"/>
      <c r="DCF4" s="15"/>
      <c r="DCG4" s="15"/>
      <c r="DCH4" s="15"/>
      <c r="DCI4" s="15"/>
      <c r="DCJ4" s="15"/>
      <c r="DCK4" s="15"/>
      <c r="DCL4" s="15"/>
      <c r="DCM4" s="15"/>
      <c r="DCN4" s="15"/>
      <c r="DCO4" s="15"/>
      <c r="DCP4" s="15"/>
      <c r="DCQ4" s="15"/>
      <c r="DCR4" s="15"/>
      <c r="DCS4" s="15"/>
      <c r="DCT4" s="15"/>
      <c r="DCU4" s="15"/>
      <c r="DCV4" s="15"/>
      <c r="DCW4" s="15"/>
      <c r="DCX4" s="15"/>
      <c r="DCY4" s="15"/>
      <c r="DCZ4" s="15"/>
      <c r="DDA4" s="15"/>
      <c r="DDB4" s="15"/>
      <c r="DDC4" s="15"/>
      <c r="DDD4" s="15"/>
      <c r="DDE4" s="15"/>
      <c r="DDF4" s="15"/>
      <c r="DDG4" s="15"/>
      <c r="DDH4" s="15"/>
      <c r="DDI4" s="15"/>
      <c r="DDJ4" s="15"/>
      <c r="DDK4" s="15"/>
      <c r="DDL4" s="15"/>
      <c r="DDM4" s="15"/>
      <c r="DDN4" s="15"/>
      <c r="DDO4" s="15"/>
      <c r="DDP4" s="15"/>
      <c r="DDQ4" s="15"/>
      <c r="DDR4" s="15"/>
      <c r="DDS4" s="15"/>
      <c r="DDT4" s="15"/>
      <c r="DDU4" s="15"/>
      <c r="DDV4" s="15"/>
      <c r="DDW4" s="15"/>
      <c r="DDX4" s="15"/>
      <c r="DDY4" s="15"/>
      <c r="DDZ4" s="15"/>
      <c r="DEA4" s="15"/>
      <c r="DEB4" s="15"/>
      <c r="DEC4" s="15"/>
      <c r="DED4" s="15"/>
      <c r="DEE4" s="15"/>
      <c r="DEF4" s="15"/>
      <c r="DEG4" s="15"/>
      <c r="DEH4" s="15"/>
      <c r="DEI4" s="15"/>
      <c r="DEJ4" s="15"/>
      <c r="DEK4" s="15"/>
      <c r="DEL4" s="15"/>
      <c r="DEM4" s="15"/>
      <c r="DEN4" s="15"/>
      <c r="DEO4" s="15"/>
      <c r="DEP4" s="15"/>
      <c r="DEQ4" s="15"/>
      <c r="DER4" s="15"/>
      <c r="DES4" s="15"/>
      <c r="DET4" s="15"/>
      <c r="DEU4" s="15"/>
      <c r="DEV4" s="15"/>
      <c r="DEW4" s="15"/>
      <c r="DEX4" s="15"/>
      <c r="DEY4" s="15"/>
      <c r="DEZ4" s="15"/>
      <c r="DFA4" s="15"/>
      <c r="DFB4" s="15"/>
      <c r="DFC4" s="15"/>
      <c r="DFD4" s="15"/>
      <c r="DFE4" s="15"/>
      <c r="DFF4" s="15"/>
      <c r="DFG4" s="15"/>
      <c r="DFH4" s="15"/>
      <c r="DFI4" s="15"/>
      <c r="DFJ4" s="15"/>
      <c r="DFK4" s="15"/>
      <c r="DFL4" s="15"/>
      <c r="DFM4" s="15"/>
      <c r="DFN4" s="15"/>
      <c r="DFO4" s="15"/>
      <c r="DFP4" s="15"/>
      <c r="DFQ4" s="15"/>
      <c r="DFR4" s="15"/>
      <c r="DFS4" s="15"/>
      <c r="DFT4" s="15"/>
      <c r="DFU4" s="15"/>
      <c r="DFV4" s="15"/>
      <c r="DFW4" s="15"/>
      <c r="DFX4" s="15"/>
      <c r="DFY4" s="15"/>
      <c r="DFZ4" s="15"/>
      <c r="DGA4" s="15"/>
      <c r="DGB4" s="15"/>
      <c r="DGC4" s="15"/>
      <c r="DGD4" s="15"/>
      <c r="DGE4" s="15"/>
      <c r="DGF4" s="15"/>
      <c r="DGG4" s="15"/>
      <c r="DGH4" s="15"/>
      <c r="DGI4" s="15"/>
      <c r="DGJ4" s="15"/>
      <c r="DGK4" s="15"/>
      <c r="DGL4" s="15"/>
      <c r="DGM4" s="15"/>
      <c r="DGN4" s="15"/>
      <c r="DGO4" s="15"/>
      <c r="DGP4" s="15"/>
      <c r="DGQ4" s="15"/>
      <c r="DGR4" s="15"/>
      <c r="DGS4" s="15"/>
      <c r="DGT4" s="15"/>
      <c r="DGU4" s="15"/>
      <c r="DGV4" s="15"/>
      <c r="DGW4" s="15"/>
      <c r="DGX4" s="15"/>
      <c r="DGY4" s="15"/>
      <c r="DGZ4" s="15"/>
      <c r="DHA4" s="15"/>
      <c r="DHB4" s="15"/>
      <c r="DHC4" s="15"/>
      <c r="DHD4" s="15"/>
      <c r="DHE4" s="15"/>
      <c r="DHF4" s="15"/>
      <c r="DHG4" s="15"/>
      <c r="DHH4" s="15"/>
      <c r="DHI4" s="15"/>
      <c r="DHJ4" s="15"/>
      <c r="DHK4" s="15"/>
      <c r="DHL4" s="15"/>
      <c r="DHM4" s="15"/>
      <c r="DHN4" s="15"/>
      <c r="DHO4" s="15"/>
      <c r="DHP4" s="15"/>
      <c r="DHQ4" s="15"/>
      <c r="DHR4" s="15"/>
      <c r="DHS4" s="15"/>
      <c r="DHT4" s="15"/>
      <c r="DHU4" s="15"/>
      <c r="DHV4" s="15"/>
      <c r="DHW4" s="15"/>
      <c r="DHX4" s="15"/>
      <c r="DHY4" s="15"/>
      <c r="DHZ4" s="15"/>
      <c r="DIA4" s="15"/>
      <c r="DIB4" s="15"/>
      <c r="DIC4" s="15"/>
      <c r="DID4" s="15"/>
      <c r="DIE4" s="15"/>
      <c r="DIF4" s="15"/>
      <c r="DIG4" s="15"/>
      <c r="DIH4" s="15"/>
      <c r="DII4" s="15"/>
      <c r="DIJ4" s="15"/>
      <c r="DIK4" s="15"/>
      <c r="DIL4" s="15"/>
      <c r="DIM4" s="15"/>
      <c r="DIN4" s="15"/>
      <c r="DIO4" s="15"/>
      <c r="DIP4" s="15"/>
      <c r="DIQ4" s="15"/>
      <c r="DIR4" s="15"/>
      <c r="DIS4" s="15"/>
      <c r="DIT4" s="15"/>
      <c r="DIU4" s="15"/>
      <c r="DIV4" s="15"/>
      <c r="DIW4" s="15"/>
      <c r="DIX4" s="15"/>
      <c r="DIY4" s="15"/>
      <c r="DIZ4" s="15"/>
      <c r="DJA4" s="15"/>
      <c r="DJB4" s="15"/>
      <c r="DJC4" s="15"/>
      <c r="DJD4" s="15"/>
      <c r="DJE4" s="15"/>
      <c r="DJF4" s="15"/>
      <c r="DJG4" s="15"/>
      <c r="DJH4" s="15"/>
      <c r="DJI4" s="15"/>
      <c r="DJJ4" s="15"/>
      <c r="DJK4" s="15"/>
      <c r="DJL4" s="15"/>
      <c r="DJM4" s="15"/>
      <c r="DJN4" s="15"/>
      <c r="DJO4" s="15"/>
      <c r="DJP4" s="15"/>
      <c r="DJQ4" s="15"/>
      <c r="DJR4" s="15"/>
      <c r="DJS4" s="15"/>
      <c r="DJT4" s="15"/>
      <c r="DJU4" s="15"/>
      <c r="DJV4" s="15"/>
      <c r="DJW4" s="15"/>
      <c r="DJX4" s="15"/>
      <c r="DJY4" s="15"/>
      <c r="DJZ4" s="15"/>
      <c r="DKA4" s="15"/>
      <c r="DKB4" s="15"/>
      <c r="DKC4" s="15"/>
      <c r="DKD4" s="15"/>
      <c r="DKE4" s="15"/>
      <c r="DKF4" s="15"/>
      <c r="DKG4" s="15"/>
      <c r="DKH4" s="15"/>
      <c r="DKI4" s="15"/>
      <c r="DKJ4" s="15"/>
      <c r="DKK4" s="15"/>
      <c r="DKL4" s="15"/>
      <c r="DKM4" s="15"/>
      <c r="DKN4" s="15"/>
      <c r="DKO4" s="15"/>
      <c r="DKP4" s="15"/>
      <c r="DKQ4" s="15"/>
      <c r="DKR4" s="15"/>
      <c r="DKS4" s="15"/>
      <c r="DKT4" s="15"/>
      <c r="DKU4" s="15"/>
      <c r="DKV4" s="15"/>
      <c r="DKW4" s="15"/>
      <c r="DKX4" s="15"/>
      <c r="DKY4" s="15"/>
      <c r="DKZ4" s="15"/>
      <c r="DLA4" s="15"/>
      <c r="DLB4" s="15"/>
      <c r="DLC4" s="15"/>
      <c r="DLD4" s="15"/>
      <c r="DLE4" s="15"/>
      <c r="DLF4" s="15"/>
      <c r="DLG4" s="15"/>
      <c r="DLH4" s="15"/>
      <c r="DLI4" s="15"/>
      <c r="DLJ4" s="15"/>
      <c r="DLK4" s="15"/>
      <c r="DLL4" s="15"/>
      <c r="DLM4" s="15"/>
      <c r="DLN4" s="15"/>
      <c r="DLO4" s="15"/>
      <c r="DLP4" s="15"/>
      <c r="DLQ4" s="15"/>
      <c r="DLR4" s="15"/>
      <c r="DLS4" s="15"/>
      <c r="DLT4" s="15"/>
      <c r="DLU4" s="15"/>
      <c r="DLV4" s="15"/>
      <c r="DLW4" s="15"/>
      <c r="DLX4" s="15"/>
      <c r="DLY4" s="15"/>
      <c r="DLZ4" s="15"/>
      <c r="DMA4" s="15"/>
      <c r="DMB4" s="15"/>
      <c r="DMC4" s="15"/>
      <c r="DMD4" s="15"/>
      <c r="DME4" s="15"/>
      <c r="DMF4" s="15"/>
      <c r="DMG4" s="15"/>
      <c r="DMH4" s="15"/>
      <c r="DMI4" s="15"/>
      <c r="DMJ4" s="15"/>
      <c r="DMK4" s="15"/>
      <c r="DML4" s="15"/>
      <c r="DMM4" s="15"/>
      <c r="DMN4" s="15"/>
      <c r="DMO4" s="15"/>
      <c r="DMP4" s="15"/>
      <c r="DMQ4" s="15"/>
      <c r="DMR4" s="15"/>
      <c r="DMS4" s="15"/>
      <c r="DMT4" s="15"/>
      <c r="DMU4" s="15"/>
      <c r="DMV4" s="15"/>
      <c r="DMW4" s="15"/>
      <c r="DMX4" s="15"/>
      <c r="DMY4" s="15"/>
      <c r="DMZ4" s="15"/>
      <c r="DNA4" s="15"/>
      <c r="DNB4" s="15"/>
      <c r="DNC4" s="15"/>
      <c r="DND4" s="15"/>
      <c r="DNE4" s="15"/>
      <c r="DNF4" s="15"/>
      <c r="DNG4" s="15"/>
      <c r="DNH4" s="15"/>
      <c r="DNI4" s="15"/>
      <c r="DNJ4" s="15"/>
      <c r="DNK4" s="15"/>
      <c r="DNL4" s="15"/>
      <c r="DNM4" s="15"/>
      <c r="DNN4" s="15"/>
      <c r="DNO4" s="15"/>
      <c r="DNP4" s="15"/>
      <c r="DNQ4" s="15"/>
      <c r="DNR4" s="15"/>
      <c r="DNS4" s="15"/>
      <c r="DNT4" s="15"/>
      <c r="DNU4" s="15"/>
      <c r="DNV4" s="15"/>
      <c r="DNW4" s="15"/>
      <c r="DNX4" s="15"/>
      <c r="DNY4" s="15"/>
      <c r="DNZ4" s="15"/>
      <c r="DOA4" s="15"/>
      <c r="DOB4" s="15"/>
      <c r="DOC4" s="15"/>
      <c r="DOD4" s="15"/>
      <c r="DOE4" s="15"/>
      <c r="DOF4" s="15"/>
      <c r="DOG4" s="15"/>
      <c r="DOH4" s="15"/>
      <c r="DOI4" s="15"/>
      <c r="DOJ4" s="15"/>
      <c r="DOK4" s="15"/>
      <c r="DOL4" s="15"/>
      <c r="DOM4" s="15"/>
      <c r="DON4" s="15"/>
      <c r="DOO4" s="15"/>
      <c r="DOP4" s="15"/>
      <c r="DOQ4" s="15"/>
      <c r="DOR4" s="15"/>
      <c r="DOS4" s="15"/>
      <c r="DOT4" s="15"/>
      <c r="DOU4" s="15"/>
      <c r="DOV4" s="15"/>
      <c r="DOW4" s="15"/>
      <c r="DOX4" s="15"/>
      <c r="DOY4" s="15"/>
      <c r="DOZ4" s="15"/>
      <c r="DPA4" s="15"/>
      <c r="DPB4" s="15"/>
      <c r="DPC4" s="15"/>
      <c r="DPD4" s="15"/>
      <c r="DPE4" s="15"/>
      <c r="DPF4" s="15"/>
      <c r="DPG4" s="15"/>
      <c r="DPH4" s="15"/>
      <c r="DPI4" s="15"/>
      <c r="DPJ4" s="15"/>
      <c r="DPK4" s="15"/>
      <c r="DPL4" s="15"/>
      <c r="DPM4" s="15"/>
      <c r="DPN4" s="15"/>
      <c r="DPO4" s="15"/>
      <c r="DPP4" s="15"/>
      <c r="DPQ4" s="15"/>
      <c r="DPR4" s="15"/>
      <c r="DPS4" s="15"/>
      <c r="DPT4" s="15"/>
      <c r="DPU4" s="15"/>
      <c r="DPV4" s="15"/>
      <c r="DPW4" s="15"/>
      <c r="DPX4" s="15"/>
      <c r="DPY4" s="15"/>
      <c r="DPZ4" s="15"/>
      <c r="DQA4" s="15"/>
      <c r="DQB4" s="15"/>
      <c r="DQC4" s="15"/>
      <c r="DQD4" s="15"/>
      <c r="DQE4" s="15"/>
      <c r="DQF4" s="15"/>
      <c r="DQG4" s="15"/>
      <c r="DQH4" s="15"/>
      <c r="DQI4" s="15"/>
      <c r="DQJ4" s="15"/>
      <c r="DQK4" s="15"/>
      <c r="DQL4" s="15"/>
      <c r="DQM4" s="15"/>
      <c r="DQN4" s="15"/>
      <c r="DQO4" s="15"/>
      <c r="DQP4" s="15"/>
      <c r="DQQ4" s="15"/>
      <c r="DQR4" s="15"/>
      <c r="DQS4" s="15"/>
      <c r="DQT4" s="15"/>
      <c r="DQU4" s="15"/>
      <c r="DQV4" s="15"/>
      <c r="DQW4" s="15"/>
      <c r="DQX4" s="15"/>
      <c r="DQY4" s="15"/>
      <c r="DQZ4" s="15"/>
      <c r="DRA4" s="15"/>
      <c r="DRB4" s="15"/>
      <c r="DRC4" s="15"/>
      <c r="DRD4" s="15"/>
      <c r="DRE4" s="15"/>
      <c r="DRF4" s="15"/>
      <c r="DRG4" s="15"/>
      <c r="DRH4" s="15"/>
      <c r="DRI4" s="15"/>
      <c r="DRJ4" s="15"/>
      <c r="DRK4" s="15"/>
      <c r="DRL4" s="15"/>
      <c r="DRM4" s="15"/>
      <c r="DRN4" s="15"/>
      <c r="DRO4" s="15"/>
      <c r="DRP4" s="15"/>
      <c r="DRQ4" s="15"/>
      <c r="DRR4" s="15"/>
      <c r="DRS4" s="15"/>
      <c r="DRT4" s="15"/>
      <c r="DRU4" s="15"/>
      <c r="DRV4" s="15"/>
      <c r="DRW4" s="15"/>
      <c r="DRX4" s="15"/>
      <c r="DRY4" s="15"/>
      <c r="DRZ4" s="15"/>
      <c r="DSA4" s="15"/>
      <c r="DSB4" s="15"/>
      <c r="DSC4" s="15"/>
      <c r="DSD4" s="15"/>
      <c r="DSE4" s="15"/>
      <c r="DSF4" s="15"/>
      <c r="DSG4" s="15"/>
      <c r="DSH4" s="15"/>
      <c r="DSI4" s="15"/>
      <c r="DSJ4" s="15"/>
      <c r="DSK4" s="15"/>
      <c r="DSL4" s="15"/>
      <c r="DSM4" s="15"/>
      <c r="DSN4" s="15"/>
      <c r="DSO4" s="15"/>
      <c r="DSP4" s="15"/>
      <c r="DSQ4" s="15"/>
      <c r="DSR4" s="15"/>
      <c r="DSS4" s="15"/>
      <c r="DST4" s="15"/>
      <c r="DSU4" s="15"/>
      <c r="DSV4" s="15"/>
      <c r="DSW4" s="15"/>
      <c r="DSX4" s="15"/>
      <c r="DSY4" s="15"/>
      <c r="DSZ4" s="15"/>
      <c r="DTA4" s="15"/>
      <c r="DTB4" s="15"/>
      <c r="DTC4" s="15"/>
      <c r="DTD4" s="15"/>
      <c r="DTE4" s="15"/>
      <c r="DTF4" s="15"/>
      <c r="DTG4" s="15"/>
      <c r="DTH4" s="15"/>
      <c r="DTI4" s="15"/>
      <c r="DTJ4" s="15"/>
      <c r="DTK4" s="15"/>
      <c r="DTL4" s="15"/>
      <c r="DTM4" s="15"/>
      <c r="DTN4" s="15"/>
      <c r="DTO4" s="15"/>
      <c r="DTP4" s="15"/>
      <c r="DTQ4" s="15"/>
      <c r="DTR4" s="15"/>
      <c r="DTS4" s="15"/>
      <c r="DTT4" s="15"/>
      <c r="DTU4" s="15"/>
      <c r="DTV4" s="15"/>
      <c r="DTW4" s="15"/>
      <c r="DTX4" s="15"/>
      <c r="DTY4" s="15"/>
      <c r="DTZ4" s="15"/>
      <c r="DUA4" s="15"/>
      <c r="DUB4" s="15"/>
      <c r="DUC4" s="15"/>
      <c r="DUD4" s="15"/>
      <c r="DUE4" s="15"/>
      <c r="DUF4" s="15"/>
      <c r="DUG4" s="15"/>
      <c r="DUH4" s="15"/>
      <c r="DUI4" s="15"/>
      <c r="DUJ4" s="15"/>
      <c r="DUK4" s="15"/>
      <c r="DUL4" s="15"/>
      <c r="DUM4" s="15"/>
      <c r="DUN4" s="15"/>
      <c r="DUO4" s="15"/>
      <c r="DUP4" s="15"/>
      <c r="DUQ4" s="15"/>
      <c r="DUR4" s="15"/>
      <c r="DUS4" s="15"/>
      <c r="DUT4" s="15"/>
      <c r="DUU4" s="15"/>
      <c r="DUV4" s="15"/>
      <c r="DUW4" s="15"/>
      <c r="DUX4" s="15"/>
      <c r="DUY4" s="15"/>
      <c r="DUZ4" s="15"/>
      <c r="DVA4" s="15"/>
      <c r="DVB4" s="15"/>
      <c r="DVC4" s="15"/>
      <c r="DVD4" s="15"/>
      <c r="DVE4" s="15"/>
      <c r="DVF4" s="15"/>
      <c r="DVG4" s="15"/>
      <c r="DVH4" s="15"/>
      <c r="DVI4" s="15"/>
      <c r="DVJ4" s="15"/>
      <c r="DVK4" s="15"/>
      <c r="DVL4" s="15"/>
      <c r="DVM4" s="15"/>
      <c r="DVN4" s="15"/>
      <c r="DVO4" s="15"/>
      <c r="DVP4" s="15"/>
      <c r="DVQ4" s="15"/>
      <c r="DVR4" s="15"/>
      <c r="DVS4" s="15"/>
      <c r="DVT4" s="15"/>
      <c r="DVU4" s="15"/>
      <c r="DVV4" s="15"/>
      <c r="DVW4" s="15"/>
      <c r="DVX4" s="15"/>
      <c r="DVY4" s="15"/>
      <c r="DVZ4" s="15"/>
      <c r="DWA4" s="15"/>
      <c r="DWB4" s="15"/>
      <c r="DWC4" s="15"/>
      <c r="DWD4" s="15"/>
      <c r="DWE4" s="15"/>
      <c r="DWF4" s="15"/>
      <c r="DWG4" s="15"/>
      <c r="DWH4" s="15"/>
      <c r="DWI4" s="15"/>
      <c r="DWJ4" s="15"/>
      <c r="DWK4" s="15"/>
      <c r="DWL4" s="15"/>
      <c r="DWM4" s="15"/>
      <c r="DWN4" s="15"/>
      <c r="DWO4" s="15"/>
      <c r="DWP4" s="15"/>
      <c r="DWQ4" s="15"/>
      <c r="DWR4" s="15"/>
      <c r="DWS4" s="15"/>
      <c r="DWT4" s="15"/>
      <c r="DWU4" s="15"/>
      <c r="DWV4" s="15"/>
      <c r="DWW4" s="15"/>
      <c r="DWX4" s="15"/>
      <c r="DWY4" s="15"/>
      <c r="DWZ4" s="15"/>
      <c r="DXA4" s="15"/>
      <c r="DXB4" s="15"/>
      <c r="DXC4" s="15"/>
      <c r="DXD4" s="15"/>
      <c r="DXE4" s="15"/>
      <c r="DXF4" s="15"/>
      <c r="DXG4" s="15"/>
      <c r="DXH4" s="15"/>
      <c r="DXI4" s="15"/>
      <c r="DXJ4" s="15"/>
      <c r="DXK4" s="15"/>
      <c r="DXL4" s="15"/>
      <c r="DXM4" s="15"/>
      <c r="DXN4" s="15"/>
      <c r="DXO4" s="15"/>
      <c r="DXP4" s="15"/>
      <c r="DXQ4" s="15"/>
      <c r="DXR4" s="15"/>
      <c r="DXS4" s="15"/>
      <c r="DXT4" s="15"/>
      <c r="DXU4" s="15"/>
      <c r="DXV4" s="15"/>
      <c r="DXW4" s="15"/>
      <c r="DXX4" s="15"/>
      <c r="DXY4" s="15"/>
      <c r="DXZ4" s="15"/>
      <c r="DYA4" s="15"/>
      <c r="DYB4" s="15"/>
      <c r="DYC4" s="15"/>
      <c r="DYD4" s="15"/>
      <c r="DYE4" s="15"/>
      <c r="DYF4" s="15"/>
      <c r="DYG4" s="15"/>
      <c r="DYH4" s="15"/>
      <c r="DYI4" s="15"/>
      <c r="DYJ4" s="15"/>
      <c r="DYK4" s="15"/>
      <c r="DYL4" s="15"/>
      <c r="DYM4" s="15"/>
      <c r="DYN4" s="15"/>
      <c r="DYO4" s="15"/>
      <c r="DYP4" s="15"/>
      <c r="DYQ4" s="15"/>
      <c r="DYR4" s="15"/>
      <c r="DYS4" s="15"/>
      <c r="DYT4" s="15"/>
      <c r="DYU4" s="15"/>
      <c r="DYV4" s="15"/>
      <c r="DYW4" s="15"/>
      <c r="DYX4" s="15"/>
      <c r="DYY4" s="15"/>
      <c r="DYZ4" s="15"/>
      <c r="DZA4" s="15"/>
      <c r="DZB4" s="15"/>
      <c r="DZC4" s="15"/>
      <c r="DZD4" s="15"/>
      <c r="DZE4" s="15"/>
      <c r="DZF4" s="15"/>
      <c r="DZG4" s="15"/>
      <c r="DZH4" s="15"/>
      <c r="DZI4" s="15"/>
      <c r="DZJ4" s="15"/>
      <c r="DZK4" s="15"/>
      <c r="DZL4" s="15"/>
      <c r="DZM4" s="15"/>
      <c r="DZN4" s="15"/>
      <c r="DZO4" s="15"/>
      <c r="DZP4" s="15"/>
      <c r="DZQ4" s="15"/>
      <c r="DZR4" s="15"/>
      <c r="DZS4" s="15"/>
      <c r="DZT4" s="15"/>
      <c r="DZU4" s="15"/>
      <c r="DZV4" s="15"/>
      <c r="DZW4" s="15"/>
      <c r="DZX4" s="15"/>
      <c r="DZY4" s="15"/>
      <c r="DZZ4" s="15"/>
      <c r="EAA4" s="15"/>
      <c r="EAB4" s="15"/>
      <c r="EAC4" s="15"/>
      <c r="EAD4" s="15"/>
      <c r="EAE4" s="15"/>
      <c r="EAF4" s="15"/>
      <c r="EAG4" s="15"/>
      <c r="EAH4" s="15"/>
      <c r="EAI4" s="15"/>
      <c r="EAJ4" s="15"/>
      <c r="EAK4" s="15"/>
      <c r="EAL4" s="15"/>
      <c r="EAM4" s="15"/>
      <c r="EAN4" s="15"/>
      <c r="EAO4" s="15"/>
      <c r="EAP4" s="15"/>
      <c r="EAQ4" s="15"/>
      <c r="EAR4" s="15"/>
      <c r="EAS4" s="15"/>
      <c r="EAT4" s="15"/>
      <c r="EAU4" s="15"/>
      <c r="EAV4" s="15"/>
      <c r="EAW4" s="15"/>
      <c r="EAX4" s="15"/>
      <c r="EAY4" s="15"/>
      <c r="EAZ4" s="15"/>
      <c r="EBA4" s="15"/>
      <c r="EBB4" s="15"/>
      <c r="EBC4" s="15"/>
      <c r="EBD4" s="15"/>
      <c r="EBE4" s="15"/>
      <c r="EBF4" s="15"/>
      <c r="EBG4" s="15"/>
      <c r="EBH4" s="15"/>
      <c r="EBI4" s="15"/>
      <c r="EBJ4" s="15"/>
      <c r="EBK4" s="15"/>
      <c r="EBL4" s="15"/>
      <c r="EBM4" s="15"/>
      <c r="EBN4" s="15"/>
      <c r="EBO4" s="15"/>
      <c r="EBP4" s="15"/>
      <c r="EBQ4" s="15"/>
      <c r="EBR4" s="15"/>
      <c r="EBS4" s="15"/>
      <c r="EBT4" s="15"/>
      <c r="EBU4" s="15"/>
      <c r="EBV4" s="15"/>
      <c r="EBW4" s="15"/>
      <c r="EBX4" s="15"/>
      <c r="EBY4" s="15"/>
      <c r="EBZ4" s="15"/>
      <c r="ECA4" s="15"/>
      <c r="ECB4" s="15"/>
      <c r="ECC4" s="15"/>
      <c r="ECD4" s="15"/>
      <c r="ECE4" s="15"/>
      <c r="ECF4" s="15"/>
      <c r="ECG4" s="15"/>
      <c r="ECH4" s="15"/>
      <c r="ECI4" s="15"/>
      <c r="ECJ4" s="15"/>
      <c r="ECK4" s="15"/>
      <c r="ECL4" s="15"/>
      <c r="ECM4" s="15"/>
      <c r="ECN4" s="15"/>
      <c r="ECO4" s="15"/>
      <c r="ECP4" s="15"/>
      <c r="ECQ4" s="15"/>
      <c r="ECR4" s="15"/>
      <c r="ECS4" s="15"/>
      <c r="ECT4" s="15"/>
      <c r="ECU4" s="15"/>
      <c r="ECV4" s="15"/>
      <c r="ECW4" s="15"/>
      <c r="ECX4" s="15"/>
      <c r="ECY4" s="15"/>
      <c r="ECZ4" s="15"/>
      <c r="EDA4" s="15"/>
      <c r="EDB4" s="15"/>
      <c r="EDC4" s="15"/>
      <c r="EDD4" s="15"/>
      <c r="EDE4" s="15"/>
      <c r="EDF4" s="15"/>
      <c r="EDG4" s="15"/>
      <c r="EDH4" s="15"/>
      <c r="EDI4" s="15"/>
      <c r="EDJ4" s="15"/>
      <c r="EDK4" s="15"/>
      <c r="EDL4" s="15"/>
      <c r="EDM4" s="15"/>
      <c r="EDN4" s="15"/>
      <c r="EDO4" s="15"/>
      <c r="EDP4" s="15"/>
      <c r="EDQ4" s="15"/>
      <c r="EDR4" s="15"/>
      <c r="EDS4" s="15"/>
      <c r="EDT4" s="15"/>
      <c r="EDU4" s="15"/>
      <c r="EDV4" s="15"/>
      <c r="EDW4" s="15"/>
      <c r="EDX4" s="15"/>
      <c r="EDY4" s="15"/>
      <c r="EDZ4" s="15"/>
      <c r="EEA4" s="15"/>
      <c r="EEB4" s="15"/>
      <c r="EEC4" s="15"/>
      <c r="EED4" s="15"/>
      <c r="EEE4" s="15"/>
      <c r="EEF4" s="15"/>
      <c r="EEG4" s="15"/>
      <c r="EEH4" s="15"/>
      <c r="EEI4" s="15"/>
      <c r="EEJ4" s="15"/>
      <c r="EEK4" s="15"/>
      <c r="EEL4" s="15"/>
      <c r="EEM4" s="15"/>
      <c r="EEN4" s="15"/>
      <c r="EEO4" s="15"/>
      <c r="EEP4" s="15"/>
      <c r="EEQ4" s="15"/>
      <c r="EER4" s="15"/>
      <c r="EES4" s="15"/>
      <c r="EET4" s="15"/>
      <c r="EEU4" s="15"/>
      <c r="EEV4" s="15"/>
      <c r="EEW4" s="15"/>
      <c r="EEX4" s="15"/>
      <c r="EEY4" s="15"/>
      <c r="EEZ4" s="15"/>
      <c r="EFA4" s="15"/>
      <c r="EFB4" s="15"/>
      <c r="EFC4" s="15"/>
      <c r="EFD4" s="15"/>
      <c r="EFE4" s="15"/>
      <c r="EFF4" s="15"/>
      <c r="EFG4" s="15"/>
      <c r="EFH4" s="15"/>
      <c r="EFI4" s="15"/>
      <c r="EFJ4" s="15"/>
      <c r="EFK4" s="15"/>
      <c r="EFL4" s="15"/>
      <c r="EFM4" s="15"/>
      <c r="EFN4" s="15"/>
      <c r="EFO4" s="15"/>
      <c r="EFP4" s="15"/>
      <c r="EFQ4" s="15"/>
      <c r="EFR4" s="15"/>
      <c r="EFS4" s="15"/>
      <c r="EFT4" s="15"/>
      <c r="EFU4" s="15"/>
      <c r="EFV4" s="15"/>
      <c r="EFW4" s="15"/>
      <c r="EFX4" s="15"/>
      <c r="EFY4" s="15"/>
      <c r="EFZ4" s="15"/>
      <c r="EGA4" s="15"/>
      <c r="EGB4" s="15"/>
      <c r="EGC4" s="15"/>
      <c r="EGD4" s="15"/>
      <c r="EGE4" s="15"/>
      <c r="EGF4" s="15"/>
      <c r="EGG4" s="15"/>
      <c r="EGH4" s="15"/>
      <c r="EGI4" s="15"/>
      <c r="EGJ4" s="15"/>
      <c r="EGK4" s="15"/>
      <c r="EGL4" s="15"/>
      <c r="EGM4" s="15"/>
      <c r="EGN4" s="15"/>
      <c r="EGO4" s="15"/>
      <c r="EGP4" s="15"/>
      <c r="EGQ4" s="15"/>
      <c r="EGR4" s="15"/>
      <c r="EGS4" s="15"/>
      <c r="EGT4" s="15"/>
      <c r="EGU4" s="15"/>
      <c r="EGV4" s="15"/>
      <c r="EGW4" s="15"/>
      <c r="EGX4" s="15"/>
      <c r="EGY4" s="15"/>
      <c r="EGZ4" s="15"/>
      <c r="EHA4" s="15"/>
      <c r="EHB4" s="15"/>
      <c r="EHC4" s="15"/>
      <c r="EHD4" s="15"/>
      <c r="EHE4" s="15"/>
      <c r="EHF4" s="15"/>
      <c r="EHG4" s="15"/>
      <c r="EHH4" s="15"/>
      <c r="EHI4" s="15"/>
      <c r="EHJ4" s="15"/>
      <c r="EHK4" s="15"/>
      <c r="EHL4" s="15"/>
      <c r="EHM4" s="15"/>
      <c r="EHN4" s="15"/>
      <c r="EHO4" s="15"/>
      <c r="EHP4" s="15"/>
      <c r="EHQ4" s="15"/>
      <c r="EHR4" s="15"/>
      <c r="EHS4" s="15"/>
      <c r="EHT4" s="15"/>
      <c r="EHU4" s="15"/>
      <c r="EHV4" s="15"/>
      <c r="EHW4" s="15"/>
      <c r="EHX4" s="15"/>
      <c r="EHY4" s="15"/>
      <c r="EHZ4" s="15"/>
      <c r="EIA4" s="15"/>
      <c r="EIB4" s="15"/>
      <c r="EIC4" s="15"/>
      <c r="EID4" s="15"/>
      <c r="EIE4" s="15"/>
      <c r="EIF4" s="15"/>
      <c r="EIG4" s="15"/>
      <c r="EIH4" s="15"/>
      <c r="EII4" s="15"/>
      <c r="EIJ4" s="15"/>
      <c r="EIK4" s="15"/>
      <c r="EIL4" s="15"/>
      <c r="EIM4" s="15"/>
      <c r="EIN4" s="15"/>
      <c r="EIO4" s="15"/>
      <c r="EIP4" s="15"/>
      <c r="EIQ4" s="15"/>
      <c r="EIR4" s="15"/>
      <c r="EIS4" s="15"/>
      <c r="EIT4" s="15"/>
      <c r="EIU4" s="15"/>
      <c r="EIV4" s="15"/>
      <c r="EIW4" s="15"/>
      <c r="EIX4" s="15"/>
      <c r="EIY4" s="15"/>
      <c r="EIZ4" s="15"/>
      <c r="EJA4" s="15"/>
      <c r="EJB4" s="15"/>
      <c r="EJC4" s="15"/>
      <c r="EJD4" s="15"/>
      <c r="EJE4" s="15"/>
      <c r="EJF4" s="15"/>
      <c r="EJG4" s="15"/>
      <c r="EJH4" s="15"/>
      <c r="EJI4" s="15"/>
      <c r="EJJ4" s="15"/>
      <c r="EJK4" s="15"/>
      <c r="EJL4" s="15"/>
      <c r="EJM4" s="15"/>
      <c r="EJN4" s="15"/>
      <c r="EJO4" s="15"/>
      <c r="EJP4" s="15"/>
      <c r="EJQ4" s="15"/>
      <c r="EJR4" s="15"/>
      <c r="EJS4" s="15"/>
      <c r="EJT4" s="15"/>
      <c r="EJU4" s="15"/>
      <c r="EJV4" s="15"/>
      <c r="EJW4" s="15"/>
      <c r="EJX4" s="15"/>
      <c r="EJY4" s="15"/>
      <c r="EJZ4" s="15"/>
      <c r="EKA4" s="15"/>
      <c r="EKB4" s="15"/>
      <c r="EKC4" s="15"/>
      <c r="EKD4" s="15"/>
      <c r="EKE4" s="15"/>
      <c r="EKF4" s="15"/>
      <c r="EKG4" s="15"/>
      <c r="EKH4" s="15"/>
      <c r="EKI4" s="15"/>
      <c r="EKJ4" s="15"/>
      <c r="EKK4" s="15"/>
      <c r="EKL4" s="15"/>
      <c r="EKM4" s="15"/>
      <c r="EKN4" s="15"/>
      <c r="EKO4" s="15"/>
      <c r="EKP4" s="15"/>
      <c r="EKQ4" s="15"/>
      <c r="EKR4" s="15"/>
      <c r="EKS4" s="15"/>
      <c r="EKT4" s="15"/>
      <c r="EKU4" s="15"/>
      <c r="EKV4" s="15"/>
      <c r="EKW4" s="15"/>
      <c r="EKX4" s="15"/>
      <c r="EKY4" s="15"/>
      <c r="EKZ4" s="15"/>
      <c r="ELA4" s="15"/>
      <c r="ELB4" s="15"/>
      <c r="ELC4" s="15"/>
      <c r="ELD4" s="15"/>
      <c r="ELE4" s="15"/>
      <c r="ELF4" s="15"/>
      <c r="ELG4" s="15"/>
      <c r="ELH4" s="15"/>
      <c r="ELI4" s="15"/>
      <c r="ELJ4" s="15"/>
      <c r="ELK4" s="15"/>
      <c r="ELL4" s="15"/>
      <c r="ELM4" s="15"/>
      <c r="ELN4" s="15"/>
      <c r="ELO4" s="15"/>
      <c r="ELP4" s="15"/>
      <c r="ELQ4" s="15"/>
      <c r="ELR4" s="15"/>
      <c r="ELS4" s="15"/>
      <c r="ELT4" s="15"/>
      <c r="ELU4" s="15"/>
      <c r="ELV4" s="15"/>
      <c r="ELW4" s="15"/>
      <c r="ELX4" s="15"/>
      <c r="ELY4" s="15"/>
      <c r="ELZ4" s="15"/>
      <c r="EMA4" s="15"/>
      <c r="EMB4" s="15"/>
      <c r="EMC4" s="15"/>
      <c r="EMD4" s="15"/>
      <c r="EME4" s="15"/>
      <c r="EMF4" s="15"/>
      <c r="EMG4" s="15"/>
      <c r="EMH4" s="15"/>
      <c r="EMI4" s="15"/>
      <c r="EMJ4" s="15"/>
      <c r="EMK4" s="15"/>
      <c r="EML4" s="15"/>
      <c r="EMM4" s="15"/>
      <c r="EMN4" s="15"/>
      <c r="EMO4" s="15"/>
      <c r="EMP4" s="15"/>
      <c r="EMQ4" s="15"/>
      <c r="EMR4" s="15"/>
      <c r="EMS4" s="15"/>
      <c r="EMT4" s="15"/>
      <c r="EMU4" s="15"/>
      <c r="EMV4" s="15"/>
      <c r="EMW4" s="15"/>
      <c r="EMX4" s="15"/>
      <c r="EMY4" s="15"/>
      <c r="EMZ4" s="15"/>
      <c r="ENA4" s="15"/>
      <c r="ENB4" s="15"/>
      <c r="ENC4" s="15"/>
      <c r="END4" s="15"/>
      <c r="ENE4" s="15"/>
      <c r="ENF4" s="15"/>
      <c r="ENG4" s="15"/>
      <c r="ENH4" s="15"/>
      <c r="ENI4" s="15"/>
      <c r="ENJ4" s="15"/>
      <c r="ENK4" s="15"/>
      <c r="ENL4" s="15"/>
      <c r="ENM4" s="15"/>
      <c r="ENN4" s="15"/>
      <c r="ENO4" s="15"/>
      <c r="ENP4" s="15"/>
      <c r="ENQ4" s="15"/>
      <c r="ENR4" s="15"/>
      <c r="ENS4" s="15"/>
      <c r="ENT4" s="15"/>
      <c r="ENU4" s="15"/>
      <c r="ENV4" s="15"/>
      <c r="ENW4" s="15"/>
      <c r="ENX4" s="15"/>
      <c r="ENY4" s="15"/>
      <c r="ENZ4" s="15"/>
      <c r="EOA4" s="15"/>
      <c r="EOB4" s="15"/>
      <c r="EOC4" s="15"/>
      <c r="EOD4" s="15"/>
      <c r="EOE4" s="15"/>
      <c r="EOF4" s="15"/>
      <c r="EOG4" s="15"/>
      <c r="EOH4" s="15"/>
      <c r="EOI4" s="15"/>
      <c r="EOJ4" s="15"/>
      <c r="EOK4" s="15"/>
      <c r="EOL4" s="15"/>
      <c r="EOM4" s="15"/>
      <c r="EON4" s="15"/>
      <c r="EOO4" s="15"/>
      <c r="EOP4" s="15"/>
      <c r="EOQ4" s="15"/>
      <c r="EOR4" s="15"/>
      <c r="EOS4" s="15"/>
      <c r="EOT4" s="15"/>
      <c r="EOU4" s="15"/>
      <c r="EOV4" s="15"/>
      <c r="EOW4" s="15"/>
      <c r="EOX4" s="15"/>
      <c r="EOY4" s="15"/>
      <c r="EOZ4" s="15"/>
      <c r="EPA4" s="15"/>
      <c r="EPB4" s="15"/>
      <c r="EPC4" s="15"/>
      <c r="EPD4" s="15"/>
      <c r="EPE4" s="15"/>
      <c r="EPF4" s="15"/>
      <c r="EPG4" s="15"/>
      <c r="EPH4" s="15"/>
      <c r="EPI4" s="15"/>
      <c r="EPJ4" s="15"/>
      <c r="EPK4" s="15"/>
      <c r="EPL4" s="15"/>
      <c r="EPM4" s="15"/>
      <c r="EPN4" s="15"/>
      <c r="EPO4" s="15"/>
      <c r="EPP4" s="15"/>
      <c r="EPQ4" s="15"/>
      <c r="EPR4" s="15"/>
      <c r="EPS4" s="15"/>
      <c r="EPT4" s="15"/>
      <c r="EPU4" s="15"/>
      <c r="EPV4" s="15"/>
      <c r="EPW4" s="15"/>
      <c r="EPX4" s="15"/>
      <c r="EPY4" s="15"/>
      <c r="EPZ4" s="15"/>
      <c r="EQA4" s="15"/>
      <c r="EQB4" s="15"/>
      <c r="EQC4" s="15"/>
      <c r="EQD4" s="15"/>
      <c r="EQE4" s="15"/>
      <c r="EQF4" s="15"/>
      <c r="EQG4" s="15"/>
      <c r="EQH4" s="15"/>
      <c r="EQI4" s="15"/>
      <c r="EQJ4" s="15"/>
      <c r="EQK4" s="15"/>
      <c r="EQL4" s="15"/>
      <c r="EQM4" s="15"/>
      <c r="EQN4" s="15"/>
      <c r="EQO4" s="15"/>
      <c r="EQP4" s="15"/>
      <c r="EQQ4" s="15"/>
      <c r="EQR4" s="15"/>
      <c r="EQS4" s="15"/>
      <c r="EQT4" s="15"/>
      <c r="EQU4" s="15"/>
      <c r="EQV4" s="15"/>
      <c r="EQW4" s="15"/>
      <c r="EQX4" s="15"/>
      <c r="EQY4" s="15"/>
      <c r="EQZ4" s="15"/>
      <c r="ERA4" s="15"/>
      <c r="ERB4" s="15"/>
      <c r="ERC4" s="15"/>
      <c r="ERD4" s="15"/>
      <c r="ERE4" s="15"/>
      <c r="ERF4" s="15"/>
      <c r="ERG4" s="15"/>
      <c r="ERH4" s="15"/>
      <c r="ERI4" s="15"/>
      <c r="ERJ4" s="15"/>
      <c r="ERK4" s="15"/>
      <c r="ERL4" s="15"/>
      <c r="ERM4" s="15"/>
      <c r="ERN4" s="15"/>
      <c r="ERO4" s="15"/>
      <c r="ERP4" s="15"/>
      <c r="ERQ4" s="15"/>
      <c r="ERR4" s="15"/>
      <c r="ERS4" s="15"/>
      <c r="ERT4" s="15"/>
      <c r="ERU4" s="15"/>
      <c r="ERV4" s="15"/>
      <c r="ERW4" s="15"/>
      <c r="ERX4" s="15"/>
      <c r="ERY4" s="15"/>
      <c r="ERZ4" s="15"/>
      <c r="ESA4" s="15"/>
      <c r="ESB4" s="15"/>
      <c r="ESC4" s="15"/>
      <c r="ESD4" s="15"/>
      <c r="ESE4" s="15"/>
      <c r="ESF4" s="15"/>
      <c r="ESG4" s="15"/>
      <c r="ESH4" s="15"/>
      <c r="ESI4" s="15"/>
      <c r="ESJ4" s="15"/>
      <c r="ESK4" s="15"/>
      <c r="ESL4" s="15"/>
      <c r="ESM4" s="15"/>
      <c r="ESN4" s="15"/>
      <c r="ESO4" s="15"/>
      <c r="ESP4" s="15"/>
      <c r="ESQ4" s="15"/>
      <c r="ESR4" s="15"/>
      <c r="ESS4" s="15"/>
      <c r="EST4" s="15"/>
      <c r="ESU4" s="15"/>
      <c r="ESV4" s="15"/>
      <c r="ESW4" s="15"/>
      <c r="ESX4" s="15"/>
      <c r="ESY4" s="15"/>
      <c r="ESZ4" s="15"/>
      <c r="ETA4" s="15"/>
      <c r="ETB4" s="15"/>
      <c r="ETC4" s="15"/>
      <c r="ETD4" s="15"/>
      <c r="ETE4" s="15"/>
      <c r="ETF4" s="15"/>
      <c r="ETG4" s="15"/>
      <c r="ETH4" s="15"/>
      <c r="ETI4" s="15"/>
      <c r="ETJ4" s="15"/>
      <c r="ETK4" s="15"/>
      <c r="ETL4" s="15"/>
      <c r="ETM4" s="15"/>
      <c r="ETN4" s="15"/>
      <c r="ETO4" s="15"/>
      <c r="ETP4" s="15"/>
      <c r="ETQ4" s="15"/>
      <c r="ETR4" s="15"/>
      <c r="ETS4" s="15"/>
      <c r="ETT4" s="15"/>
      <c r="ETU4" s="15"/>
      <c r="ETV4" s="15"/>
      <c r="ETW4" s="15"/>
      <c r="ETX4" s="15"/>
      <c r="ETY4" s="15"/>
      <c r="ETZ4" s="15"/>
      <c r="EUA4" s="15"/>
      <c r="EUB4" s="15"/>
      <c r="EUC4" s="15"/>
      <c r="EUD4" s="15"/>
      <c r="EUE4" s="15"/>
      <c r="EUF4" s="15"/>
      <c r="EUG4" s="15"/>
      <c r="EUH4" s="15"/>
      <c r="EUI4" s="15"/>
      <c r="EUJ4" s="15"/>
      <c r="EUK4" s="15"/>
      <c r="EUL4" s="15"/>
      <c r="EUM4" s="15"/>
      <c r="EUN4" s="15"/>
      <c r="EUO4" s="15"/>
      <c r="EUP4" s="15"/>
      <c r="EUQ4" s="15"/>
      <c r="EUR4" s="15"/>
      <c r="EUS4" s="15"/>
      <c r="EUT4" s="15"/>
      <c r="EUU4" s="15"/>
      <c r="EUV4" s="15"/>
      <c r="EUW4" s="15"/>
      <c r="EUX4" s="15"/>
      <c r="EUY4" s="15"/>
      <c r="EUZ4" s="15"/>
      <c r="EVA4" s="15"/>
      <c r="EVB4" s="15"/>
      <c r="EVC4" s="15"/>
      <c r="EVD4" s="15"/>
      <c r="EVE4" s="15"/>
      <c r="EVF4" s="15"/>
      <c r="EVG4" s="15"/>
      <c r="EVH4" s="15"/>
      <c r="EVI4" s="15"/>
      <c r="EVJ4" s="15"/>
      <c r="EVK4" s="15"/>
      <c r="EVL4" s="15"/>
      <c r="EVM4" s="15"/>
      <c r="EVN4" s="15"/>
      <c r="EVO4" s="15"/>
      <c r="EVP4" s="15"/>
      <c r="EVQ4" s="15"/>
      <c r="EVR4" s="15"/>
      <c r="EVS4" s="15"/>
      <c r="EVT4" s="15"/>
      <c r="EVU4" s="15"/>
      <c r="EVV4" s="15"/>
      <c r="EVW4" s="15"/>
      <c r="EVX4" s="15"/>
      <c r="EVY4" s="15"/>
      <c r="EVZ4" s="15"/>
      <c r="EWA4" s="15"/>
      <c r="EWB4" s="15"/>
      <c r="EWC4" s="15"/>
      <c r="EWD4" s="15"/>
      <c r="EWE4" s="15"/>
      <c r="EWF4" s="15"/>
      <c r="EWG4" s="15"/>
      <c r="EWH4" s="15"/>
      <c r="EWI4" s="15"/>
      <c r="EWJ4" s="15"/>
      <c r="EWK4" s="15"/>
      <c r="EWL4" s="15"/>
      <c r="EWM4" s="15"/>
      <c r="EWN4" s="15"/>
      <c r="EWO4" s="15"/>
      <c r="EWP4" s="15"/>
      <c r="EWQ4" s="15"/>
      <c r="EWR4" s="15"/>
      <c r="EWS4" s="15"/>
      <c r="EWT4" s="15"/>
      <c r="EWU4" s="15"/>
      <c r="EWV4" s="15"/>
      <c r="EWW4" s="15"/>
      <c r="EWX4" s="15"/>
      <c r="EWY4" s="15"/>
      <c r="EWZ4" s="15"/>
      <c r="EXA4" s="15"/>
      <c r="EXB4" s="15"/>
      <c r="EXC4" s="15"/>
      <c r="EXD4" s="15"/>
      <c r="EXE4" s="15"/>
      <c r="EXF4" s="15"/>
      <c r="EXG4" s="15"/>
      <c r="EXH4" s="15"/>
      <c r="EXI4" s="15"/>
      <c r="EXJ4" s="15"/>
      <c r="EXK4" s="15"/>
      <c r="EXL4" s="15"/>
      <c r="EXM4" s="15"/>
      <c r="EXN4" s="15"/>
      <c r="EXO4" s="15"/>
      <c r="EXP4" s="15"/>
      <c r="EXQ4" s="15"/>
      <c r="EXR4" s="15"/>
      <c r="EXS4" s="15"/>
      <c r="EXT4" s="15"/>
      <c r="EXU4" s="15"/>
      <c r="EXV4" s="15"/>
      <c r="EXW4" s="15"/>
      <c r="EXX4" s="15"/>
      <c r="EXY4" s="15"/>
      <c r="EXZ4" s="15"/>
      <c r="EYA4" s="15"/>
      <c r="EYB4" s="15"/>
      <c r="EYC4" s="15"/>
      <c r="EYD4" s="15"/>
      <c r="EYE4" s="15"/>
      <c r="EYF4" s="15"/>
      <c r="EYG4" s="15"/>
      <c r="EYH4" s="15"/>
      <c r="EYI4" s="15"/>
      <c r="EYJ4" s="15"/>
      <c r="EYK4" s="15"/>
      <c r="EYL4" s="15"/>
      <c r="EYM4" s="15"/>
      <c r="EYN4" s="15"/>
      <c r="EYO4" s="15"/>
      <c r="EYP4" s="15"/>
      <c r="EYQ4" s="15"/>
      <c r="EYR4" s="15"/>
      <c r="EYS4" s="15"/>
      <c r="EYT4" s="15"/>
      <c r="EYU4" s="15"/>
      <c r="EYV4" s="15"/>
      <c r="EYW4" s="15"/>
      <c r="EYX4" s="15"/>
      <c r="EYY4" s="15"/>
      <c r="EYZ4" s="15"/>
      <c r="EZA4" s="15"/>
      <c r="EZB4" s="15"/>
      <c r="EZC4" s="15"/>
      <c r="EZD4" s="15"/>
      <c r="EZE4" s="15"/>
      <c r="EZF4" s="15"/>
      <c r="EZG4" s="15"/>
      <c r="EZH4" s="15"/>
      <c r="EZI4" s="15"/>
      <c r="EZJ4" s="15"/>
      <c r="EZK4" s="15"/>
      <c r="EZL4" s="15"/>
      <c r="EZM4" s="15"/>
      <c r="EZN4" s="15"/>
      <c r="EZO4" s="15"/>
      <c r="EZP4" s="15"/>
      <c r="EZQ4" s="15"/>
      <c r="EZR4" s="15"/>
      <c r="EZS4" s="15"/>
      <c r="EZT4" s="15"/>
      <c r="EZU4" s="15"/>
      <c r="EZV4" s="15"/>
      <c r="EZW4" s="15"/>
      <c r="EZX4" s="15"/>
      <c r="EZY4" s="15"/>
      <c r="EZZ4" s="15"/>
      <c r="FAA4" s="15"/>
      <c r="FAB4" s="15"/>
      <c r="FAC4" s="15"/>
      <c r="FAD4" s="15"/>
      <c r="FAE4" s="15"/>
      <c r="FAF4" s="15"/>
      <c r="FAG4" s="15"/>
      <c r="FAH4" s="15"/>
      <c r="FAI4" s="15"/>
      <c r="FAJ4" s="15"/>
      <c r="FAK4" s="15"/>
      <c r="FAL4" s="15"/>
      <c r="FAM4" s="15"/>
      <c r="FAN4" s="15"/>
      <c r="FAO4" s="15"/>
      <c r="FAP4" s="15"/>
      <c r="FAQ4" s="15"/>
      <c r="FAR4" s="15"/>
      <c r="FAS4" s="15"/>
      <c r="FAT4" s="15"/>
      <c r="FAU4" s="15"/>
      <c r="FAV4" s="15"/>
      <c r="FAW4" s="15"/>
      <c r="FAX4" s="15"/>
      <c r="FAY4" s="15"/>
      <c r="FAZ4" s="15"/>
      <c r="FBA4" s="15"/>
      <c r="FBB4" s="15"/>
      <c r="FBC4" s="15"/>
      <c r="FBD4" s="15"/>
      <c r="FBE4" s="15"/>
      <c r="FBF4" s="15"/>
      <c r="FBG4" s="15"/>
      <c r="FBH4" s="15"/>
      <c r="FBI4" s="15"/>
      <c r="FBJ4" s="15"/>
      <c r="FBK4" s="15"/>
      <c r="FBL4" s="15"/>
      <c r="FBM4" s="15"/>
      <c r="FBN4" s="15"/>
      <c r="FBO4" s="15"/>
      <c r="FBP4" s="15"/>
      <c r="FBQ4" s="15"/>
      <c r="FBR4" s="15"/>
      <c r="FBS4" s="15"/>
      <c r="FBT4" s="15"/>
      <c r="FBU4" s="15"/>
      <c r="FBV4" s="15"/>
      <c r="FBW4" s="15"/>
      <c r="FBX4" s="15"/>
      <c r="FBY4" s="15"/>
      <c r="FBZ4" s="15"/>
      <c r="FCA4" s="15"/>
      <c r="FCB4" s="15"/>
      <c r="FCC4" s="15"/>
      <c r="FCD4" s="15"/>
      <c r="FCE4" s="15"/>
      <c r="FCF4" s="15"/>
      <c r="FCG4" s="15"/>
      <c r="FCH4" s="15"/>
      <c r="FCI4" s="15"/>
      <c r="FCJ4" s="15"/>
      <c r="FCK4" s="15"/>
      <c r="FCL4" s="15"/>
      <c r="FCM4" s="15"/>
      <c r="FCN4" s="15"/>
      <c r="FCO4" s="15"/>
      <c r="FCP4" s="15"/>
      <c r="FCQ4" s="15"/>
      <c r="FCR4" s="15"/>
      <c r="FCS4" s="15"/>
      <c r="FCT4" s="15"/>
      <c r="FCU4" s="15"/>
      <c r="FCV4" s="15"/>
      <c r="FCW4" s="15"/>
      <c r="FCX4" s="15"/>
      <c r="FCY4" s="15"/>
      <c r="FCZ4" s="15"/>
      <c r="FDA4" s="15"/>
      <c r="FDB4" s="15"/>
      <c r="FDC4" s="15"/>
      <c r="FDD4" s="15"/>
      <c r="FDE4" s="15"/>
      <c r="FDF4" s="15"/>
      <c r="FDG4" s="15"/>
      <c r="FDH4" s="15"/>
      <c r="FDI4" s="15"/>
      <c r="FDJ4" s="15"/>
      <c r="FDK4" s="15"/>
      <c r="FDL4" s="15"/>
      <c r="FDM4" s="15"/>
      <c r="FDN4" s="15"/>
      <c r="FDO4" s="15"/>
      <c r="FDP4" s="15"/>
      <c r="FDQ4" s="15"/>
      <c r="FDR4" s="15"/>
      <c r="FDS4" s="15"/>
      <c r="FDT4" s="15"/>
      <c r="FDU4" s="15"/>
      <c r="FDV4" s="15"/>
      <c r="FDW4" s="15"/>
      <c r="FDX4" s="15"/>
      <c r="FDY4" s="15"/>
      <c r="FDZ4" s="15"/>
      <c r="FEA4" s="15"/>
      <c r="FEB4" s="15"/>
      <c r="FEC4" s="15"/>
      <c r="FED4" s="15"/>
      <c r="FEE4" s="15"/>
      <c r="FEF4" s="15"/>
      <c r="FEG4" s="15"/>
      <c r="FEH4" s="15"/>
      <c r="FEI4" s="15"/>
      <c r="FEJ4" s="15"/>
      <c r="FEK4" s="15"/>
      <c r="FEL4" s="15"/>
      <c r="FEM4" s="15"/>
      <c r="FEN4" s="15"/>
      <c r="FEO4" s="15"/>
      <c r="FEP4" s="15"/>
      <c r="FEQ4" s="15"/>
      <c r="FER4" s="15"/>
      <c r="FES4" s="15"/>
      <c r="FET4" s="15"/>
      <c r="FEU4" s="15"/>
      <c r="FEV4" s="15"/>
      <c r="FEW4" s="15"/>
      <c r="FEX4" s="15"/>
      <c r="FEY4" s="15"/>
      <c r="FEZ4" s="15"/>
      <c r="FFA4" s="15"/>
      <c r="FFB4" s="15"/>
      <c r="FFC4" s="15"/>
      <c r="FFD4" s="15"/>
      <c r="FFE4" s="15"/>
      <c r="FFF4" s="15"/>
      <c r="FFG4" s="15"/>
      <c r="FFH4" s="15"/>
      <c r="FFI4" s="15"/>
      <c r="FFJ4" s="15"/>
      <c r="FFK4" s="15"/>
      <c r="FFL4" s="15"/>
      <c r="FFM4" s="15"/>
      <c r="FFN4" s="15"/>
      <c r="FFO4" s="15"/>
      <c r="FFP4" s="15"/>
      <c r="FFQ4" s="15"/>
      <c r="FFR4" s="15"/>
      <c r="FFS4" s="15"/>
      <c r="FFT4" s="15"/>
      <c r="FFU4" s="15"/>
      <c r="FFV4" s="15"/>
      <c r="FFW4" s="15"/>
      <c r="FFX4" s="15"/>
      <c r="FFY4" s="15"/>
      <c r="FFZ4" s="15"/>
      <c r="FGA4" s="15"/>
      <c r="FGB4" s="15"/>
      <c r="FGC4" s="15"/>
      <c r="FGD4" s="15"/>
      <c r="FGE4" s="15"/>
      <c r="FGF4" s="15"/>
      <c r="FGG4" s="15"/>
      <c r="FGH4" s="15"/>
      <c r="FGI4" s="15"/>
      <c r="FGJ4" s="15"/>
      <c r="FGK4" s="15"/>
      <c r="FGL4" s="15"/>
      <c r="FGM4" s="15"/>
      <c r="FGN4" s="15"/>
      <c r="FGO4" s="15"/>
      <c r="FGP4" s="15"/>
      <c r="FGQ4" s="15"/>
      <c r="FGR4" s="15"/>
      <c r="FGS4" s="15"/>
      <c r="FGT4" s="15"/>
      <c r="FGU4" s="15"/>
      <c r="FGV4" s="15"/>
      <c r="FGW4" s="15"/>
      <c r="FGX4" s="15"/>
      <c r="FGY4" s="15"/>
      <c r="FGZ4" s="15"/>
      <c r="FHA4" s="15"/>
      <c r="FHB4" s="15"/>
      <c r="FHC4" s="15"/>
      <c r="FHD4" s="15"/>
      <c r="FHE4" s="15"/>
      <c r="FHF4" s="15"/>
      <c r="FHG4" s="15"/>
      <c r="FHH4" s="15"/>
      <c r="FHI4" s="15"/>
      <c r="FHJ4" s="15"/>
      <c r="FHK4" s="15"/>
      <c r="FHL4" s="15"/>
      <c r="FHM4" s="15"/>
      <c r="FHN4" s="15"/>
      <c r="FHO4" s="15"/>
      <c r="FHP4" s="15"/>
      <c r="FHQ4" s="15"/>
      <c r="FHR4" s="15"/>
      <c r="FHS4" s="15"/>
      <c r="FHT4" s="15"/>
      <c r="FHU4" s="15"/>
      <c r="FHV4" s="15"/>
      <c r="FHW4" s="15"/>
      <c r="FHX4" s="15"/>
      <c r="FHY4" s="15"/>
      <c r="FHZ4" s="15"/>
      <c r="FIA4" s="15"/>
      <c r="FIB4" s="15"/>
      <c r="FIC4" s="15"/>
      <c r="FID4" s="15"/>
      <c r="FIE4" s="15"/>
      <c r="FIF4" s="15"/>
      <c r="FIG4" s="15"/>
      <c r="FIH4" s="15"/>
      <c r="FII4" s="15"/>
      <c r="FIJ4" s="15"/>
      <c r="FIK4" s="15"/>
      <c r="FIL4" s="15"/>
      <c r="FIM4" s="15"/>
      <c r="FIN4" s="15"/>
      <c r="FIO4" s="15"/>
      <c r="FIP4" s="15"/>
      <c r="FIQ4" s="15"/>
      <c r="FIR4" s="15"/>
      <c r="FIS4" s="15"/>
      <c r="FIT4" s="15"/>
      <c r="FIU4" s="15"/>
      <c r="FIV4" s="15"/>
      <c r="FIW4" s="15"/>
      <c r="FIX4" s="15"/>
      <c r="FIY4" s="15"/>
      <c r="FIZ4" s="15"/>
      <c r="FJA4" s="15"/>
      <c r="FJB4" s="15"/>
      <c r="FJC4" s="15"/>
      <c r="FJD4" s="15"/>
      <c r="FJE4" s="15"/>
      <c r="FJF4" s="15"/>
      <c r="FJG4" s="15"/>
      <c r="FJH4" s="15"/>
      <c r="FJI4" s="15"/>
      <c r="FJJ4" s="15"/>
      <c r="FJK4" s="15"/>
      <c r="FJL4" s="15"/>
      <c r="FJM4" s="15"/>
      <c r="FJN4" s="15"/>
      <c r="FJO4" s="15"/>
      <c r="FJP4" s="15"/>
      <c r="FJQ4" s="15"/>
      <c r="FJR4" s="15"/>
      <c r="FJS4" s="15"/>
      <c r="FJT4" s="15"/>
      <c r="FJU4" s="15"/>
      <c r="FJV4" s="15"/>
      <c r="FJW4" s="15"/>
      <c r="FJX4" s="15"/>
      <c r="FJY4" s="15"/>
      <c r="FJZ4" s="15"/>
      <c r="FKA4" s="15"/>
      <c r="FKB4" s="15"/>
      <c r="FKC4" s="15"/>
      <c r="FKD4" s="15"/>
      <c r="FKE4" s="15"/>
      <c r="FKF4" s="15"/>
      <c r="FKG4" s="15"/>
      <c r="FKH4" s="15"/>
      <c r="FKI4" s="15"/>
      <c r="FKJ4" s="15"/>
      <c r="FKK4" s="15"/>
      <c r="FKL4" s="15"/>
      <c r="FKM4" s="15"/>
      <c r="FKN4" s="15"/>
      <c r="FKO4" s="15"/>
      <c r="FKP4" s="15"/>
      <c r="FKQ4" s="15"/>
      <c r="FKR4" s="15"/>
      <c r="FKS4" s="15"/>
      <c r="FKT4" s="15"/>
      <c r="FKU4" s="15"/>
      <c r="FKV4" s="15"/>
      <c r="FKW4" s="15"/>
      <c r="FKX4" s="15"/>
      <c r="FKY4" s="15"/>
      <c r="FKZ4" s="15"/>
      <c r="FLA4" s="15"/>
      <c r="FLB4" s="15"/>
      <c r="FLC4" s="15"/>
      <c r="FLD4" s="15"/>
      <c r="FLE4" s="15"/>
      <c r="FLF4" s="15"/>
      <c r="FLG4" s="15"/>
      <c r="FLH4" s="15"/>
      <c r="FLI4" s="15"/>
      <c r="FLJ4" s="15"/>
      <c r="FLK4" s="15"/>
      <c r="FLL4" s="15"/>
      <c r="FLM4" s="15"/>
      <c r="FLN4" s="15"/>
      <c r="FLO4" s="15"/>
      <c r="FLP4" s="15"/>
      <c r="FLQ4" s="15"/>
      <c r="FLR4" s="15"/>
      <c r="FLS4" s="15"/>
      <c r="FLT4" s="15"/>
      <c r="FLU4" s="15"/>
      <c r="FLV4" s="15"/>
      <c r="FLW4" s="15"/>
      <c r="FLX4" s="15"/>
      <c r="FLY4" s="15"/>
      <c r="FLZ4" s="15"/>
      <c r="FMA4" s="15"/>
      <c r="FMB4" s="15"/>
      <c r="FMC4" s="15"/>
      <c r="FMD4" s="15"/>
      <c r="FME4" s="15"/>
      <c r="FMF4" s="15"/>
      <c r="FMG4" s="15"/>
      <c r="FMH4" s="15"/>
      <c r="FMI4" s="15"/>
      <c r="FMJ4" s="15"/>
      <c r="FMK4" s="15"/>
      <c r="FML4" s="15"/>
      <c r="FMM4" s="15"/>
      <c r="FMN4" s="15"/>
      <c r="FMO4" s="15"/>
      <c r="FMP4" s="15"/>
      <c r="FMQ4" s="15"/>
      <c r="FMR4" s="15"/>
      <c r="FMS4" s="15"/>
      <c r="FMT4" s="15"/>
      <c r="FMU4" s="15"/>
      <c r="FMV4" s="15"/>
      <c r="FMW4" s="15"/>
      <c r="FMX4" s="15"/>
      <c r="FMY4" s="15"/>
      <c r="FMZ4" s="15"/>
      <c r="FNA4" s="15"/>
      <c r="FNB4" s="15"/>
      <c r="FNC4" s="15"/>
      <c r="FND4" s="15"/>
      <c r="FNE4" s="15"/>
      <c r="FNF4" s="15"/>
      <c r="FNG4" s="15"/>
      <c r="FNH4" s="15"/>
      <c r="FNI4" s="15"/>
      <c r="FNJ4" s="15"/>
      <c r="FNK4" s="15"/>
      <c r="FNL4" s="15"/>
      <c r="FNM4" s="15"/>
      <c r="FNN4" s="15"/>
      <c r="FNO4" s="15"/>
      <c r="FNP4" s="15"/>
      <c r="FNQ4" s="15"/>
      <c r="FNR4" s="15"/>
      <c r="FNS4" s="15"/>
      <c r="FNT4" s="15"/>
      <c r="FNU4" s="15"/>
      <c r="FNV4" s="15"/>
      <c r="FNW4" s="15"/>
      <c r="FNX4" s="15"/>
      <c r="FNY4" s="15"/>
      <c r="FNZ4" s="15"/>
      <c r="FOA4" s="15"/>
      <c r="FOB4" s="15"/>
      <c r="FOC4" s="15"/>
      <c r="FOD4" s="15"/>
      <c r="FOE4" s="15"/>
      <c r="FOF4" s="15"/>
      <c r="FOG4" s="15"/>
      <c r="FOH4" s="15"/>
      <c r="FOI4" s="15"/>
      <c r="FOJ4" s="15"/>
      <c r="FOK4" s="15"/>
      <c r="FOL4" s="15"/>
      <c r="FOM4" s="15"/>
      <c r="FON4" s="15"/>
      <c r="FOO4" s="15"/>
      <c r="FOP4" s="15"/>
      <c r="FOQ4" s="15"/>
      <c r="FOR4" s="15"/>
      <c r="FOS4" s="15"/>
      <c r="FOT4" s="15"/>
      <c r="FOU4" s="15"/>
      <c r="FOV4" s="15"/>
      <c r="FOW4" s="15"/>
      <c r="FOX4" s="15"/>
      <c r="FOY4" s="15"/>
      <c r="FOZ4" s="15"/>
      <c r="FPA4" s="15"/>
      <c r="FPB4" s="15"/>
      <c r="FPC4" s="15"/>
      <c r="FPD4" s="15"/>
      <c r="FPE4" s="15"/>
      <c r="FPF4" s="15"/>
      <c r="FPG4" s="15"/>
      <c r="FPH4" s="15"/>
      <c r="FPI4" s="15"/>
      <c r="FPJ4" s="15"/>
      <c r="FPK4" s="15"/>
      <c r="FPL4" s="15"/>
      <c r="FPM4" s="15"/>
      <c r="FPN4" s="15"/>
      <c r="FPO4" s="15"/>
      <c r="FPP4" s="15"/>
      <c r="FPQ4" s="15"/>
      <c r="FPR4" s="15"/>
      <c r="FPS4" s="15"/>
      <c r="FPT4" s="15"/>
      <c r="FPU4" s="15"/>
      <c r="FPV4" s="15"/>
      <c r="FPW4" s="15"/>
      <c r="FPX4" s="15"/>
      <c r="FPY4" s="15"/>
      <c r="FPZ4" s="15"/>
      <c r="FQA4" s="15"/>
      <c r="FQB4" s="15"/>
      <c r="FQC4" s="15"/>
      <c r="FQD4" s="15"/>
      <c r="FQE4" s="15"/>
      <c r="FQF4" s="15"/>
      <c r="FQG4" s="15"/>
      <c r="FQH4" s="15"/>
      <c r="FQI4" s="15"/>
      <c r="FQJ4" s="15"/>
      <c r="FQK4" s="15"/>
      <c r="FQL4" s="15"/>
      <c r="FQM4" s="15"/>
      <c r="FQN4" s="15"/>
      <c r="FQO4" s="15"/>
      <c r="FQP4" s="15"/>
      <c r="FQQ4" s="15"/>
      <c r="FQR4" s="15"/>
      <c r="FQS4" s="15"/>
      <c r="FQT4" s="15"/>
      <c r="FQU4" s="15"/>
      <c r="FQV4" s="15"/>
      <c r="FQW4" s="15"/>
      <c r="FQX4" s="15"/>
      <c r="FQY4" s="15"/>
      <c r="FQZ4" s="15"/>
      <c r="FRA4" s="15"/>
      <c r="FRB4" s="15"/>
      <c r="FRC4" s="15"/>
      <c r="FRD4" s="15"/>
      <c r="FRE4" s="15"/>
      <c r="FRF4" s="15"/>
      <c r="FRG4" s="15"/>
      <c r="FRH4" s="15"/>
      <c r="FRI4" s="15"/>
      <c r="FRJ4" s="15"/>
      <c r="FRK4" s="15"/>
      <c r="FRL4" s="15"/>
      <c r="FRM4" s="15"/>
      <c r="FRN4" s="15"/>
      <c r="FRO4" s="15"/>
      <c r="FRP4" s="15"/>
      <c r="FRQ4" s="15"/>
      <c r="FRR4" s="15"/>
      <c r="FRS4" s="15"/>
      <c r="FRT4" s="15"/>
      <c r="FRU4" s="15"/>
      <c r="FRV4" s="15"/>
      <c r="FRW4" s="15"/>
      <c r="FRX4" s="15"/>
      <c r="FRY4" s="15"/>
      <c r="FRZ4" s="15"/>
      <c r="FSA4" s="15"/>
      <c r="FSB4" s="15"/>
      <c r="FSC4" s="15"/>
      <c r="FSD4" s="15"/>
      <c r="FSE4" s="15"/>
      <c r="FSF4" s="15"/>
      <c r="FSG4" s="15"/>
      <c r="FSH4" s="15"/>
      <c r="FSI4" s="15"/>
      <c r="FSJ4" s="15"/>
      <c r="FSK4" s="15"/>
      <c r="FSL4" s="15"/>
      <c r="FSM4" s="15"/>
      <c r="FSN4" s="15"/>
      <c r="FSO4" s="15"/>
      <c r="FSP4" s="15"/>
      <c r="FSQ4" s="15"/>
      <c r="FSR4" s="15"/>
      <c r="FSS4" s="15"/>
      <c r="FST4" s="15"/>
      <c r="FSU4" s="15"/>
      <c r="FSV4" s="15"/>
      <c r="FSW4" s="15"/>
      <c r="FSX4" s="15"/>
      <c r="FSY4" s="15"/>
      <c r="FSZ4" s="15"/>
      <c r="FTA4" s="15"/>
      <c r="FTB4" s="15"/>
      <c r="FTC4" s="15"/>
      <c r="FTD4" s="15"/>
      <c r="FTE4" s="15"/>
      <c r="FTF4" s="15"/>
      <c r="FTG4" s="15"/>
      <c r="FTH4" s="15"/>
      <c r="FTI4" s="15"/>
      <c r="FTJ4" s="15"/>
      <c r="FTK4" s="15"/>
      <c r="FTL4" s="15"/>
      <c r="FTM4" s="15"/>
      <c r="FTN4" s="15"/>
      <c r="FTO4" s="15"/>
      <c r="FTP4" s="15"/>
      <c r="FTQ4" s="15"/>
      <c r="FTR4" s="15"/>
      <c r="FTS4" s="15"/>
      <c r="FTT4" s="15"/>
      <c r="FTU4" s="15"/>
      <c r="FTV4" s="15"/>
      <c r="FTW4" s="15"/>
      <c r="FTX4" s="15"/>
      <c r="FTY4" s="15"/>
      <c r="FTZ4" s="15"/>
      <c r="FUA4" s="15"/>
      <c r="FUB4" s="15"/>
      <c r="FUC4" s="15"/>
      <c r="FUD4" s="15"/>
      <c r="FUE4" s="15"/>
      <c r="FUF4" s="15"/>
      <c r="FUG4" s="15"/>
      <c r="FUH4" s="15"/>
      <c r="FUI4" s="15"/>
      <c r="FUJ4" s="15"/>
      <c r="FUK4" s="15"/>
      <c r="FUL4" s="15"/>
      <c r="FUM4" s="15"/>
      <c r="FUN4" s="15"/>
      <c r="FUO4" s="15"/>
      <c r="FUP4" s="15"/>
      <c r="FUQ4" s="15"/>
      <c r="FUR4" s="15"/>
      <c r="FUS4" s="15"/>
      <c r="FUT4" s="15"/>
      <c r="FUU4" s="15"/>
      <c r="FUV4" s="15"/>
      <c r="FUW4" s="15"/>
      <c r="FUX4" s="15"/>
      <c r="FUY4" s="15"/>
      <c r="FUZ4" s="15"/>
      <c r="FVA4" s="15"/>
      <c r="FVB4" s="15"/>
      <c r="FVC4" s="15"/>
      <c r="FVD4" s="15"/>
      <c r="FVE4" s="15"/>
      <c r="FVF4" s="15"/>
      <c r="FVG4" s="15"/>
      <c r="FVH4" s="15"/>
      <c r="FVI4" s="15"/>
      <c r="FVJ4" s="15"/>
      <c r="FVK4" s="15"/>
      <c r="FVL4" s="15"/>
      <c r="FVM4" s="15"/>
      <c r="FVN4" s="15"/>
      <c r="FVO4" s="15"/>
      <c r="FVP4" s="15"/>
      <c r="FVQ4" s="15"/>
      <c r="FVR4" s="15"/>
      <c r="FVS4" s="15"/>
      <c r="FVT4" s="15"/>
      <c r="FVU4" s="15"/>
      <c r="FVV4" s="15"/>
      <c r="FVW4" s="15"/>
      <c r="FVX4" s="15"/>
      <c r="FVY4" s="15"/>
      <c r="FVZ4" s="15"/>
      <c r="FWA4" s="15"/>
      <c r="FWB4" s="15"/>
      <c r="FWC4" s="15"/>
      <c r="FWD4" s="15"/>
      <c r="FWE4" s="15"/>
      <c r="FWF4" s="15"/>
      <c r="FWG4" s="15"/>
      <c r="FWH4" s="15"/>
      <c r="FWI4" s="15"/>
      <c r="FWJ4" s="15"/>
      <c r="FWK4" s="15"/>
      <c r="FWL4" s="15"/>
      <c r="FWM4" s="15"/>
      <c r="FWN4" s="15"/>
      <c r="FWO4" s="15"/>
      <c r="FWP4" s="15"/>
      <c r="FWQ4" s="15"/>
      <c r="FWR4" s="15"/>
      <c r="FWS4" s="15"/>
      <c r="FWT4" s="15"/>
      <c r="FWU4" s="15"/>
      <c r="FWV4" s="15"/>
      <c r="FWW4" s="15"/>
      <c r="FWX4" s="15"/>
      <c r="FWY4" s="15"/>
      <c r="FWZ4" s="15"/>
      <c r="FXA4" s="15"/>
      <c r="FXB4" s="15"/>
      <c r="FXC4" s="15"/>
      <c r="FXD4" s="15"/>
      <c r="FXE4" s="15"/>
      <c r="FXF4" s="15"/>
      <c r="FXG4" s="15"/>
      <c r="FXH4" s="15"/>
      <c r="FXI4" s="15"/>
      <c r="FXJ4" s="15"/>
      <c r="FXK4" s="15"/>
      <c r="FXL4" s="15"/>
      <c r="FXM4" s="15"/>
      <c r="FXN4" s="15"/>
      <c r="FXO4" s="15"/>
      <c r="FXP4" s="15"/>
      <c r="FXQ4" s="15"/>
      <c r="FXR4" s="15"/>
      <c r="FXS4" s="15"/>
      <c r="FXT4" s="15"/>
      <c r="FXU4" s="15"/>
      <c r="FXV4" s="15"/>
      <c r="FXW4" s="15"/>
      <c r="FXX4" s="15"/>
      <c r="FXY4" s="15"/>
      <c r="FXZ4" s="15"/>
      <c r="FYA4" s="15"/>
      <c r="FYB4" s="15"/>
      <c r="FYC4" s="15"/>
      <c r="FYD4" s="15"/>
      <c r="FYE4" s="15"/>
      <c r="FYF4" s="15"/>
      <c r="FYG4" s="15"/>
      <c r="FYH4" s="15"/>
      <c r="FYI4" s="15"/>
      <c r="FYJ4" s="15"/>
      <c r="FYK4" s="15"/>
      <c r="FYL4" s="15"/>
      <c r="FYM4" s="15"/>
      <c r="FYN4" s="15"/>
      <c r="FYO4" s="15"/>
      <c r="FYP4" s="15"/>
      <c r="FYQ4" s="15"/>
      <c r="FYR4" s="15"/>
      <c r="FYS4" s="15"/>
      <c r="FYT4" s="15"/>
      <c r="FYU4" s="15"/>
      <c r="FYV4" s="15"/>
      <c r="FYW4" s="15"/>
      <c r="FYX4" s="15"/>
      <c r="FYY4" s="15"/>
      <c r="FYZ4" s="15"/>
      <c r="FZA4" s="15"/>
      <c r="FZB4" s="15"/>
      <c r="FZC4" s="15"/>
      <c r="FZD4" s="15"/>
      <c r="FZE4" s="15"/>
      <c r="FZF4" s="15"/>
      <c r="FZG4" s="15"/>
      <c r="FZH4" s="15"/>
      <c r="FZI4" s="15"/>
      <c r="FZJ4" s="15"/>
      <c r="FZK4" s="15"/>
      <c r="FZL4" s="15"/>
      <c r="FZM4" s="15"/>
      <c r="FZN4" s="15"/>
      <c r="FZO4" s="15"/>
      <c r="FZP4" s="15"/>
      <c r="FZQ4" s="15"/>
      <c r="FZR4" s="15"/>
      <c r="FZS4" s="15"/>
      <c r="FZT4" s="15"/>
      <c r="FZU4" s="15"/>
      <c r="FZV4" s="15"/>
      <c r="FZW4" s="15"/>
      <c r="FZX4" s="15"/>
      <c r="FZY4" s="15"/>
      <c r="FZZ4" s="15"/>
      <c r="GAA4" s="15"/>
      <c r="GAB4" s="15"/>
      <c r="GAC4" s="15"/>
      <c r="GAD4" s="15"/>
      <c r="GAE4" s="15"/>
      <c r="GAF4" s="15"/>
      <c r="GAG4" s="15"/>
      <c r="GAH4" s="15"/>
      <c r="GAI4" s="15"/>
      <c r="GAJ4" s="15"/>
      <c r="GAK4" s="15"/>
      <c r="GAL4" s="15"/>
      <c r="GAM4" s="15"/>
      <c r="GAN4" s="15"/>
      <c r="GAO4" s="15"/>
      <c r="GAP4" s="15"/>
      <c r="GAQ4" s="15"/>
      <c r="GAR4" s="15"/>
      <c r="GAS4" s="15"/>
      <c r="GAT4" s="15"/>
      <c r="GAU4" s="15"/>
      <c r="GAV4" s="15"/>
      <c r="GAW4" s="15"/>
      <c r="GAX4" s="15"/>
      <c r="GAY4" s="15"/>
      <c r="GAZ4" s="15"/>
      <c r="GBA4" s="15"/>
      <c r="GBB4" s="15"/>
      <c r="GBC4" s="15"/>
      <c r="GBD4" s="15"/>
      <c r="GBE4" s="15"/>
      <c r="GBF4" s="15"/>
      <c r="GBG4" s="15"/>
      <c r="GBH4" s="15"/>
      <c r="GBI4" s="15"/>
      <c r="GBJ4" s="15"/>
      <c r="GBK4" s="15"/>
      <c r="GBL4" s="15"/>
      <c r="GBM4" s="15"/>
      <c r="GBN4" s="15"/>
      <c r="GBO4" s="15"/>
      <c r="GBP4" s="15"/>
      <c r="GBQ4" s="15"/>
      <c r="GBR4" s="15"/>
      <c r="GBS4" s="15"/>
      <c r="GBT4" s="15"/>
      <c r="GBU4" s="15"/>
      <c r="GBV4" s="15"/>
      <c r="GBW4" s="15"/>
      <c r="GBX4" s="15"/>
      <c r="GBY4" s="15"/>
      <c r="GBZ4" s="15"/>
      <c r="GCA4" s="15"/>
      <c r="GCB4" s="15"/>
      <c r="GCC4" s="15"/>
      <c r="GCD4" s="15"/>
      <c r="GCE4" s="15"/>
      <c r="GCF4" s="15"/>
      <c r="GCG4" s="15"/>
      <c r="GCH4" s="15"/>
      <c r="GCI4" s="15"/>
      <c r="GCJ4" s="15"/>
      <c r="GCK4" s="15"/>
      <c r="GCL4" s="15"/>
      <c r="GCM4" s="15"/>
      <c r="GCN4" s="15"/>
      <c r="GCO4" s="15"/>
      <c r="GCP4" s="15"/>
      <c r="GCQ4" s="15"/>
      <c r="GCR4" s="15"/>
      <c r="GCS4" s="15"/>
      <c r="GCT4" s="15"/>
      <c r="GCU4" s="15"/>
      <c r="GCV4" s="15"/>
      <c r="GCW4" s="15"/>
      <c r="GCX4" s="15"/>
      <c r="GCY4" s="15"/>
      <c r="GCZ4" s="15"/>
      <c r="GDA4" s="15"/>
      <c r="GDB4" s="15"/>
      <c r="GDC4" s="15"/>
      <c r="GDD4" s="15"/>
      <c r="GDE4" s="15"/>
      <c r="GDF4" s="15"/>
      <c r="GDG4" s="15"/>
      <c r="GDH4" s="15"/>
      <c r="GDI4" s="15"/>
      <c r="GDJ4" s="15"/>
      <c r="GDK4" s="15"/>
      <c r="GDL4" s="15"/>
      <c r="GDM4" s="15"/>
      <c r="GDN4" s="15"/>
      <c r="GDO4" s="15"/>
      <c r="GDP4" s="15"/>
      <c r="GDQ4" s="15"/>
      <c r="GDR4" s="15"/>
      <c r="GDS4" s="15"/>
      <c r="GDT4" s="15"/>
      <c r="GDU4" s="15"/>
      <c r="GDV4" s="15"/>
      <c r="GDW4" s="15"/>
      <c r="GDX4" s="15"/>
      <c r="GDY4" s="15"/>
      <c r="GDZ4" s="15"/>
      <c r="GEA4" s="15"/>
      <c r="GEB4" s="15"/>
      <c r="GEC4" s="15"/>
      <c r="GED4" s="15"/>
      <c r="GEE4" s="15"/>
      <c r="GEF4" s="15"/>
      <c r="GEG4" s="15"/>
      <c r="GEH4" s="15"/>
      <c r="GEI4" s="15"/>
      <c r="GEJ4" s="15"/>
      <c r="GEK4" s="15"/>
      <c r="GEL4" s="15"/>
      <c r="GEM4" s="15"/>
      <c r="GEN4" s="15"/>
      <c r="GEO4" s="15"/>
      <c r="GEP4" s="15"/>
      <c r="GEQ4" s="15"/>
      <c r="GER4" s="15"/>
      <c r="GES4" s="15"/>
      <c r="GET4" s="15"/>
      <c r="GEU4" s="15"/>
      <c r="GEV4" s="15"/>
      <c r="GEW4" s="15"/>
      <c r="GEX4" s="15"/>
      <c r="GEY4" s="15"/>
      <c r="GEZ4" s="15"/>
      <c r="GFA4" s="15"/>
      <c r="GFB4" s="15"/>
      <c r="GFC4" s="15"/>
      <c r="GFD4" s="15"/>
      <c r="GFE4" s="15"/>
      <c r="GFF4" s="15"/>
      <c r="GFG4" s="15"/>
      <c r="GFH4" s="15"/>
      <c r="GFI4" s="15"/>
      <c r="GFJ4" s="15"/>
      <c r="GFK4" s="15"/>
      <c r="GFL4" s="15"/>
      <c r="GFM4" s="15"/>
      <c r="GFN4" s="15"/>
      <c r="GFO4" s="15"/>
      <c r="GFP4" s="15"/>
      <c r="GFQ4" s="15"/>
      <c r="GFR4" s="15"/>
      <c r="GFS4" s="15"/>
      <c r="GFT4" s="15"/>
      <c r="GFU4" s="15"/>
      <c r="GFV4" s="15"/>
      <c r="GFW4" s="15"/>
      <c r="GFX4" s="15"/>
      <c r="GFY4" s="15"/>
      <c r="GFZ4" s="15"/>
      <c r="GGA4" s="15"/>
      <c r="GGB4" s="15"/>
      <c r="GGC4" s="15"/>
      <c r="GGD4" s="15"/>
      <c r="GGE4" s="15"/>
      <c r="GGF4" s="15"/>
      <c r="GGG4" s="15"/>
      <c r="GGH4" s="15"/>
      <c r="GGI4" s="15"/>
      <c r="GGJ4" s="15"/>
      <c r="GGK4" s="15"/>
      <c r="GGL4" s="15"/>
      <c r="GGM4" s="15"/>
      <c r="GGN4" s="15"/>
      <c r="GGO4" s="15"/>
      <c r="GGP4" s="15"/>
      <c r="GGQ4" s="15"/>
      <c r="GGR4" s="15"/>
      <c r="GGS4" s="15"/>
      <c r="GGT4" s="15"/>
      <c r="GGU4" s="15"/>
      <c r="GGV4" s="15"/>
      <c r="GGW4" s="15"/>
      <c r="GGX4" s="15"/>
      <c r="GGY4" s="15"/>
      <c r="GGZ4" s="15"/>
      <c r="GHA4" s="15"/>
      <c r="GHB4" s="15"/>
      <c r="GHC4" s="15"/>
      <c r="GHD4" s="15"/>
      <c r="GHE4" s="15"/>
      <c r="GHF4" s="15"/>
      <c r="GHG4" s="15"/>
      <c r="GHH4" s="15"/>
      <c r="GHI4" s="15"/>
      <c r="GHJ4" s="15"/>
      <c r="GHK4" s="15"/>
      <c r="GHL4" s="15"/>
      <c r="GHM4" s="15"/>
      <c r="GHN4" s="15"/>
      <c r="GHO4" s="15"/>
      <c r="GHP4" s="15"/>
      <c r="GHQ4" s="15"/>
      <c r="GHR4" s="15"/>
      <c r="GHS4" s="15"/>
      <c r="GHT4" s="15"/>
      <c r="GHU4" s="15"/>
      <c r="GHV4" s="15"/>
      <c r="GHW4" s="15"/>
      <c r="GHX4" s="15"/>
      <c r="GHY4" s="15"/>
      <c r="GHZ4" s="15"/>
      <c r="GIA4" s="15"/>
      <c r="GIB4" s="15"/>
      <c r="GIC4" s="15"/>
      <c r="GID4" s="15"/>
      <c r="GIE4" s="15"/>
      <c r="GIF4" s="15"/>
      <c r="GIG4" s="15"/>
      <c r="GIH4" s="15"/>
      <c r="GII4" s="15"/>
      <c r="GIJ4" s="15"/>
      <c r="GIK4" s="15"/>
      <c r="GIL4" s="15"/>
      <c r="GIM4" s="15"/>
      <c r="GIN4" s="15"/>
      <c r="GIO4" s="15"/>
      <c r="GIP4" s="15"/>
      <c r="GIQ4" s="15"/>
      <c r="GIR4" s="15"/>
      <c r="GIS4" s="15"/>
      <c r="GIT4" s="15"/>
      <c r="GIU4" s="15"/>
      <c r="GIV4" s="15"/>
      <c r="GIW4" s="15"/>
      <c r="GIX4" s="15"/>
      <c r="GIY4" s="15"/>
      <c r="GIZ4" s="15"/>
      <c r="GJA4" s="15"/>
      <c r="GJB4" s="15"/>
      <c r="GJC4" s="15"/>
      <c r="GJD4" s="15"/>
      <c r="GJE4" s="15"/>
      <c r="GJF4" s="15"/>
      <c r="GJG4" s="15"/>
      <c r="GJH4" s="15"/>
      <c r="GJI4" s="15"/>
      <c r="GJJ4" s="15"/>
      <c r="GJK4" s="15"/>
      <c r="GJL4" s="15"/>
      <c r="GJM4" s="15"/>
      <c r="GJN4" s="15"/>
      <c r="GJO4" s="15"/>
      <c r="GJP4" s="15"/>
      <c r="GJQ4" s="15"/>
      <c r="GJR4" s="15"/>
      <c r="GJS4" s="15"/>
      <c r="GJT4" s="15"/>
      <c r="GJU4" s="15"/>
      <c r="GJV4" s="15"/>
      <c r="GJW4" s="15"/>
      <c r="GJX4" s="15"/>
      <c r="GJY4" s="15"/>
      <c r="GJZ4" s="15"/>
      <c r="GKA4" s="15"/>
      <c r="GKB4" s="15"/>
      <c r="GKC4" s="15"/>
      <c r="GKD4" s="15"/>
      <c r="GKE4" s="15"/>
      <c r="GKF4" s="15"/>
      <c r="GKG4" s="15"/>
      <c r="GKH4" s="15"/>
      <c r="GKI4" s="15"/>
      <c r="GKJ4" s="15"/>
      <c r="GKK4" s="15"/>
      <c r="GKL4" s="15"/>
      <c r="GKM4" s="15"/>
      <c r="GKN4" s="15"/>
      <c r="GKO4" s="15"/>
      <c r="GKP4" s="15"/>
      <c r="GKQ4" s="15"/>
      <c r="GKR4" s="15"/>
      <c r="GKS4" s="15"/>
      <c r="GKT4" s="15"/>
      <c r="GKU4" s="15"/>
      <c r="GKV4" s="15"/>
      <c r="GKW4" s="15"/>
      <c r="GKX4" s="15"/>
      <c r="GKY4" s="15"/>
      <c r="GKZ4" s="15"/>
      <c r="GLA4" s="15"/>
      <c r="GLB4" s="15"/>
      <c r="GLC4" s="15"/>
      <c r="GLD4" s="15"/>
      <c r="GLE4" s="15"/>
      <c r="GLF4" s="15"/>
      <c r="GLG4" s="15"/>
      <c r="GLH4" s="15"/>
      <c r="GLI4" s="15"/>
      <c r="GLJ4" s="15"/>
      <c r="GLK4" s="15"/>
      <c r="GLL4" s="15"/>
      <c r="GLM4" s="15"/>
      <c r="GLN4" s="15"/>
      <c r="GLO4" s="15"/>
      <c r="GLP4" s="15"/>
      <c r="GLQ4" s="15"/>
      <c r="GLR4" s="15"/>
      <c r="GLS4" s="15"/>
      <c r="GLT4" s="15"/>
      <c r="GLU4" s="15"/>
      <c r="GLV4" s="15"/>
      <c r="GLW4" s="15"/>
      <c r="GLX4" s="15"/>
      <c r="GLY4" s="15"/>
      <c r="GLZ4" s="15"/>
      <c r="GMA4" s="15"/>
      <c r="GMB4" s="15"/>
      <c r="GMC4" s="15"/>
      <c r="GMD4" s="15"/>
      <c r="GME4" s="15"/>
      <c r="GMF4" s="15"/>
      <c r="GMG4" s="15"/>
      <c r="GMH4" s="15"/>
      <c r="GMI4" s="15"/>
      <c r="GMJ4" s="15"/>
      <c r="GMK4" s="15"/>
      <c r="GML4" s="15"/>
      <c r="GMM4" s="15"/>
      <c r="GMN4" s="15"/>
      <c r="GMO4" s="15"/>
      <c r="GMP4" s="15"/>
      <c r="GMQ4" s="15"/>
      <c r="GMR4" s="15"/>
      <c r="GMS4" s="15"/>
      <c r="GMT4" s="15"/>
      <c r="GMU4" s="15"/>
      <c r="GMV4" s="15"/>
      <c r="GMW4" s="15"/>
      <c r="GMX4" s="15"/>
      <c r="GMY4" s="15"/>
      <c r="GMZ4" s="15"/>
      <c r="GNA4" s="15"/>
      <c r="GNB4" s="15"/>
      <c r="GNC4" s="15"/>
      <c r="GND4" s="15"/>
      <c r="GNE4" s="15"/>
      <c r="GNF4" s="15"/>
      <c r="GNG4" s="15"/>
      <c r="GNH4" s="15"/>
      <c r="GNI4" s="15"/>
      <c r="GNJ4" s="15"/>
      <c r="GNK4" s="15"/>
      <c r="GNL4" s="15"/>
      <c r="GNM4" s="15"/>
      <c r="GNN4" s="15"/>
      <c r="GNO4" s="15"/>
      <c r="GNP4" s="15"/>
      <c r="GNQ4" s="15"/>
      <c r="GNR4" s="15"/>
      <c r="GNS4" s="15"/>
      <c r="GNT4" s="15"/>
      <c r="GNU4" s="15"/>
      <c r="GNV4" s="15"/>
      <c r="GNW4" s="15"/>
      <c r="GNX4" s="15"/>
      <c r="GNY4" s="15"/>
      <c r="GNZ4" s="15"/>
      <c r="GOA4" s="15"/>
      <c r="GOB4" s="15"/>
      <c r="GOC4" s="15"/>
      <c r="GOD4" s="15"/>
      <c r="GOE4" s="15"/>
      <c r="GOF4" s="15"/>
      <c r="GOG4" s="15"/>
      <c r="GOH4" s="15"/>
      <c r="GOI4" s="15"/>
      <c r="GOJ4" s="15"/>
      <c r="GOK4" s="15"/>
      <c r="GOL4" s="15"/>
      <c r="GOM4" s="15"/>
      <c r="GON4" s="15"/>
      <c r="GOO4" s="15"/>
      <c r="GOP4" s="15"/>
      <c r="GOQ4" s="15"/>
      <c r="GOR4" s="15"/>
      <c r="GOS4" s="15"/>
      <c r="GOT4" s="15"/>
      <c r="GOU4" s="15"/>
      <c r="GOV4" s="15"/>
      <c r="GOW4" s="15"/>
      <c r="GOX4" s="15"/>
      <c r="GOY4" s="15"/>
      <c r="GOZ4" s="15"/>
      <c r="GPA4" s="15"/>
      <c r="GPB4" s="15"/>
      <c r="GPC4" s="15"/>
      <c r="GPD4" s="15"/>
      <c r="GPE4" s="15"/>
      <c r="GPF4" s="15"/>
      <c r="GPG4" s="15"/>
      <c r="GPH4" s="15"/>
      <c r="GPI4" s="15"/>
      <c r="GPJ4" s="15"/>
      <c r="GPK4" s="15"/>
      <c r="GPL4" s="15"/>
      <c r="GPM4" s="15"/>
      <c r="GPN4" s="15"/>
      <c r="GPO4" s="15"/>
      <c r="GPP4" s="15"/>
      <c r="GPQ4" s="15"/>
      <c r="GPR4" s="15"/>
      <c r="GPS4" s="15"/>
      <c r="GPT4" s="15"/>
      <c r="GPU4" s="15"/>
      <c r="GPV4" s="15"/>
      <c r="GPW4" s="15"/>
      <c r="GPX4" s="15"/>
      <c r="GPY4" s="15"/>
      <c r="GPZ4" s="15"/>
      <c r="GQA4" s="15"/>
      <c r="GQB4" s="15"/>
      <c r="GQC4" s="15"/>
      <c r="GQD4" s="15"/>
      <c r="GQE4" s="15"/>
      <c r="GQF4" s="15"/>
      <c r="GQG4" s="15"/>
      <c r="GQH4" s="15"/>
      <c r="GQI4" s="15"/>
      <c r="GQJ4" s="15"/>
      <c r="GQK4" s="15"/>
      <c r="GQL4" s="15"/>
      <c r="GQM4" s="15"/>
      <c r="GQN4" s="15"/>
      <c r="GQO4" s="15"/>
      <c r="GQP4" s="15"/>
      <c r="GQQ4" s="15"/>
      <c r="GQR4" s="15"/>
      <c r="GQS4" s="15"/>
      <c r="GQT4" s="15"/>
      <c r="GQU4" s="15"/>
      <c r="GQV4" s="15"/>
      <c r="GQW4" s="15"/>
      <c r="GQX4" s="15"/>
      <c r="GQY4" s="15"/>
      <c r="GQZ4" s="15"/>
      <c r="GRA4" s="15"/>
      <c r="GRB4" s="15"/>
      <c r="GRC4" s="15"/>
      <c r="GRD4" s="15"/>
      <c r="GRE4" s="15"/>
      <c r="GRF4" s="15"/>
      <c r="GRG4" s="15"/>
      <c r="GRH4" s="15"/>
      <c r="GRI4" s="15"/>
      <c r="GRJ4" s="15"/>
      <c r="GRK4" s="15"/>
      <c r="GRL4" s="15"/>
      <c r="GRM4" s="15"/>
      <c r="GRN4" s="15"/>
      <c r="GRO4" s="15"/>
      <c r="GRP4" s="15"/>
      <c r="GRQ4" s="15"/>
      <c r="GRR4" s="15"/>
      <c r="GRS4" s="15"/>
      <c r="GRT4" s="15"/>
      <c r="GRU4" s="15"/>
      <c r="GRV4" s="15"/>
      <c r="GRW4" s="15"/>
      <c r="GRX4" s="15"/>
      <c r="GRY4" s="15"/>
      <c r="GRZ4" s="15"/>
      <c r="GSA4" s="15"/>
      <c r="GSB4" s="15"/>
      <c r="GSC4" s="15"/>
      <c r="GSD4" s="15"/>
      <c r="GSE4" s="15"/>
      <c r="GSF4" s="15"/>
      <c r="GSG4" s="15"/>
      <c r="GSH4" s="15"/>
      <c r="GSI4" s="15"/>
      <c r="GSJ4" s="15"/>
      <c r="GSK4" s="15"/>
      <c r="GSL4" s="15"/>
      <c r="GSM4" s="15"/>
      <c r="GSN4" s="15"/>
      <c r="GSO4" s="15"/>
      <c r="GSP4" s="15"/>
      <c r="GSQ4" s="15"/>
      <c r="GSR4" s="15"/>
      <c r="GSS4" s="15"/>
      <c r="GST4" s="15"/>
      <c r="GSU4" s="15"/>
      <c r="GSV4" s="15"/>
      <c r="GSW4" s="15"/>
      <c r="GSX4" s="15"/>
      <c r="GSY4" s="15"/>
      <c r="GSZ4" s="15"/>
      <c r="GTA4" s="15"/>
      <c r="GTB4" s="15"/>
      <c r="GTC4" s="15"/>
      <c r="GTD4" s="15"/>
      <c r="GTE4" s="15"/>
      <c r="GTF4" s="15"/>
      <c r="GTG4" s="15"/>
      <c r="GTH4" s="15"/>
      <c r="GTI4" s="15"/>
      <c r="GTJ4" s="15"/>
      <c r="GTK4" s="15"/>
      <c r="GTL4" s="15"/>
      <c r="GTM4" s="15"/>
      <c r="GTN4" s="15"/>
      <c r="GTO4" s="15"/>
      <c r="GTP4" s="15"/>
      <c r="GTQ4" s="15"/>
      <c r="GTR4" s="15"/>
      <c r="GTS4" s="15"/>
      <c r="GTT4" s="15"/>
      <c r="GTU4" s="15"/>
      <c r="GTV4" s="15"/>
      <c r="GTW4" s="15"/>
      <c r="GTX4" s="15"/>
      <c r="GTY4" s="15"/>
      <c r="GTZ4" s="15"/>
      <c r="GUA4" s="15"/>
      <c r="GUB4" s="15"/>
      <c r="GUC4" s="15"/>
      <c r="GUD4" s="15"/>
      <c r="GUE4" s="15"/>
      <c r="GUF4" s="15"/>
      <c r="GUG4" s="15"/>
      <c r="GUH4" s="15"/>
      <c r="GUI4" s="15"/>
      <c r="GUJ4" s="15"/>
      <c r="GUK4" s="15"/>
      <c r="GUL4" s="15"/>
      <c r="GUM4" s="15"/>
      <c r="GUN4" s="15"/>
      <c r="GUO4" s="15"/>
      <c r="GUP4" s="15"/>
      <c r="GUQ4" s="15"/>
      <c r="GUR4" s="15"/>
      <c r="GUS4" s="15"/>
      <c r="GUT4" s="15"/>
      <c r="GUU4" s="15"/>
      <c r="GUV4" s="15"/>
      <c r="GUW4" s="15"/>
      <c r="GUX4" s="15"/>
      <c r="GUY4" s="15"/>
      <c r="GUZ4" s="15"/>
      <c r="GVA4" s="15"/>
      <c r="GVB4" s="15"/>
      <c r="GVC4" s="15"/>
      <c r="GVD4" s="15"/>
      <c r="GVE4" s="15"/>
      <c r="GVF4" s="15"/>
      <c r="GVG4" s="15"/>
      <c r="GVH4" s="15"/>
      <c r="GVI4" s="15"/>
      <c r="GVJ4" s="15"/>
      <c r="GVK4" s="15"/>
      <c r="GVL4" s="15"/>
      <c r="GVM4" s="15"/>
      <c r="GVN4" s="15"/>
      <c r="GVO4" s="15"/>
      <c r="GVP4" s="15"/>
      <c r="GVQ4" s="15"/>
      <c r="GVR4" s="15"/>
      <c r="GVS4" s="15"/>
      <c r="GVT4" s="15"/>
      <c r="GVU4" s="15"/>
      <c r="GVV4" s="15"/>
      <c r="GVW4" s="15"/>
      <c r="GVX4" s="15"/>
      <c r="GVY4" s="15"/>
      <c r="GVZ4" s="15"/>
      <c r="GWA4" s="15"/>
      <c r="GWB4" s="15"/>
      <c r="GWC4" s="15"/>
      <c r="GWD4" s="15"/>
      <c r="GWE4" s="15"/>
      <c r="GWF4" s="15"/>
      <c r="GWG4" s="15"/>
      <c r="GWH4" s="15"/>
      <c r="GWI4" s="15"/>
      <c r="GWJ4" s="15"/>
      <c r="GWK4" s="15"/>
      <c r="GWL4" s="15"/>
      <c r="GWM4" s="15"/>
      <c r="GWN4" s="15"/>
      <c r="GWO4" s="15"/>
      <c r="GWP4" s="15"/>
      <c r="GWQ4" s="15"/>
      <c r="GWR4" s="15"/>
      <c r="GWS4" s="15"/>
      <c r="GWT4" s="15"/>
      <c r="GWU4" s="15"/>
      <c r="GWV4" s="15"/>
      <c r="GWW4" s="15"/>
      <c r="GWX4" s="15"/>
      <c r="GWY4" s="15"/>
      <c r="GWZ4" s="15"/>
      <c r="GXA4" s="15"/>
      <c r="GXB4" s="15"/>
      <c r="GXC4" s="15"/>
      <c r="GXD4" s="15"/>
      <c r="GXE4" s="15"/>
      <c r="GXF4" s="15"/>
      <c r="GXG4" s="15"/>
      <c r="GXH4" s="15"/>
      <c r="GXI4" s="15"/>
      <c r="GXJ4" s="15"/>
      <c r="GXK4" s="15"/>
      <c r="GXL4" s="15"/>
      <c r="GXM4" s="15"/>
      <c r="GXN4" s="15"/>
      <c r="GXO4" s="15"/>
      <c r="GXP4" s="15"/>
      <c r="GXQ4" s="15"/>
      <c r="GXR4" s="15"/>
      <c r="GXS4" s="15"/>
      <c r="GXT4" s="15"/>
      <c r="GXU4" s="15"/>
      <c r="GXV4" s="15"/>
      <c r="GXW4" s="15"/>
      <c r="GXX4" s="15"/>
      <c r="GXY4" s="15"/>
      <c r="GXZ4" s="15"/>
      <c r="GYA4" s="15"/>
      <c r="GYB4" s="15"/>
      <c r="GYC4" s="15"/>
      <c r="GYD4" s="15"/>
      <c r="GYE4" s="15"/>
      <c r="GYF4" s="15"/>
      <c r="GYG4" s="15"/>
      <c r="GYH4" s="15"/>
      <c r="GYI4" s="15"/>
      <c r="GYJ4" s="15"/>
      <c r="GYK4" s="15"/>
      <c r="GYL4" s="15"/>
      <c r="GYM4" s="15"/>
      <c r="GYN4" s="15"/>
      <c r="GYO4" s="15"/>
      <c r="GYP4" s="15"/>
      <c r="GYQ4" s="15"/>
      <c r="GYR4" s="15"/>
      <c r="GYS4" s="15"/>
      <c r="GYT4" s="15"/>
      <c r="GYU4" s="15"/>
      <c r="GYV4" s="15"/>
      <c r="GYW4" s="15"/>
      <c r="GYX4" s="15"/>
      <c r="GYY4" s="15"/>
      <c r="GYZ4" s="15"/>
      <c r="GZA4" s="15"/>
      <c r="GZB4" s="15"/>
      <c r="GZC4" s="15"/>
      <c r="GZD4" s="15"/>
      <c r="GZE4" s="15"/>
      <c r="GZF4" s="15"/>
      <c r="GZG4" s="15"/>
      <c r="GZH4" s="15"/>
      <c r="GZI4" s="15"/>
      <c r="GZJ4" s="15"/>
      <c r="GZK4" s="15"/>
      <c r="GZL4" s="15"/>
      <c r="GZM4" s="15"/>
      <c r="GZN4" s="15"/>
      <c r="GZO4" s="15"/>
      <c r="GZP4" s="15"/>
      <c r="GZQ4" s="15"/>
      <c r="GZR4" s="15"/>
      <c r="GZS4" s="15"/>
      <c r="GZT4" s="15"/>
      <c r="GZU4" s="15"/>
      <c r="GZV4" s="15"/>
      <c r="GZW4" s="15"/>
      <c r="GZX4" s="15"/>
      <c r="GZY4" s="15"/>
      <c r="GZZ4" s="15"/>
      <c r="HAA4" s="15"/>
      <c r="HAB4" s="15"/>
      <c r="HAC4" s="15"/>
      <c r="HAD4" s="15"/>
      <c r="HAE4" s="15"/>
      <c r="HAF4" s="15"/>
      <c r="HAG4" s="15"/>
      <c r="HAH4" s="15"/>
      <c r="HAI4" s="15"/>
      <c r="HAJ4" s="15"/>
      <c r="HAK4" s="15"/>
      <c r="HAL4" s="15"/>
      <c r="HAM4" s="15"/>
      <c r="HAN4" s="15"/>
      <c r="HAO4" s="15"/>
      <c r="HAP4" s="15"/>
      <c r="HAQ4" s="15"/>
      <c r="HAR4" s="15"/>
      <c r="HAS4" s="15"/>
      <c r="HAT4" s="15"/>
      <c r="HAU4" s="15"/>
      <c r="HAV4" s="15"/>
      <c r="HAW4" s="15"/>
      <c r="HAX4" s="15"/>
      <c r="HAY4" s="15"/>
      <c r="HAZ4" s="15"/>
      <c r="HBA4" s="15"/>
      <c r="HBB4" s="15"/>
      <c r="HBC4" s="15"/>
      <c r="HBD4" s="15"/>
      <c r="HBE4" s="15"/>
      <c r="HBF4" s="15"/>
      <c r="HBG4" s="15"/>
      <c r="HBH4" s="15"/>
      <c r="HBI4" s="15"/>
      <c r="HBJ4" s="15"/>
      <c r="HBK4" s="15"/>
      <c r="HBL4" s="15"/>
      <c r="HBM4" s="15"/>
      <c r="HBN4" s="15"/>
      <c r="HBO4" s="15"/>
      <c r="HBP4" s="15"/>
      <c r="HBQ4" s="15"/>
      <c r="HBR4" s="15"/>
      <c r="HBS4" s="15"/>
      <c r="HBT4" s="15"/>
      <c r="HBU4" s="15"/>
      <c r="HBV4" s="15"/>
      <c r="HBW4" s="15"/>
      <c r="HBX4" s="15"/>
      <c r="HBY4" s="15"/>
      <c r="HBZ4" s="15"/>
      <c r="HCA4" s="15"/>
      <c r="HCB4" s="15"/>
      <c r="HCC4" s="15"/>
      <c r="HCD4" s="15"/>
      <c r="HCE4" s="15"/>
      <c r="HCF4" s="15"/>
      <c r="HCG4" s="15"/>
      <c r="HCH4" s="15"/>
      <c r="HCI4" s="15"/>
      <c r="HCJ4" s="15"/>
      <c r="HCK4" s="15"/>
      <c r="HCL4" s="15"/>
      <c r="HCM4" s="15"/>
      <c r="HCN4" s="15"/>
      <c r="HCO4" s="15"/>
      <c r="HCP4" s="15"/>
      <c r="HCQ4" s="15"/>
      <c r="HCR4" s="15"/>
      <c r="HCS4" s="15"/>
      <c r="HCT4" s="15"/>
      <c r="HCU4" s="15"/>
      <c r="HCV4" s="15"/>
      <c r="HCW4" s="15"/>
      <c r="HCX4" s="15"/>
      <c r="HCY4" s="15"/>
      <c r="HCZ4" s="15"/>
      <c r="HDA4" s="15"/>
      <c r="HDB4" s="15"/>
      <c r="HDC4" s="15"/>
      <c r="HDD4" s="15"/>
      <c r="HDE4" s="15"/>
      <c r="HDF4" s="15"/>
      <c r="HDG4" s="15"/>
      <c r="HDH4" s="15"/>
      <c r="HDI4" s="15"/>
      <c r="HDJ4" s="15"/>
      <c r="HDK4" s="15"/>
      <c r="HDL4" s="15"/>
      <c r="HDM4" s="15"/>
      <c r="HDN4" s="15"/>
      <c r="HDO4" s="15"/>
      <c r="HDP4" s="15"/>
      <c r="HDQ4" s="15"/>
      <c r="HDR4" s="15"/>
      <c r="HDS4" s="15"/>
      <c r="HDT4" s="15"/>
      <c r="HDU4" s="15"/>
      <c r="HDV4" s="15"/>
      <c r="HDW4" s="15"/>
      <c r="HDX4" s="15"/>
      <c r="HDY4" s="15"/>
      <c r="HDZ4" s="15"/>
      <c r="HEA4" s="15"/>
      <c r="HEB4" s="15"/>
      <c r="HEC4" s="15"/>
      <c r="HED4" s="15"/>
      <c r="HEE4" s="15"/>
      <c r="HEF4" s="15"/>
      <c r="HEG4" s="15"/>
      <c r="HEH4" s="15"/>
      <c r="HEI4" s="15"/>
      <c r="HEJ4" s="15"/>
      <c r="HEK4" s="15"/>
      <c r="HEL4" s="15"/>
      <c r="HEM4" s="15"/>
      <c r="HEN4" s="15"/>
      <c r="HEO4" s="15"/>
      <c r="HEP4" s="15"/>
      <c r="HEQ4" s="15"/>
      <c r="HER4" s="15"/>
      <c r="HES4" s="15"/>
      <c r="HET4" s="15"/>
      <c r="HEU4" s="15"/>
      <c r="HEV4" s="15"/>
      <c r="HEW4" s="15"/>
      <c r="HEX4" s="15"/>
      <c r="HEY4" s="15"/>
      <c r="HEZ4" s="15"/>
      <c r="HFA4" s="15"/>
      <c r="HFB4" s="15"/>
      <c r="HFC4" s="15"/>
      <c r="HFD4" s="15"/>
      <c r="HFE4" s="15"/>
      <c r="HFF4" s="15"/>
      <c r="HFG4" s="15"/>
      <c r="HFH4" s="15"/>
      <c r="HFI4" s="15"/>
      <c r="HFJ4" s="15"/>
      <c r="HFK4" s="15"/>
      <c r="HFL4" s="15"/>
      <c r="HFM4" s="15"/>
      <c r="HFN4" s="15"/>
      <c r="HFO4" s="15"/>
      <c r="HFP4" s="15"/>
      <c r="HFQ4" s="15"/>
      <c r="HFR4" s="15"/>
      <c r="HFS4" s="15"/>
      <c r="HFT4" s="15"/>
      <c r="HFU4" s="15"/>
      <c r="HFV4" s="15"/>
      <c r="HFW4" s="15"/>
      <c r="HFX4" s="15"/>
      <c r="HFY4" s="15"/>
      <c r="HFZ4" s="15"/>
      <c r="HGA4" s="15"/>
      <c r="HGB4" s="15"/>
      <c r="HGC4" s="15"/>
      <c r="HGD4" s="15"/>
      <c r="HGE4" s="15"/>
      <c r="HGF4" s="15"/>
      <c r="HGG4" s="15"/>
      <c r="HGH4" s="15"/>
      <c r="HGI4" s="15"/>
      <c r="HGJ4" s="15"/>
      <c r="HGK4" s="15"/>
      <c r="HGL4" s="15"/>
      <c r="HGM4" s="15"/>
      <c r="HGN4" s="15"/>
      <c r="HGO4" s="15"/>
      <c r="HGP4" s="15"/>
      <c r="HGQ4" s="15"/>
      <c r="HGR4" s="15"/>
      <c r="HGS4" s="15"/>
      <c r="HGT4" s="15"/>
      <c r="HGU4" s="15"/>
      <c r="HGV4" s="15"/>
      <c r="HGW4" s="15"/>
      <c r="HGX4" s="15"/>
      <c r="HGY4" s="15"/>
      <c r="HGZ4" s="15"/>
      <c r="HHA4" s="15"/>
      <c r="HHB4" s="15"/>
      <c r="HHC4" s="15"/>
      <c r="HHD4" s="15"/>
      <c r="HHE4" s="15"/>
      <c r="HHF4" s="15"/>
      <c r="HHG4" s="15"/>
      <c r="HHH4" s="15"/>
      <c r="HHI4" s="15"/>
      <c r="HHJ4" s="15"/>
      <c r="HHK4" s="15"/>
      <c r="HHL4" s="15"/>
      <c r="HHM4" s="15"/>
      <c r="HHN4" s="15"/>
      <c r="HHO4" s="15"/>
      <c r="HHP4" s="15"/>
      <c r="HHQ4" s="15"/>
      <c r="HHR4" s="15"/>
      <c r="HHS4" s="15"/>
      <c r="HHT4" s="15"/>
      <c r="HHU4" s="15"/>
      <c r="HHV4" s="15"/>
      <c r="HHW4" s="15"/>
      <c r="HHX4" s="15"/>
      <c r="HHY4" s="15"/>
      <c r="HHZ4" s="15"/>
      <c r="HIA4" s="15"/>
      <c r="HIB4" s="15"/>
      <c r="HIC4" s="15"/>
      <c r="HID4" s="15"/>
      <c r="HIE4" s="15"/>
      <c r="HIF4" s="15"/>
      <c r="HIG4" s="15"/>
      <c r="HIH4" s="15"/>
      <c r="HII4" s="15"/>
      <c r="HIJ4" s="15"/>
      <c r="HIK4" s="15"/>
      <c r="HIL4" s="15"/>
      <c r="HIM4" s="15"/>
      <c r="HIN4" s="15"/>
      <c r="HIO4" s="15"/>
      <c r="HIP4" s="15"/>
      <c r="HIQ4" s="15"/>
      <c r="HIR4" s="15"/>
      <c r="HIS4" s="15"/>
      <c r="HIT4" s="15"/>
      <c r="HIU4" s="15"/>
      <c r="HIV4" s="15"/>
      <c r="HIW4" s="15"/>
      <c r="HIX4" s="15"/>
      <c r="HIY4" s="15"/>
      <c r="HIZ4" s="15"/>
      <c r="HJA4" s="15"/>
      <c r="HJB4" s="15"/>
      <c r="HJC4" s="15"/>
      <c r="HJD4" s="15"/>
      <c r="HJE4" s="15"/>
      <c r="HJF4" s="15"/>
      <c r="HJG4" s="15"/>
      <c r="HJH4" s="15"/>
      <c r="HJI4" s="15"/>
      <c r="HJJ4" s="15"/>
      <c r="HJK4" s="15"/>
      <c r="HJL4" s="15"/>
      <c r="HJM4" s="15"/>
      <c r="HJN4" s="15"/>
      <c r="HJO4" s="15"/>
      <c r="HJP4" s="15"/>
      <c r="HJQ4" s="15"/>
      <c r="HJR4" s="15"/>
      <c r="HJS4" s="15"/>
      <c r="HJT4" s="15"/>
      <c r="HJU4" s="15"/>
      <c r="HJV4" s="15"/>
      <c r="HJW4" s="15"/>
      <c r="HJX4" s="15"/>
      <c r="HJY4" s="15"/>
      <c r="HJZ4" s="15"/>
      <c r="HKA4" s="15"/>
      <c r="HKB4" s="15"/>
      <c r="HKC4" s="15"/>
      <c r="HKD4" s="15"/>
      <c r="HKE4" s="15"/>
      <c r="HKF4" s="15"/>
      <c r="HKG4" s="15"/>
      <c r="HKH4" s="15"/>
      <c r="HKI4" s="15"/>
      <c r="HKJ4" s="15"/>
      <c r="HKK4" s="15"/>
      <c r="HKL4" s="15"/>
      <c r="HKM4" s="15"/>
      <c r="HKN4" s="15"/>
      <c r="HKO4" s="15"/>
      <c r="HKP4" s="15"/>
      <c r="HKQ4" s="15"/>
      <c r="HKR4" s="15"/>
      <c r="HKS4" s="15"/>
      <c r="HKT4" s="15"/>
      <c r="HKU4" s="15"/>
      <c r="HKV4" s="15"/>
      <c r="HKW4" s="15"/>
      <c r="HKX4" s="15"/>
      <c r="HKY4" s="15"/>
      <c r="HKZ4" s="15"/>
      <c r="HLA4" s="15"/>
      <c r="HLB4" s="15"/>
      <c r="HLC4" s="15"/>
      <c r="HLD4" s="15"/>
      <c r="HLE4" s="15"/>
      <c r="HLF4" s="15"/>
      <c r="HLG4" s="15"/>
      <c r="HLH4" s="15"/>
      <c r="HLI4" s="15"/>
      <c r="HLJ4" s="15"/>
      <c r="HLK4" s="15"/>
      <c r="HLL4" s="15"/>
      <c r="HLM4" s="15"/>
      <c r="HLN4" s="15"/>
      <c r="HLO4" s="15"/>
      <c r="HLP4" s="15"/>
      <c r="HLQ4" s="15"/>
      <c r="HLR4" s="15"/>
      <c r="HLS4" s="15"/>
      <c r="HLT4" s="15"/>
      <c r="HLU4" s="15"/>
      <c r="HLV4" s="15"/>
      <c r="HLW4" s="15"/>
      <c r="HLX4" s="15"/>
      <c r="HLY4" s="15"/>
      <c r="HLZ4" s="15"/>
      <c r="HMA4" s="15"/>
      <c r="HMB4" s="15"/>
      <c r="HMC4" s="15"/>
      <c r="HMD4" s="15"/>
      <c r="HME4" s="15"/>
      <c r="HMF4" s="15"/>
      <c r="HMG4" s="15"/>
      <c r="HMH4" s="15"/>
      <c r="HMI4" s="15"/>
      <c r="HMJ4" s="15"/>
      <c r="HMK4" s="15"/>
      <c r="HML4" s="15"/>
      <c r="HMM4" s="15"/>
      <c r="HMN4" s="15"/>
      <c r="HMO4" s="15"/>
      <c r="HMP4" s="15"/>
      <c r="HMQ4" s="15"/>
      <c r="HMR4" s="15"/>
      <c r="HMS4" s="15"/>
      <c r="HMT4" s="15"/>
      <c r="HMU4" s="15"/>
      <c r="HMV4" s="15"/>
      <c r="HMW4" s="15"/>
      <c r="HMX4" s="15"/>
      <c r="HMY4" s="15"/>
      <c r="HMZ4" s="15"/>
      <c r="HNA4" s="15"/>
      <c r="HNB4" s="15"/>
      <c r="HNC4" s="15"/>
      <c r="HND4" s="15"/>
      <c r="HNE4" s="15"/>
      <c r="HNF4" s="15"/>
      <c r="HNG4" s="15"/>
      <c r="HNH4" s="15"/>
      <c r="HNI4" s="15"/>
      <c r="HNJ4" s="15"/>
      <c r="HNK4" s="15"/>
      <c r="HNL4" s="15"/>
      <c r="HNM4" s="15"/>
      <c r="HNN4" s="15"/>
      <c r="HNO4" s="15"/>
      <c r="HNP4" s="15"/>
      <c r="HNQ4" s="15"/>
      <c r="HNR4" s="15"/>
      <c r="HNS4" s="15"/>
      <c r="HNT4" s="15"/>
      <c r="HNU4" s="15"/>
      <c r="HNV4" s="15"/>
      <c r="HNW4" s="15"/>
      <c r="HNX4" s="15"/>
      <c r="HNY4" s="15"/>
      <c r="HNZ4" s="15"/>
      <c r="HOA4" s="15"/>
      <c r="HOB4" s="15"/>
      <c r="HOC4" s="15"/>
      <c r="HOD4" s="15"/>
      <c r="HOE4" s="15"/>
      <c r="HOF4" s="15"/>
      <c r="HOG4" s="15"/>
      <c r="HOH4" s="15"/>
      <c r="HOI4" s="15"/>
      <c r="HOJ4" s="15"/>
      <c r="HOK4" s="15"/>
      <c r="HOL4" s="15"/>
      <c r="HOM4" s="15"/>
      <c r="HON4" s="15"/>
      <c r="HOO4" s="15"/>
      <c r="HOP4" s="15"/>
      <c r="HOQ4" s="15"/>
      <c r="HOR4" s="15"/>
      <c r="HOS4" s="15"/>
      <c r="HOT4" s="15"/>
      <c r="HOU4" s="15"/>
      <c r="HOV4" s="15"/>
      <c r="HOW4" s="15"/>
      <c r="HOX4" s="15"/>
      <c r="HOY4" s="15"/>
      <c r="HOZ4" s="15"/>
      <c r="HPA4" s="15"/>
      <c r="HPB4" s="15"/>
      <c r="HPC4" s="15"/>
      <c r="HPD4" s="15"/>
      <c r="HPE4" s="15"/>
      <c r="HPF4" s="15"/>
      <c r="HPG4" s="15"/>
      <c r="HPH4" s="15"/>
      <c r="HPI4" s="15"/>
      <c r="HPJ4" s="15"/>
      <c r="HPK4" s="15"/>
      <c r="HPL4" s="15"/>
      <c r="HPM4" s="15"/>
      <c r="HPN4" s="15"/>
      <c r="HPO4" s="15"/>
      <c r="HPP4" s="15"/>
      <c r="HPQ4" s="15"/>
      <c r="HPR4" s="15"/>
      <c r="HPS4" s="15"/>
      <c r="HPT4" s="15"/>
      <c r="HPU4" s="15"/>
      <c r="HPV4" s="15"/>
      <c r="HPW4" s="15"/>
      <c r="HPX4" s="15"/>
      <c r="HPY4" s="15"/>
      <c r="HPZ4" s="15"/>
      <c r="HQA4" s="15"/>
      <c r="HQB4" s="15"/>
      <c r="HQC4" s="15"/>
      <c r="HQD4" s="15"/>
      <c r="HQE4" s="15"/>
      <c r="HQF4" s="15"/>
      <c r="HQG4" s="15"/>
      <c r="HQH4" s="15"/>
      <c r="HQI4" s="15"/>
      <c r="HQJ4" s="15"/>
      <c r="HQK4" s="15"/>
      <c r="HQL4" s="15"/>
      <c r="HQM4" s="15"/>
      <c r="HQN4" s="15"/>
      <c r="HQO4" s="15"/>
      <c r="HQP4" s="15"/>
      <c r="HQQ4" s="15"/>
      <c r="HQR4" s="15"/>
      <c r="HQS4" s="15"/>
      <c r="HQT4" s="15"/>
      <c r="HQU4" s="15"/>
      <c r="HQV4" s="15"/>
      <c r="HQW4" s="15"/>
      <c r="HQX4" s="15"/>
      <c r="HQY4" s="15"/>
      <c r="HQZ4" s="15"/>
      <c r="HRA4" s="15"/>
      <c r="HRB4" s="15"/>
      <c r="HRC4" s="15"/>
      <c r="HRD4" s="15"/>
      <c r="HRE4" s="15"/>
      <c r="HRF4" s="15"/>
      <c r="HRG4" s="15"/>
      <c r="HRH4" s="15"/>
      <c r="HRI4" s="15"/>
      <c r="HRJ4" s="15"/>
      <c r="HRK4" s="15"/>
      <c r="HRL4" s="15"/>
      <c r="HRM4" s="15"/>
      <c r="HRN4" s="15"/>
      <c r="HRO4" s="15"/>
      <c r="HRP4" s="15"/>
      <c r="HRQ4" s="15"/>
      <c r="HRR4" s="15"/>
      <c r="HRS4" s="15"/>
      <c r="HRT4" s="15"/>
      <c r="HRU4" s="15"/>
      <c r="HRV4" s="15"/>
      <c r="HRW4" s="15"/>
      <c r="HRX4" s="15"/>
      <c r="HRY4" s="15"/>
      <c r="HRZ4" s="15"/>
      <c r="HSA4" s="15"/>
      <c r="HSB4" s="15"/>
      <c r="HSC4" s="15"/>
      <c r="HSD4" s="15"/>
      <c r="HSE4" s="15"/>
      <c r="HSF4" s="15"/>
      <c r="HSG4" s="15"/>
      <c r="HSH4" s="15"/>
      <c r="HSI4" s="15"/>
      <c r="HSJ4" s="15"/>
      <c r="HSK4" s="15"/>
      <c r="HSL4" s="15"/>
      <c r="HSM4" s="15"/>
      <c r="HSN4" s="15"/>
      <c r="HSO4" s="15"/>
      <c r="HSP4" s="15"/>
      <c r="HSQ4" s="15"/>
      <c r="HSR4" s="15"/>
      <c r="HSS4" s="15"/>
      <c r="HST4" s="15"/>
      <c r="HSU4" s="15"/>
      <c r="HSV4" s="15"/>
      <c r="HSW4" s="15"/>
      <c r="HSX4" s="15"/>
      <c r="HSY4" s="15"/>
      <c r="HSZ4" s="15"/>
      <c r="HTA4" s="15"/>
      <c r="HTB4" s="15"/>
      <c r="HTC4" s="15"/>
      <c r="HTD4" s="15"/>
      <c r="HTE4" s="15"/>
      <c r="HTF4" s="15"/>
      <c r="HTG4" s="15"/>
      <c r="HTH4" s="15"/>
      <c r="HTI4" s="15"/>
      <c r="HTJ4" s="15"/>
      <c r="HTK4" s="15"/>
      <c r="HTL4" s="15"/>
      <c r="HTM4" s="15"/>
      <c r="HTN4" s="15"/>
      <c r="HTO4" s="15"/>
      <c r="HTP4" s="15"/>
      <c r="HTQ4" s="15"/>
      <c r="HTR4" s="15"/>
      <c r="HTS4" s="15"/>
      <c r="HTT4" s="15"/>
      <c r="HTU4" s="15"/>
      <c r="HTV4" s="15"/>
      <c r="HTW4" s="15"/>
      <c r="HTX4" s="15"/>
      <c r="HTY4" s="15"/>
      <c r="HTZ4" s="15"/>
      <c r="HUA4" s="15"/>
      <c r="HUB4" s="15"/>
      <c r="HUC4" s="15"/>
      <c r="HUD4" s="15"/>
      <c r="HUE4" s="15"/>
      <c r="HUF4" s="15"/>
      <c r="HUG4" s="15"/>
      <c r="HUH4" s="15"/>
      <c r="HUI4" s="15"/>
      <c r="HUJ4" s="15"/>
      <c r="HUK4" s="15"/>
      <c r="HUL4" s="15"/>
      <c r="HUM4" s="15"/>
      <c r="HUN4" s="15"/>
      <c r="HUO4" s="15"/>
      <c r="HUP4" s="15"/>
      <c r="HUQ4" s="15"/>
      <c r="HUR4" s="15"/>
      <c r="HUS4" s="15"/>
      <c r="HUT4" s="15"/>
      <c r="HUU4" s="15"/>
      <c r="HUV4" s="15"/>
      <c r="HUW4" s="15"/>
      <c r="HUX4" s="15"/>
      <c r="HUY4" s="15"/>
      <c r="HUZ4" s="15"/>
      <c r="HVA4" s="15"/>
      <c r="HVB4" s="15"/>
      <c r="HVC4" s="15"/>
      <c r="HVD4" s="15"/>
      <c r="HVE4" s="15"/>
      <c r="HVF4" s="15"/>
      <c r="HVG4" s="15"/>
      <c r="HVH4" s="15"/>
      <c r="HVI4" s="15"/>
      <c r="HVJ4" s="15"/>
      <c r="HVK4" s="15"/>
      <c r="HVL4" s="15"/>
      <c r="HVM4" s="15"/>
      <c r="HVN4" s="15"/>
      <c r="HVO4" s="15"/>
      <c r="HVP4" s="15"/>
      <c r="HVQ4" s="15"/>
      <c r="HVR4" s="15"/>
      <c r="HVS4" s="15"/>
      <c r="HVT4" s="15"/>
      <c r="HVU4" s="15"/>
      <c r="HVV4" s="15"/>
      <c r="HVW4" s="15"/>
      <c r="HVX4" s="15"/>
      <c r="HVY4" s="15"/>
      <c r="HVZ4" s="15"/>
      <c r="HWA4" s="15"/>
      <c r="HWB4" s="15"/>
      <c r="HWC4" s="15"/>
      <c r="HWD4" s="15"/>
      <c r="HWE4" s="15"/>
      <c r="HWF4" s="15"/>
      <c r="HWG4" s="15"/>
      <c r="HWH4" s="15"/>
      <c r="HWI4" s="15"/>
      <c r="HWJ4" s="15"/>
      <c r="HWK4" s="15"/>
      <c r="HWL4" s="15"/>
      <c r="HWM4" s="15"/>
      <c r="HWN4" s="15"/>
      <c r="HWO4" s="15"/>
      <c r="HWP4" s="15"/>
      <c r="HWQ4" s="15"/>
      <c r="HWR4" s="15"/>
      <c r="HWS4" s="15"/>
      <c r="HWT4" s="15"/>
      <c r="HWU4" s="15"/>
      <c r="HWV4" s="15"/>
      <c r="HWW4" s="15"/>
      <c r="HWX4" s="15"/>
      <c r="HWY4" s="15"/>
      <c r="HWZ4" s="15"/>
      <c r="HXA4" s="15"/>
      <c r="HXB4" s="15"/>
      <c r="HXC4" s="15"/>
      <c r="HXD4" s="15"/>
      <c r="HXE4" s="15"/>
      <c r="HXF4" s="15"/>
      <c r="HXG4" s="15"/>
      <c r="HXH4" s="15"/>
      <c r="HXI4" s="15"/>
      <c r="HXJ4" s="15"/>
      <c r="HXK4" s="15"/>
      <c r="HXL4" s="15"/>
      <c r="HXM4" s="15"/>
      <c r="HXN4" s="15"/>
      <c r="HXO4" s="15"/>
      <c r="HXP4" s="15"/>
      <c r="HXQ4" s="15"/>
      <c r="HXR4" s="15"/>
      <c r="HXS4" s="15"/>
      <c r="HXT4" s="15"/>
      <c r="HXU4" s="15"/>
      <c r="HXV4" s="15"/>
      <c r="HXW4" s="15"/>
      <c r="HXX4" s="15"/>
      <c r="HXY4" s="15"/>
      <c r="HXZ4" s="15"/>
      <c r="HYA4" s="15"/>
      <c r="HYB4" s="15"/>
      <c r="HYC4" s="15"/>
      <c r="HYD4" s="15"/>
      <c r="HYE4" s="15"/>
      <c r="HYF4" s="15"/>
      <c r="HYG4" s="15"/>
      <c r="HYH4" s="15"/>
      <c r="HYI4" s="15"/>
      <c r="HYJ4" s="15"/>
      <c r="HYK4" s="15"/>
      <c r="HYL4" s="15"/>
      <c r="HYM4" s="15"/>
      <c r="HYN4" s="15"/>
      <c r="HYO4" s="15"/>
      <c r="HYP4" s="15"/>
      <c r="HYQ4" s="15"/>
      <c r="HYR4" s="15"/>
      <c r="HYS4" s="15"/>
      <c r="HYT4" s="15"/>
      <c r="HYU4" s="15"/>
      <c r="HYV4" s="15"/>
      <c r="HYW4" s="15"/>
      <c r="HYX4" s="15"/>
      <c r="HYY4" s="15"/>
      <c r="HYZ4" s="15"/>
      <c r="HZA4" s="15"/>
      <c r="HZB4" s="15"/>
      <c r="HZC4" s="15"/>
      <c r="HZD4" s="15"/>
      <c r="HZE4" s="15"/>
      <c r="HZF4" s="15"/>
      <c r="HZG4" s="15"/>
      <c r="HZH4" s="15"/>
      <c r="HZI4" s="15"/>
      <c r="HZJ4" s="15"/>
      <c r="HZK4" s="15"/>
      <c r="HZL4" s="15"/>
      <c r="HZM4" s="15"/>
      <c r="HZN4" s="15"/>
      <c r="HZO4" s="15"/>
      <c r="HZP4" s="15"/>
      <c r="HZQ4" s="15"/>
      <c r="HZR4" s="15"/>
      <c r="HZS4" s="15"/>
      <c r="HZT4" s="15"/>
      <c r="HZU4" s="15"/>
      <c r="HZV4" s="15"/>
      <c r="HZW4" s="15"/>
      <c r="HZX4" s="15"/>
      <c r="HZY4" s="15"/>
      <c r="HZZ4" s="15"/>
      <c r="IAA4" s="15"/>
      <c r="IAB4" s="15"/>
      <c r="IAC4" s="15"/>
      <c r="IAD4" s="15"/>
      <c r="IAE4" s="15"/>
      <c r="IAF4" s="15"/>
      <c r="IAG4" s="15"/>
      <c r="IAH4" s="15"/>
      <c r="IAI4" s="15"/>
      <c r="IAJ4" s="15"/>
      <c r="IAK4" s="15"/>
      <c r="IAL4" s="15"/>
      <c r="IAM4" s="15"/>
      <c r="IAN4" s="15"/>
      <c r="IAO4" s="15"/>
      <c r="IAP4" s="15"/>
      <c r="IAQ4" s="15"/>
      <c r="IAR4" s="15"/>
      <c r="IAS4" s="15"/>
      <c r="IAT4" s="15"/>
      <c r="IAU4" s="15"/>
      <c r="IAV4" s="15"/>
      <c r="IAW4" s="15"/>
      <c r="IAX4" s="15"/>
      <c r="IAY4" s="15"/>
      <c r="IAZ4" s="15"/>
      <c r="IBA4" s="15"/>
      <c r="IBB4" s="15"/>
      <c r="IBC4" s="15"/>
      <c r="IBD4" s="15"/>
      <c r="IBE4" s="15"/>
      <c r="IBF4" s="15"/>
      <c r="IBG4" s="15"/>
      <c r="IBH4" s="15"/>
      <c r="IBI4" s="15"/>
      <c r="IBJ4" s="15"/>
      <c r="IBK4" s="15"/>
      <c r="IBL4" s="15"/>
      <c r="IBM4" s="15"/>
      <c r="IBN4" s="15"/>
      <c r="IBO4" s="15"/>
      <c r="IBP4" s="15"/>
      <c r="IBQ4" s="15"/>
      <c r="IBR4" s="15"/>
      <c r="IBS4" s="15"/>
      <c r="IBT4" s="15"/>
      <c r="IBU4" s="15"/>
      <c r="IBV4" s="15"/>
      <c r="IBW4" s="15"/>
      <c r="IBX4" s="15"/>
      <c r="IBY4" s="15"/>
      <c r="IBZ4" s="15"/>
      <c r="ICA4" s="15"/>
      <c r="ICB4" s="15"/>
      <c r="ICC4" s="15"/>
      <c r="ICD4" s="15"/>
      <c r="ICE4" s="15"/>
      <c r="ICF4" s="15"/>
      <c r="ICG4" s="15"/>
      <c r="ICH4" s="15"/>
      <c r="ICI4" s="15"/>
      <c r="ICJ4" s="15"/>
      <c r="ICK4" s="15"/>
      <c r="ICL4" s="15"/>
      <c r="ICM4" s="15"/>
      <c r="ICN4" s="15"/>
      <c r="ICO4" s="15"/>
      <c r="ICP4" s="15"/>
      <c r="ICQ4" s="15"/>
      <c r="ICR4" s="15"/>
      <c r="ICS4" s="15"/>
      <c r="ICT4" s="15"/>
      <c r="ICU4" s="15"/>
      <c r="ICV4" s="15"/>
      <c r="ICW4" s="15"/>
      <c r="ICX4" s="15"/>
      <c r="ICY4" s="15"/>
      <c r="ICZ4" s="15"/>
      <c r="IDA4" s="15"/>
      <c r="IDB4" s="15"/>
      <c r="IDC4" s="15"/>
      <c r="IDD4" s="15"/>
      <c r="IDE4" s="15"/>
      <c r="IDF4" s="15"/>
      <c r="IDG4" s="15"/>
      <c r="IDH4" s="15"/>
      <c r="IDI4" s="15"/>
      <c r="IDJ4" s="15"/>
      <c r="IDK4" s="15"/>
      <c r="IDL4" s="15"/>
      <c r="IDM4" s="15"/>
      <c r="IDN4" s="15"/>
      <c r="IDO4" s="15"/>
      <c r="IDP4" s="15"/>
      <c r="IDQ4" s="15"/>
      <c r="IDR4" s="15"/>
      <c r="IDS4" s="15"/>
      <c r="IDT4" s="15"/>
      <c r="IDU4" s="15"/>
      <c r="IDV4" s="15"/>
      <c r="IDW4" s="15"/>
      <c r="IDX4" s="15"/>
      <c r="IDY4" s="15"/>
      <c r="IDZ4" s="15"/>
      <c r="IEA4" s="15"/>
      <c r="IEB4" s="15"/>
      <c r="IEC4" s="15"/>
      <c r="IED4" s="15"/>
      <c r="IEE4" s="15"/>
      <c r="IEF4" s="15"/>
      <c r="IEG4" s="15"/>
      <c r="IEH4" s="15"/>
      <c r="IEI4" s="15"/>
      <c r="IEJ4" s="15"/>
      <c r="IEK4" s="15"/>
      <c r="IEL4" s="15"/>
      <c r="IEM4" s="15"/>
      <c r="IEN4" s="15"/>
      <c r="IEO4" s="15"/>
      <c r="IEP4" s="15"/>
      <c r="IEQ4" s="15"/>
      <c r="IER4" s="15"/>
      <c r="IES4" s="15"/>
      <c r="IET4" s="15"/>
      <c r="IEU4" s="15"/>
      <c r="IEV4" s="15"/>
      <c r="IEW4" s="15"/>
      <c r="IEX4" s="15"/>
      <c r="IEY4" s="15"/>
      <c r="IEZ4" s="15"/>
      <c r="IFA4" s="15"/>
      <c r="IFB4" s="15"/>
      <c r="IFC4" s="15"/>
      <c r="IFD4" s="15"/>
      <c r="IFE4" s="15"/>
      <c r="IFF4" s="15"/>
      <c r="IFG4" s="15"/>
      <c r="IFH4" s="15"/>
      <c r="IFI4" s="15"/>
      <c r="IFJ4" s="15"/>
      <c r="IFK4" s="15"/>
      <c r="IFL4" s="15"/>
      <c r="IFM4" s="15"/>
      <c r="IFN4" s="15"/>
      <c r="IFO4" s="15"/>
      <c r="IFP4" s="15"/>
      <c r="IFQ4" s="15"/>
      <c r="IFR4" s="15"/>
      <c r="IFS4" s="15"/>
      <c r="IFT4" s="15"/>
      <c r="IFU4" s="15"/>
      <c r="IFV4" s="15"/>
      <c r="IFW4" s="15"/>
      <c r="IFX4" s="15"/>
      <c r="IFY4" s="15"/>
      <c r="IFZ4" s="15"/>
      <c r="IGA4" s="15"/>
      <c r="IGB4" s="15"/>
      <c r="IGC4" s="15"/>
      <c r="IGD4" s="15"/>
      <c r="IGE4" s="15"/>
      <c r="IGF4" s="15"/>
      <c r="IGG4" s="15"/>
      <c r="IGH4" s="15"/>
      <c r="IGI4" s="15"/>
      <c r="IGJ4" s="15"/>
      <c r="IGK4" s="15"/>
      <c r="IGL4" s="15"/>
      <c r="IGM4" s="15"/>
      <c r="IGN4" s="15"/>
      <c r="IGO4" s="15"/>
      <c r="IGP4" s="15"/>
      <c r="IGQ4" s="15"/>
      <c r="IGR4" s="15"/>
      <c r="IGS4" s="15"/>
      <c r="IGT4" s="15"/>
      <c r="IGU4" s="15"/>
      <c r="IGV4" s="15"/>
      <c r="IGW4" s="15"/>
      <c r="IGX4" s="15"/>
      <c r="IGY4" s="15"/>
      <c r="IGZ4" s="15"/>
      <c r="IHA4" s="15"/>
      <c r="IHB4" s="15"/>
      <c r="IHC4" s="15"/>
      <c r="IHD4" s="15"/>
      <c r="IHE4" s="15"/>
      <c r="IHF4" s="15"/>
      <c r="IHG4" s="15"/>
      <c r="IHH4" s="15"/>
      <c r="IHI4" s="15"/>
      <c r="IHJ4" s="15"/>
      <c r="IHK4" s="15"/>
      <c r="IHL4" s="15"/>
      <c r="IHM4" s="15"/>
      <c r="IHN4" s="15"/>
      <c r="IHO4" s="15"/>
      <c r="IHP4" s="15"/>
      <c r="IHQ4" s="15"/>
      <c r="IHR4" s="15"/>
      <c r="IHS4" s="15"/>
      <c r="IHT4" s="15"/>
      <c r="IHU4" s="15"/>
      <c r="IHV4" s="15"/>
      <c r="IHW4" s="15"/>
      <c r="IHX4" s="15"/>
      <c r="IHY4" s="15"/>
      <c r="IHZ4" s="15"/>
      <c r="IIA4" s="15"/>
      <c r="IIB4" s="15"/>
      <c r="IIC4" s="15"/>
      <c r="IID4" s="15"/>
      <c r="IIE4" s="15"/>
      <c r="IIF4" s="15"/>
      <c r="IIG4" s="15"/>
      <c r="IIH4" s="15"/>
      <c r="III4" s="15"/>
      <c r="IIJ4" s="15"/>
      <c r="IIK4" s="15"/>
      <c r="IIL4" s="15"/>
      <c r="IIM4" s="15"/>
      <c r="IIN4" s="15"/>
      <c r="IIO4" s="15"/>
      <c r="IIP4" s="15"/>
      <c r="IIQ4" s="15"/>
      <c r="IIR4" s="15"/>
      <c r="IIS4" s="15"/>
      <c r="IIT4" s="15"/>
      <c r="IIU4" s="15"/>
      <c r="IIV4" s="15"/>
      <c r="IIW4" s="15"/>
      <c r="IIX4" s="15"/>
      <c r="IIY4" s="15"/>
      <c r="IIZ4" s="15"/>
      <c r="IJA4" s="15"/>
      <c r="IJB4" s="15"/>
      <c r="IJC4" s="15"/>
      <c r="IJD4" s="15"/>
      <c r="IJE4" s="15"/>
      <c r="IJF4" s="15"/>
      <c r="IJG4" s="15"/>
      <c r="IJH4" s="15"/>
      <c r="IJI4" s="15"/>
      <c r="IJJ4" s="15"/>
      <c r="IJK4" s="15"/>
      <c r="IJL4" s="15"/>
      <c r="IJM4" s="15"/>
      <c r="IJN4" s="15"/>
      <c r="IJO4" s="15"/>
      <c r="IJP4" s="15"/>
      <c r="IJQ4" s="15"/>
      <c r="IJR4" s="15"/>
      <c r="IJS4" s="15"/>
      <c r="IJT4" s="15"/>
      <c r="IJU4" s="15"/>
      <c r="IJV4" s="15"/>
      <c r="IJW4" s="15"/>
      <c r="IJX4" s="15"/>
      <c r="IJY4" s="15"/>
      <c r="IJZ4" s="15"/>
      <c r="IKA4" s="15"/>
      <c r="IKB4" s="15"/>
      <c r="IKC4" s="15"/>
      <c r="IKD4" s="15"/>
      <c r="IKE4" s="15"/>
      <c r="IKF4" s="15"/>
      <c r="IKG4" s="15"/>
      <c r="IKH4" s="15"/>
      <c r="IKI4" s="15"/>
      <c r="IKJ4" s="15"/>
      <c r="IKK4" s="15"/>
      <c r="IKL4" s="15"/>
      <c r="IKM4" s="15"/>
      <c r="IKN4" s="15"/>
      <c r="IKO4" s="15"/>
      <c r="IKP4" s="15"/>
      <c r="IKQ4" s="15"/>
      <c r="IKR4" s="15"/>
      <c r="IKS4" s="15"/>
      <c r="IKT4" s="15"/>
      <c r="IKU4" s="15"/>
      <c r="IKV4" s="15"/>
      <c r="IKW4" s="15"/>
      <c r="IKX4" s="15"/>
      <c r="IKY4" s="15"/>
      <c r="IKZ4" s="15"/>
      <c r="ILA4" s="15"/>
      <c r="ILB4" s="15"/>
      <c r="ILC4" s="15"/>
      <c r="ILD4" s="15"/>
      <c r="ILE4" s="15"/>
      <c r="ILF4" s="15"/>
      <c r="ILG4" s="15"/>
      <c r="ILH4" s="15"/>
      <c r="ILI4" s="15"/>
      <c r="ILJ4" s="15"/>
      <c r="ILK4" s="15"/>
      <c r="ILL4" s="15"/>
      <c r="ILM4" s="15"/>
      <c r="ILN4" s="15"/>
      <c r="ILO4" s="15"/>
      <c r="ILP4" s="15"/>
      <c r="ILQ4" s="15"/>
      <c r="ILR4" s="15"/>
      <c r="ILS4" s="15"/>
      <c r="ILT4" s="15"/>
      <c r="ILU4" s="15"/>
      <c r="ILV4" s="15"/>
      <c r="ILW4" s="15"/>
      <c r="ILX4" s="15"/>
      <c r="ILY4" s="15"/>
      <c r="ILZ4" s="15"/>
      <c r="IMA4" s="15"/>
      <c r="IMB4" s="15"/>
      <c r="IMC4" s="15"/>
      <c r="IMD4" s="15"/>
      <c r="IME4" s="15"/>
      <c r="IMF4" s="15"/>
      <c r="IMG4" s="15"/>
      <c r="IMH4" s="15"/>
      <c r="IMI4" s="15"/>
      <c r="IMJ4" s="15"/>
      <c r="IMK4" s="15"/>
      <c r="IML4" s="15"/>
      <c r="IMM4" s="15"/>
      <c r="IMN4" s="15"/>
      <c r="IMO4" s="15"/>
      <c r="IMP4" s="15"/>
      <c r="IMQ4" s="15"/>
      <c r="IMR4" s="15"/>
      <c r="IMS4" s="15"/>
      <c r="IMT4" s="15"/>
      <c r="IMU4" s="15"/>
      <c r="IMV4" s="15"/>
      <c r="IMW4" s="15"/>
      <c r="IMX4" s="15"/>
      <c r="IMY4" s="15"/>
      <c r="IMZ4" s="15"/>
      <c r="INA4" s="15"/>
      <c r="INB4" s="15"/>
      <c r="INC4" s="15"/>
      <c r="IND4" s="15"/>
      <c r="INE4" s="15"/>
      <c r="INF4" s="15"/>
      <c r="ING4" s="15"/>
      <c r="INH4" s="15"/>
      <c r="INI4" s="15"/>
      <c r="INJ4" s="15"/>
      <c r="INK4" s="15"/>
      <c r="INL4" s="15"/>
      <c r="INM4" s="15"/>
      <c r="INN4" s="15"/>
      <c r="INO4" s="15"/>
      <c r="INP4" s="15"/>
      <c r="INQ4" s="15"/>
      <c r="INR4" s="15"/>
      <c r="INS4" s="15"/>
      <c r="INT4" s="15"/>
      <c r="INU4" s="15"/>
      <c r="INV4" s="15"/>
      <c r="INW4" s="15"/>
      <c r="INX4" s="15"/>
      <c r="INY4" s="15"/>
      <c r="INZ4" s="15"/>
      <c r="IOA4" s="15"/>
      <c r="IOB4" s="15"/>
      <c r="IOC4" s="15"/>
      <c r="IOD4" s="15"/>
      <c r="IOE4" s="15"/>
      <c r="IOF4" s="15"/>
      <c r="IOG4" s="15"/>
      <c r="IOH4" s="15"/>
      <c r="IOI4" s="15"/>
      <c r="IOJ4" s="15"/>
      <c r="IOK4" s="15"/>
      <c r="IOL4" s="15"/>
      <c r="IOM4" s="15"/>
      <c r="ION4" s="15"/>
      <c r="IOO4" s="15"/>
      <c r="IOP4" s="15"/>
      <c r="IOQ4" s="15"/>
      <c r="IOR4" s="15"/>
      <c r="IOS4" s="15"/>
      <c r="IOT4" s="15"/>
      <c r="IOU4" s="15"/>
      <c r="IOV4" s="15"/>
      <c r="IOW4" s="15"/>
      <c r="IOX4" s="15"/>
      <c r="IOY4" s="15"/>
      <c r="IOZ4" s="15"/>
      <c r="IPA4" s="15"/>
      <c r="IPB4" s="15"/>
      <c r="IPC4" s="15"/>
      <c r="IPD4" s="15"/>
      <c r="IPE4" s="15"/>
      <c r="IPF4" s="15"/>
      <c r="IPG4" s="15"/>
      <c r="IPH4" s="15"/>
      <c r="IPI4" s="15"/>
      <c r="IPJ4" s="15"/>
      <c r="IPK4" s="15"/>
      <c r="IPL4" s="15"/>
      <c r="IPM4" s="15"/>
      <c r="IPN4" s="15"/>
      <c r="IPO4" s="15"/>
      <c r="IPP4" s="15"/>
      <c r="IPQ4" s="15"/>
      <c r="IPR4" s="15"/>
      <c r="IPS4" s="15"/>
      <c r="IPT4" s="15"/>
      <c r="IPU4" s="15"/>
      <c r="IPV4" s="15"/>
      <c r="IPW4" s="15"/>
      <c r="IPX4" s="15"/>
      <c r="IPY4" s="15"/>
      <c r="IPZ4" s="15"/>
      <c r="IQA4" s="15"/>
      <c r="IQB4" s="15"/>
      <c r="IQC4" s="15"/>
      <c r="IQD4" s="15"/>
      <c r="IQE4" s="15"/>
      <c r="IQF4" s="15"/>
      <c r="IQG4" s="15"/>
      <c r="IQH4" s="15"/>
      <c r="IQI4" s="15"/>
      <c r="IQJ4" s="15"/>
      <c r="IQK4" s="15"/>
      <c r="IQL4" s="15"/>
      <c r="IQM4" s="15"/>
      <c r="IQN4" s="15"/>
      <c r="IQO4" s="15"/>
      <c r="IQP4" s="15"/>
      <c r="IQQ4" s="15"/>
      <c r="IQR4" s="15"/>
      <c r="IQS4" s="15"/>
      <c r="IQT4" s="15"/>
      <c r="IQU4" s="15"/>
      <c r="IQV4" s="15"/>
      <c r="IQW4" s="15"/>
      <c r="IQX4" s="15"/>
      <c r="IQY4" s="15"/>
      <c r="IQZ4" s="15"/>
      <c r="IRA4" s="15"/>
      <c r="IRB4" s="15"/>
      <c r="IRC4" s="15"/>
      <c r="IRD4" s="15"/>
      <c r="IRE4" s="15"/>
      <c r="IRF4" s="15"/>
      <c r="IRG4" s="15"/>
      <c r="IRH4" s="15"/>
      <c r="IRI4" s="15"/>
      <c r="IRJ4" s="15"/>
      <c r="IRK4" s="15"/>
      <c r="IRL4" s="15"/>
      <c r="IRM4" s="15"/>
      <c r="IRN4" s="15"/>
      <c r="IRO4" s="15"/>
      <c r="IRP4" s="15"/>
      <c r="IRQ4" s="15"/>
      <c r="IRR4" s="15"/>
      <c r="IRS4" s="15"/>
      <c r="IRT4" s="15"/>
      <c r="IRU4" s="15"/>
      <c r="IRV4" s="15"/>
      <c r="IRW4" s="15"/>
      <c r="IRX4" s="15"/>
      <c r="IRY4" s="15"/>
      <c r="IRZ4" s="15"/>
      <c r="ISA4" s="15"/>
      <c r="ISB4" s="15"/>
      <c r="ISC4" s="15"/>
      <c r="ISD4" s="15"/>
      <c r="ISE4" s="15"/>
      <c r="ISF4" s="15"/>
      <c r="ISG4" s="15"/>
      <c r="ISH4" s="15"/>
      <c r="ISI4" s="15"/>
      <c r="ISJ4" s="15"/>
      <c r="ISK4" s="15"/>
      <c r="ISL4" s="15"/>
      <c r="ISM4" s="15"/>
      <c r="ISN4" s="15"/>
      <c r="ISO4" s="15"/>
      <c r="ISP4" s="15"/>
      <c r="ISQ4" s="15"/>
      <c r="ISR4" s="15"/>
      <c r="ISS4" s="15"/>
      <c r="IST4" s="15"/>
      <c r="ISU4" s="15"/>
      <c r="ISV4" s="15"/>
      <c r="ISW4" s="15"/>
      <c r="ISX4" s="15"/>
      <c r="ISY4" s="15"/>
      <c r="ISZ4" s="15"/>
      <c r="ITA4" s="15"/>
      <c r="ITB4" s="15"/>
      <c r="ITC4" s="15"/>
      <c r="ITD4" s="15"/>
      <c r="ITE4" s="15"/>
      <c r="ITF4" s="15"/>
      <c r="ITG4" s="15"/>
      <c r="ITH4" s="15"/>
      <c r="ITI4" s="15"/>
      <c r="ITJ4" s="15"/>
      <c r="ITK4" s="15"/>
      <c r="ITL4" s="15"/>
      <c r="ITM4" s="15"/>
      <c r="ITN4" s="15"/>
      <c r="ITO4" s="15"/>
      <c r="ITP4" s="15"/>
      <c r="ITQ4" s="15"/>
      <c r="ITR4" s="15"/>
      <c r="ITS4" s="15"/>
      <c r="ITT4" s="15"/>
      <c r="ITU4" s="15"/>
      <c r="ITV4" s="15"/>
      <c r="ITW4" s="15"/>
      <c r="ITX4" s="15"/>
      <c r="ITY4" s="15"/>
      <c r="ITZ4" s="15"/>
      <c r="IUA4" s="15"/>
      <c r="IUB4" s="15"/>
      <c r="IUC4" s="15"/>
      <c r="IUD4" s="15"/>
      <c r="IUE4" s="15"/>
      <c r="IUF4" s="15"/>
      <c r="IUG4" s="15"/>
      <c r="IUH4" s="15"/>
      <c r="IUI4" s="15"/>
      <c r="IUJ4" s="15"/>
      <c r="IUK4" s="15"/>
      <c r="IUL4" s="15"/>
      <c r="IUM4" s="15"/>
      <c r="IUN4" s="15"/>
      <c r="IUO4" s="15"/>
      <c r="IUP4" s="15"/>
      <c r="IUQ4" s="15"/>
      <c r="IUR4" s="15"/>
      <c r="IUS4" s="15"/>
      <c r="IUT4" s="15"/>
      <c r="IUU4" s="15"/>
      <c r="IUV4" s="15"/>
      <c r="IUW4" s="15"/>
      <c r="IUX4" s="15"/>
      <c r="IUY4" s="15"/>
      <c r="IUZ4" s="15"/>
      <c r="IVA4" s="15"/>
      <c r="IVB4" s="15"/>
      <c r="IVC4" s="15"/>
      <c r="IVD4" s="15"/>
      <c r="IVE4" s="15"/>
      <c r="IVF4" s="15"/>
      <c r="IVG4" s="15"/>
      <c r="IVH4" s="15"/>
      <c r="IVI4" s="15"/>
      <c r="IVJ4" s="15"/>
      <c r="IVK4" s="15"/>
      <c r="IVL4" s="15"/>
      <c r="IVM4" s="15"/>
      <c r="IVN4" s="15"/>
      <c r="IVO4" s="15"/>
      <c r="IVP4" s="15"/>
      <c r="IVQ4" s="15"/>
      <c r="IVR4" s="15"/>
      <c r="IVS4" s="15"/>
      <c r="IVT4" s="15"/>
      <c r="IVU4" s="15"/>
      <c r="IVV4" s="15"/>
      <c r="IVW4" s="15"/>
      <c r="IVX4" s="15"/>
      <c r="IVY4" s="15"/>
      <c r="IVZ4" s="15"/>
      <c r="IWA4" s="15"/>
      <c r="IWB4" s="15"/>
      <c r="IWC4" s="15"/>
      <c r="IWD4" s="15"/>
      <c r="IWE4" s="15"/>
      <c r="IWF4" s="15"/>
      <c r="IWG4" s="15"/>
      <c r="IWH4" s="15"/>
      <c r="IWI4" s="15"/>
      <c r="IWJ4" s="15"/>
      <c r="IWK4" s="15"/>
      <c r="IWL4" s="15"/>
      <c r="IWM4" s="15"/>
      <c r="IWN4" s="15"/>
      <c r="IWO4" s="15"/>
      <c r="IWP4" s="15"/>
      <c r="IWQ4" s="15"/>
      <c r="IWR4" s="15"/>
      <c r="IWS4" s="15"/>
      <c r="IWT4" s="15"/>
      <c r="IWU4" s="15"/>
      <c r="IWV4" s="15"/>
      <c r="IWW4" s="15"/>
      <c r="IWX4" s="15"/>
      <c r="IWY4" s="15"/>
      <c r="IWZ4" s="15"/>
      <c r="IXA4" s="15"/>
      <c r="IXB4" s="15"/>
      <c r="IXC4" s="15"/>
      <c r="IXD4" s="15"/>
      <c r="IXE4" s="15"/>
      <c r="IXF4" s="15"/>
      <c r="IXG4" s="15"/>
      <c r="IXH4" s="15"/>
      <c r="IXI4" s="15"/>
      <c r="IXJ4" s="15"/>
      <c r="IXK4" s="15"/>
      <c r="IXL4" s="15"/>
      <c r="IXM4" s="15"/>
      <c r="IXN4" s="15"/>
      <c r="IXO4" s="15"/>
      <c r="IXP4" s="15"/>
      <c r="IXQ4" s="15"/>
      <c r="IXR4" s="15"/>
      <c r="IXS4" s="15"/>
      <c r="IXT4" s="15"/>
      <c r="IXU4" s="15"/>
      <c r="IXV4" s="15"/>
      <c r="IXW4" s="15"/>
      <c r="IXX4" s="15"/>
      <c r="IXY4" s="15"/>
      <c r="IXZ4" s="15"/>
      <c r="IYA4" s="15"/>
      <c r="IYB4" s="15"/>
      <c r="IYC4" s="15"/>
      <c r="IYD4" s="15"/>
      <c r="IYE4" s="15"/>
      <c r="IYF4" s="15"/>
      <c r="IYG4" s="15"/>
      <c r="IYH4" s="15"/>
      <c r="IYI4" s="15"/>
      <c r="IYJ4" s="15"/>
      <c r="IYK4" s="15"/>
      <c r="IYL4" s="15"/>
      <c r="IYM4" s="15"/>
      <c r="IYN4" s="15"/>
      <c r="IYO4" s="15"/>
      <c r="IYP4" s="15"/>
      <c r="IYQ4" s="15"/>
      <c r="IYR4" s="15"/>
      <c r="IYS4" s="15"/>
      <c r="IYT4" s="15"/>
      <c r="IYU4" s="15"/>
      <c r="IYV4" s="15"/>
      <c r="IYW4" s="15"/>
      <c r="IYX4" s="15"/>
      <c r="IYY4" s="15"/>
      <c r="IYZ4" s="15"/>
      <c r="IZA4" s="15"/>
      <c r="IZB4" s="15"/>
      <c r="IZC4" s="15"/>
      <c r="IZD4" s="15"/>
      <c r="IZE4" s="15"/>
      <c r="IZF4" s="15"/>
      <c r="IZG4" s="15"/>
      <c r="IZH4" s="15"/>
      <c r="IZI4" s="15"/>
      <c r="IZJ4" s="15"/>
      <c r="IZK4" s="15"/>
      <c r="IZL4" s="15"/>
      <c r="IZM4" s="15"/>
      <c r="IZN4" s="15"/>
      <c r="IZO4" s="15"/>
      <c r="IZP4" s="15"/>
      <c r="IZQ4" s="15"/>
      <c r="IZR4" s="15"/>
      <c r="IZS4" s="15"/>
      <c r="IZT4" s="15"/>
      <c r="IZU4" s="15"/>
      <c r="IZV4" s="15"/>
      <c r="IZW4" s="15"/>
      <c r="IZX4" s="15"/>
      <c r="IZY4" s="15"/>
      <c r="IZZ4" s="15"/>
      <c r="JAA4" s="15"/>
      <c r="JAB4" s="15"/>
      <c r="JAC4" s="15"/>
      <c r="JAD4" s="15"/>
      <c r="JAE4" s="15"/>
      <c r="JAF4" s="15"/>
      <c r="JAG4" s="15"/>
      <c r="JAH4" s="15"/>
      <c r="JAI4" s="15"/>
      <c r="JAJ4" s="15"/>
      <c r="JAK4" s="15"/>
      <c r="JAL4" s="15"/>
      <c r="JAM4" s="15"/>
      <c r="JAN4" s="15"/>
      <c r="JAO4" s="15"/>
      <c r="JAP4" s="15"/>
      <c r="JAQ4" s="15"/>
      <c r="JAR4" s="15"/>
      <c r="JAS4" s="15"/>
      <c r="JAT4" s="15"/>
      <c r="JAU4" s="15"/>
      <c r="JAV4" s="15"/>
      <c r="JAW4" s="15"/>
      <c r="JAX4" s="15"/>
      <c r="JAY4" s="15"/>
      <c r="JAZ4" s="15"/>
      <c r="JBA4" s="15"/>
      <c r="JBB4" s="15"/>
      <c r="JBC4" s="15"/>
      <c r="JBD4" s="15"/>
      <c r="JBE4" s="15"/>
      <c r="JBF4" s="15"/>
      <c r="JBG4" s="15"/>
      <c r="JBH4" s="15"/>
      <c r="JBI4" s="15"/>
      <c r="JBJ4" s="15"/>
      <c r="JBK4" s="15"/>
      <c r="JBL4" s="15"/>
      <c r="JBM4" s="15"/>
      <c r="JBN4" s="15"/>
      <c r="JBO4" s="15"/>
      <c r="JBP4" s="15"/>
      <c r="JBQ4" s="15"/>
      <c r="JBR4" s="15"/>
      <c r="JBS4" s="15"/>
      <c r="JBT4" s="15"/>
      <c r="JBU4" s="15"/>
      <c r="JBV4" s="15"/>
      <c r="JBW4" s="15"/>
      <c r="JBX4" s="15"/>
      <c r="JBY4" s="15"/>
      <c r="JBZ4" s="15"/>
      <c r="JCA4" s="15"/>
      <c r="JCB4" s="15"/>
      <c r="JCC4" s="15"/>
      <c r="JCD4" s="15"/>
      <c r="JCE4" s="15"/>
      <c r="JCF4" s="15"/>
      <c r="JCG4" s="15"/>
      <c r="JCH4" s="15"/>
      <c r="JCI4" s="15"/>
      <c r="JCJ4" s="15"/>
      <c r="JCK4" s="15"/>
      <c r="JCL4" s="15"/>
      <c r="JCM4" s="15"/>
      <c r="JCN4" s="15"/>
      <c r="JCO4" s="15"/>
      <c r="JCP4" s="15"/>
      <c r="JCQ4" s="15"/>
      <c r="JCR4" s="15"/>
      <c r="JCS4" s="15"/>
      <c r="JCT4" s="15"/>
      <c r="JCU4" s="15"/>
      <c r="JCV4" s="15"/>
      <c r="JCW4" s="15"/>
      <c r="JCX4" s="15"/>
      <c r="JCY4" s="15"/>
      <c r="JCZ4" s="15"/>
      <c r="JDA4" s="15"/>
      <c r="JDB4" s="15"/>
      <c r="JDC4" s="15"/>
      <c r="JDD4" s="15"/>
      <c r="JDE4" s="15"/>
      <c r="JDF4" s="15"/>
      <c r="JDG4" s="15"/>
      <c r="JDH4" s="15"/>
      <c r="JDI4" s="15"/>
      <c r="JDJ4" s="15"/>
      <c r="JDK4" s="15"/>
      <c r="JDL4" s="15"/>
      <c r="JDM4" s="15"/>
      <c r="JDN4" s="15"/>
      <c r="JDO4" s="15"/>
      <c r="JDP4" s="15"/>
      <c r="JDQ4" s="15"/>
      <c r="JDR4" s="15"/>
      <c r="JDS4" s="15"/>
      <c r="JDT4" s="15"/>
      <c r="JDU4" s="15"/>
      <c r="JDV4" s="15"/>
      <c r="JDW4" s="15"/>
      <c r="JDX4" s="15"/>
      <c r="JDY4" s="15"/>
      <c r="JDZ4" s="15"/>
      <c r="JEA4" s="15"/>
      <c r="JEB4" s="15"/>
      <c r="JEC4" s="15"/>
      <c r="JED4" s="15"/>
      <c r="JEE4" s="15"/>
      <c r="JEF4" s="15"/>
      <c r="JEG4" s="15"/>
      <c r="JEH4" s="15"/>
      <c r="JEI4" s="15"/>
      <c r="JEJ4" s="15"/>
      <c r="JEK4" s="15"/>
      <c r="JEL4" s="15"/>
      <c r="JEM4" s="15"/>
      <c r="JEN4" s="15"/>
      <c r="JEO4" s="15"/>
      <c r="JEP4" s="15"/>
      <c r="JEQ4" s="15"/>
      <c r="JER4" s="15"/>
      <c r="JES4" s="15"/>
      <c r="JET4" s="15"/>
      <c r="JEU4" s="15"/>
      <c r="JEV4" s="15"/>
      <c r="JEW4" s="15"/>
      <c r="JEX4" s="15"/>
      <c r="JEY4" s="15"/>
      <c r="JEZ4" s="15"/>
      <c r="JFA4" s="15"/>
      <c r="JFB4" s="15"/>
      <c r="JFC4" s="15"/>
      <c r="JFD4" s="15"/>
      <c r="JFE4" s="15"/>
      <c r="JFF4" s="15"/>
      <c r="JFG4" s="15"/>
      <c r="JFH4" s="15"/>
      <c r="JFI4" s="15"/>
      <c r="JFJ4" s="15"/>
      <c r="JFK4" s="15"/>
      <c r="JFL4" s="15"/>
      <c r="JFM4" s="15"/>
      <c r="JFN4" s="15"/>
      <c r="JFO4" s="15"/>
      <c r="JFP4" s="15"/>
      <c r="JFQ4" s="15"/>
      <c r="JFR4" s="15"/>
      <c r="JFS4" s="15"/>
      <c r="JFT4" s="15"/>
      <c r="JFU4" s="15"/>
      <c r="JFV4" s="15"/>
      <c r="JFW4" s="15"/>
      <c r="JFX4" s="15"/>
      <c r="JFY4" s="15"/>
      <c r="JFZ4" s="15"/>
      <c r="JGA4" s="15"/>
      <c r="JGB4" s="15"/>
      <c r="JGC4" s="15"/>
      <c r="JGD4" s="15"/>
      <c r="JGE4" s="15"/>
      <c r="JGF4" s="15"/>
      <c r="JGG4" s="15"/>
      <c r="JGH4" s="15"/>
      <c r="JGI4" s="15"/>
      <c r="JGJ4" s="15"/>
      <c r="JGK4" s="15"/>
      <c r="JGL4" s="15"/>
      <c r="JGM4" s="15"/>
      <c r="JGN4" s="15"/>
      <c r="JGO4" s="15"/>
      <c r="JGP4" s="15"/>
      <c r="JGQ4" s="15"/>
      <c r="JGR4" s="15"/>
      <c r="JGS4" s="15"/>
      <c r="JGT4" s="15"/>
      <c r="JGU4" s="15"/>
      <c r="JGV4" s="15"/>
      <c r="JGW4" s="15"/>
      <c r="JGX4" s="15"/>
      <c r="JGY4" s="15"/>
      <c r="JGZ4" s="15"/>
      <c r="JHA4" s="15"/>
      <c r="JHB4" s="15"/>
      <c r="JHC4" s="15"/>
      <c r="JHD4" s="15"/>
      <c r="JHE4" s="15"/>
      <c r="JHF4" s="15"/>
      <c r="JHG4" s="15"/>
      <c r="JHH4" s="15"/>
      <c r="JHI4" s="15"/>
      <c r="JHJ4" s="15"/>
      <c r="JHK4" s="15"/>
      <c r="JHL4" s="15"/>
      <c r="JHM4" s="15"/>
      <c r="JHN4" s="15"/>
      <c r="JHO4" s="15"/>
      <c r="JHP4" s="15"/>
      <c r="JHQ4" s="15"/>
      <c r="JHR4" s="15"/>
      <c r="JHS4" s="15"/>
      <c r="JHT4" s="15"/>
      <c r="JHU4" s="15"/>
      <c r="JHV4" s="15"/>
      <c r="JHW4" s="15"/>
      <c r="JHX4" s="15"/>
      <c r="JHY4" s="15"/>
      <c r="JHZ4" s="15"/>
      <c r="JIA4" s="15"/>
      <c r="JIB4" s="15"/>
      <c r="JIC4" s="15"/>
      <c r="JID4" s="15"/>
      <c r="JIE4" s="15"/>
      <c r="JIF4" s="15"/>
      <c r="JIG4" s="15"/>
      <c r="JIH4" s="15"/>
      <c r="JII4" s="15"/>
      <c r="JIJ4" s="15"/>
      <c r="JIK4" s="15"/>
      <c r="JIL4" s="15"/>
      <c r="JIM4" s="15"/>
      <c r="JIN4" s="15"/>
      <c r="JIO4" s="15"/>
      <c r="JIP4" s="15"/>
      <c r="JIQ4" s="15"/>
      <c r="JIR4" s="15"/>
      <c r="JIS4" s="15"/>
      <c r="JIT4" s="15"/>
      <c r="JIU4" s="15"/>
      <c r="JIV4" s="15"/>
      <c r="JIW4" s="15"/>
      <c r="JIX4" s="15"/>
      <c r="JIY4" s="15"/>
      <c r="JIZ4" s="15"/>
      <c r="JJA4" s="15"/>
      <c r="JJB4" s="15"/>
      <c r="JJC4" s="15"/>
      <c r="JJD4" s="15"/>
      <c r="JJE4" s="15"/>
      <c r="JJF4" s="15"/>
      <c r="JJG4" s="15"/>
      <c r="JJH4" s="15"/>
      <c r="JJI4" s="15"/>
      <c r="JJJ4" s="15"/>
      <c r="JJK4" s="15"/>
      <c r="JJL4" s="15"/>
      <c r="JJM4" s="15"/>
      <c r="JJN4" s="15"/>
      <c r="JJO4" s="15"/>
      <c r="JJP4" s="15"/>
      <c r="JJQ4" s="15"/>
      <c r="JJR4" s="15"/>
      <c r="JJS4" s="15"/>
      <c r="JJT4" s="15"/>
      <c r="JJU4" s="15"/>
      <c r="JJV4" s="15"/>
      <c r="JJW4" s="15"/>
      <c r="JJX4" s="15"/>
      <c r="JJY4" s="15"/>
      <c r="JJZ4" s="15"/>
      <c r="JKA4" s="15"/>
      <c r="JKB4" s="15"/>
      <c r="JKC4" s="15"/>
      <c r="JKD4" s="15"/>
      <c r="JKE4" s="15"/>
      <c r="JKF4" s="15"/>
      <c r="JKG4" s="15"/>
      <c r="JKH4" s="15"/>
      <c r="JKI4" s="15"/>
      <c r="JKJ4" s="15"/>
      <c r="JKK4" s="15"/>
      <c r="JKL4" s="15"/>
      <c r="JKM4" s="15"/>
      <c r="JKN4" s="15"/>
      <c r="JKO4" s="15"/>
      <c r="JKP4" s="15"/>
      <c r="JKQ4" s="15"/>
      <c r="JKR4" s="15"/>
      <c r="JKS4" s="15"/>
      <c r="JKT4" s="15"/>
      <c r="JKU4" s="15"/>
      <c r="JKV4" s="15"/>
      <c r="JKW4" s="15"/>
      <c r="JKX4" s="15"/>
      <c r="JKY4" s="15"/>
      <c r="JKZ4" s="15"/>
      <c r="JLA4" s="15"/>
      <c r="JLB4" s="15"/>
      <c r="JLC4" s="15"/>
      <c r="JLD4" s="15"/>
      <c r="JLE4" s="15"/>
      <c r="JLF4" s="15"/>
      <c r="JLG4" s="15"/>
      <c r="JLH4" s="15"/>
      <c r="JLI4" s="15"/>
      <c r="JLJ4" s="15"/>
      <c r="JLK4" s="15"/>
      <c r="JLL4" s="15"/>
      <c r="JLM4" s="15"/>
      <c r="JLN4" s="15"/>
      <c r="JLO4" s="15"/>
      <c r="JLP4" s="15"/>
      <c r="JLQ4" s="15"/>
      <c r="JLR4" s="15"/>
      <c r="JLS4" s="15"/>
      <c r="JLT4" s="15"/>
      <c r="JLU4" s="15"/>
      <c r="JLV4" s="15"/>
      <c r="JLW4" s="15"/>
      <c r="JLX4" s="15"/>
      <c r="JLY4" s="15"/>
      <c r="JLZ4" s="15"/>
      <c r="JMA4" s="15"/>
      <c r="JMB4" s="15"/>
      <c r="JMC4" s="15"/>
      <c r="JMD4" s="15"/>
      <c r="JME4" s="15"/>
      <c r="JMF4" s="15"/>
      <c r="JMG4" s="15"/>
      <c r="JMH4" s="15"/>
      <c r="JMI4" s="15"/>
      <c r="JMJ4" s="15"/>
      <c r="JMK4" s="15"/>
      <c r="JML4" s="15"/>
      <c r="JMM4" s="15"/>
      <c r="JMN4" s="15"/>
      <c r="JMO4" s="15"/>
      <c r="JMP4" s="15"/>
      <c r="JMQ4" s="15"/>
      <c r="JMR4" s="15"/>
      <c r="JMS4" s="15"/>
      <c r="JMT4" s="15"/>
      <c r="JMU4" s="15"/>
      <c r="JMV4" s="15"/>
      <c r="JMW4" s="15"/>
      <c r="JMX4" s="15"/>
      <c r="JMY4" s="15"/>
      <c r="JMZ4" s="15"/>
      <c r="JNA4" s="15"/>
      <c r="JNB4" s="15"/>
      <c r="JNC4" s="15"/>
      <c r="JND4" s="15"/>
      <c r="JNE4" s="15"/>
      <c r="JNF4" s="15"/>
      <c r="JNG4" s="15"/>
      <c r="JNH4" s="15"/>
      <c r="JNI4" s="15"/>
      <c r="JNJ4" s="15"/>
      <c r="JNK4" s="15"/>
      <c r="JNL4" s="15"/>
      <c r="JNM4" s="15"/>
      <c r="JNN4" s="15"/>
      <c r="JNO4" s="15"/>
      <c r="JNP4" s="15"/>
      <c r="JNQ4" s="15"/>
      <c r="JNR4" s="15"/>
      <c r="JNS4" s="15"/>
      <c r="JNT4" s="15"/>
      <c r="JNU4" s="15"/>
      <c r="JNV4" s="15"/>
      <c r="JNW4" s="15"/>
      <c r="JNX4" s="15"/>
      <c r="JNY4" s="15"/>
      <c r="JNZ4" s="15"/>
      <c r="JOA4" s="15"/>
      <c r="JOB4" s="15"/>
      <c r="JOC4" s="15"/>
      <c r="JOD4" s="15"/>
      <c r="JOE4" s="15"/>
      <c r="JOF4" s="15"/>
      <c r="JOG4" s="15"/>
      <c r="JOH4" s="15"/>
      <c r="JOI4" s="15"/>
      <c r="JOJ4" s="15"/>
      <c r="JOK4" s="15"/>
      <c r="JOL4" s="15"/>
      <c r="JOM4" s="15"/>
      <c r="JON4" s="15"/>
      <c r="JOO4" s="15"/>
      <c r="JOP4" s="15"/>
      <c r="JOQ4" s="15"/>
      <c r="JOR4" s="15"/>
      <c r="JOS4" s="15"/>
      <c r="JOT4" s="15"/>
      <c r="JOU4" s="15"/>
      <c r="JOV4" s="15"/>
      <c r="JOW4" s="15"/>
      <c r="JOX4" s="15"/>
      <c r="JOY4" s="15"/>
      <c r="JOZ4" s="15"/>
      <c r="JPA4" s="15"/>
      <c r="JPB4" s="15"/>
      <c r="JPC4" s="15"/>
      <c r="JPD4" s="15"/>
      <c r="JPE4" s="15"/>
      <c r="JPF4" s="15"/>
      <c r="JPG4" s="15"/>
      <c r="JPH4" s="15"/>
      <c r="JPI4" s="15"/>
      <c r="JPJ4" s="15"/>
      <c r="JPK4" s="15"/>
      <c r="JPL4" s="15"/>
      <c r="JPM4" s="15"/>
      <c r="JPN4" s="15"/>
      <c r="JPO4" s="15"/>
      <c r="JPP4" s="15"/>
      <c r="JPQ4" s="15"/>
      <c r="JPR4" s="15"/>
      <c r="JPS4" s="15"/>
      <c r="JPT4" s="15"/>
      <c r="JPU4" s="15"/>
      <c r="JPV4" s="15"/>
      <c r="JPW4" s="15"/>
      <c r="JPX4" s="15"/>
      <c r="JPY4" s="15"/>
      <c r="JPZ4" s="15"/>
      <c r="JQA4" s="15"/>
      <c r="JQB4" s="15"/>
      <c r="JQC4" s="15"/>
      <c r="JQD4" s="15"/>
      <c r="JQE4" s="15"/>
      <c r="JQF4" s="15"/>
      <c r="JQG4" s="15"/>
      <c r="JQH4" s="15"/>
      <c r="JQI4" s="15"/>
      <c r="JQJ4" s="15"/>
      <c r="JQK4" s="15"/>
      <c r="JQL4" s="15"/>
      <c r="JQM4" s="15"/>
      <c r="JQN4" s="15"/>
      <c r="JQO4" s="15"/>
      <c r="JQP4" s="15"/>
      <c r="JQQ4" s="15"/>
      <c r="JQR4" s="15"/>
      <c r="JQS4" s="15"/>
      <c r="JQT4" s="15"/>
      <c r="JQU4" s="15"/>
      <c r="JQV4" s="15"/>
      <c r="JQW4" s="15"/>
      <c r="JQX4" s="15"/>
      <c r="JQY4" s="15"/>
      <c r="JQZ4" s="15"/>
      <c r="JRA4" s="15"/>
      <c r="JRB4" s="15"/>
      <c r="JRC4" s="15"/>
      <c r="JRD4" s="15"/>
      <c r="JRE4" s="15"/>
      <c r="JRF4" s="15"/>
      <c r="JRG4" s="15"/>
      <c r="JRH4" s="15"/>
      <c r="JRI4" s="15"/>
      <c r="JRJ4" s="15"/>
      <c r="JRK4" s="15"/>
      <c r="JRL4" s="15"/>
      <c r="JRM4" s="15"/>
      <c r="JRN4" s="15"/>
      <c r="JRO4" s="15"/>
      <c r="JRP4" s="15"/>
      <c r="JRQ4" s="15"/>
      <c r="JRR4" s="15"/>
      <c r="JRS4" s="15"/>
      <c r="JRT4" s="15"/>
      <c r="JRU4" s="15"/>
      <c r="JRV4" s="15"/>
      <c r="JRW4" s="15"/>
      <c r="JRX4" s="15"/>
      <c r="JRY4" s="15"/>
      <c r="JRZ4" s="15"/>
      <c r="JSA4" s="15"/>
      <c r="JSB4" s="15"/>
      <c r="JSC4" s="15"/>
      <c r="JSD4" s="15"/>
      <c r="JSE4" s="15"/>
      <c r="JSF4" s="15"/>
      <c r="JSG4" s="15"/>
      <c r="JSH4" s="15"/>
      <c r="JSI4" s="15"/>
      <c r="JSJ4" s="15"/>
      <c r="JSK4" s="15"/>
      <c r="JSL4" s="15"/>
      <c r="JSM4" s="15"/>
      <c r="JSN4" s="15"/>
      <c r="JSO4" s="15"/>
      <c r="JSP4" s="15"/>
      <c r="JSQ4" s="15"/>
      <c r="JSR4" s="15"/>
      <c r="JSS4" s="15"/>
      <c r="JST4" s="15"/>
      <c r="JSU4" s="15"/>
      <c r="JSV4" s="15"/>
      <c r="JSW4" s="15"/>
      <c r="JSX4" s="15"/>
      <c r="JSY4" s="15"/>
      <c r="JSZ4" s="15"/>
      <c r="JTA4" s="15"/>
      <c r="JTB4" s="15"/>
      <c r="JTC4" s="15"/>
      <c r="JTD4" s="15"/>
      <c r="JTE4" s="15"/>
      <c r="JTF4" s="15"/>
      <c r="JTG4" s="15"/>
      <c r="JTH4" s="15"/>
      <c r="JTI4" s="15"/>
      <c r="JTJ4" s="15"/>
      <c r="JTK4" s="15"/>
      <c r="JTL4" s="15"/>
      <c r="JTM4" s="15"/>
      <c r="JTN4" s="15"/>
      <c r="JTO4" s="15"/>
      <c r="JTP4" s="15"/>
      <c r="JTQ4" s="15"/>
      <c r="JTR4" s="15"/>
      <c r="JTS4" s="15"/>
      <c r="JTT4" s="15"/>
      <c r="JTU4" s="15"/>
      <c r="JTV4" s="15"/>
      <c r="JTW4" s="15"/>
      <c r="JTX4" s="15"/>
      <c r="JTY4" s="15"/>
      <c r="JTZ4" s="15"/>
      <c r="JUA4" s="15"/>
      <c r="JUB4" s="15"/>
      <c r="JUC4" s="15"/>
      <c r="JUD4" s="15"/>
      <c r="JUE4" s="15"/>
      <c r="JUF4" s="15"/>
      <c r="JUG4" s="15"/>
      <c r="JUH4" s="15"/>
      <c r="JUI4" s="15"/>
      <c r="JUJ4" s="15"/>
      <c r="JUK4" s="15"/>
      <c r="JUL4" s="15"/>
      <c r="JUM4" s="15"/>
      <c r="JUN4" s="15"/>
      <c r="JUO4" s="15"/>
      <c r="JUP4" s="15"/>
      <c r="JUQ4" s="15"/>
      <c r="JUR4" s="15"/>
      <c r="JUS4" s="15"/>
      <c r="JUT4" s="15"/>
      <c r="JUU4" s="15"/>
      <c r="JUV4" s="15"/>
      <c r="JUW4" s="15"/>
      <c r="JUX4" s="15"/>
      <c r="JUY4" s="15"/>
      <c r="JUZ4" s="15"/>
      <c r="JVA4" s="15"/>
      <c r="JVB4" s="15"/>
      <c r="JVC4" s="15"/>
      <c r="JVD4" s="15"/>
      <c r="JVE4" s="15"/>
      <c r="JVF4" s="15"/>
      <c r="JVG4" s="15"/>
      <c r="JVH4" s="15"/>
      <c r="JVI4" s="15"/>
      <c r="JVJ4" s="15"/>
      <c r="JVK4" s="15"/>
      <c r="JVL4" s="15"/>
      <c r="JVM4" s="15"/>
      <c r="JVN4" s="15"/>
      <c r="JVO4" s="15"/>
      <c r="JVP4" s="15"/>
      <c r="JVQ4" s="15"/>
      <c r="JVR4" s="15"/>
      <c r="JVS4" s="15"/>
      <c r="JVT4" s="15"/>
      <c r="JVU4" s="15"/>
      <c r="JVV4" s="15"/>
      <c r="JVW4" s="15"/>
      <c r="JVX4" s="15"/>
      <c r="JVY4" s="15"/>
      <c r="JVZ4" s="15"/>
      <c r="JWA4" s="15"/>
      <c r="JWB4" s="15"/>
      <c r="JWC4" s="15"/>
      <c r="JWD4" s="15"/>
      <c r="JWE4" s="15"/>
      <c r="JWF4" s="15"/>
      <c r="JWG4" s="15"/>
      <c r="JWH4" s="15"/>
      <c r="JWI4" s="15"/>
      <c r="JWJ4" s="15"/>
      <c r="JWK4" s="15"/>
      <c r="JWL4" s="15"/>
      <c r="JWM4" s="15"/>
      <c r="JWN4" s="15"/>
      <c r="JWO4" s="15"/>
      <c r="JWP4" s="15"/>
      <c r="JWQ4" s="15"/>
      <c r="JWR4" s="15"/>
      <c r="JWS4" s="15"/>
      <c r="JWT4" s="15"/>
      <c r="JWU4" s="15"/>
      <c r="JWV4" s="15"/>
      <c r="JWW4" s="15"/>
      <c r="JWX4" s="15"/>
      <c r="JWY4" s="15"/>
      <c r="JWZ4" s="15"/>
      <c r="JXA4" s="15"/>
      <c r="JXB4" s="15"/>
      <c r="JXC4" s="15"/>
      <c r="JXD4" s="15"/>
      <c r="JXE4" s="15"/>
      <c r="JXF4" s="15"/>
      <c r="JXG4" s="15"/>
      <c r="JXH4" s="15"/>
      <c r="JXI4" s="15"/>
      <c r="JXJ4" s="15"/>
      <c r="JXK4" s="15"/>
      <c r="JXL4" s="15"/>
      <c r="JXM4" s="15"/>
      <c r="JXN4" s="15"/>
      <c r="JXO4" s="15"/>
      <c r="JXP4" s="15"/>
      <c r="JXQ4" s="15"/>
      <c r="JXR4" s="15"/>
      <c r="JXS4" s="15"/>
      <c r="JXT4" s="15"/>
      <c r="JXU4" s="15"/>
      <c r="JXV4" s="15"/>
      <c r="JXW4" s="15"/>
      <c r="JXX4" s="15"/>
      <c r="JXY4" s="15"/>
      <c r="JXZ4" s="15"/>
      <c r="JYA4" s="15"/>
      <c r="JYB4" s="15"/>
      <c r="JYC4" s="15"/>
      <c r="JYD4" s="15"/>
      <c r="JYE4" s="15"/>
      <c r="JYF4" s="15"/>
      <c r="JYG4" s="15"/>
      <c r="JYH4" s="15"/>
      <c r="JYI4" s="15"/>
      <c r="JYJ4" s="15"/>
      <c r="JYK4" s="15"/>
      <c r="JYL4" s="15"/>
      <c r="JYM4" s="15"/>
      <c r="JYN4" s="15"/>
      <c r="JYO4" s="15"/>
      <c r="JYP4" s="15"/>
      <c r="JYQ4" s="15"/>
      <c r="JYR4" s="15"/>
      <c r="JYS4" s="15"/>
      <c r="JYT4" s="15"/>
      <c r="JYU4" s="15"/>
      <c r="JYV4" s="15"/>
      <c r="JYW4" s="15"/>
      <c r="JYX4" s="15"/>
      <c r="JYY4" s="15"/>
      <c r="JYZ4" s="15"/>
      <c r="JZA4" s="15"/>
      <c r="JZB4" s="15"/>
      <c r="JZC4" s="15"/>
      <c r="JZD4" s="15"/>
      <c r="JZE4" s="15"/>
      <c r="JZF4" s="15"/>
      <c r="JZG4" s="15"/>
      <c r="JZH4" s="15"/>
      <c r="JZI4" s="15"/>
      <c r="JZJ4" s="15"/>
      <c r="JZK4" s="15"/>
      <c r="JZL4" s="15"/>
      <c r="JZM4" s="15"/>
      <c r="JZN4" s="15"/>
      <c r="JZO4" s="15"/>
      <c r="JZP4" s="15"/>
      <c r="JZQ4" s="15"/>
      <c r="JZR4" s="15"/>
      <c r="JZS4" s="15"/>
      <c r="JZT4" s="15"/>
      <c r="JZU4" s="15"/>
      <c r="JZV4" s="15"/>
      <c r="JZW4" s="15"/>
      <c r="JZX4" s="15"/>
      <c r="JZY4" s="15"/>
      <c r="JZZ4" s="15"/>
      <c r="KAA4" s="15"/>
      <c r="KAB4" s="15"/>
      <c r="KAC4" s="15"/>
      <c r="KAD4" s="15"/>
      <c r="KAE4" s="15"/>
      <c r="KAF4" s="15"/>
      <c r="KAG4" s="15"/>
      <c r="KAH4" s="15"/>
      <c r="KAI4" s="15"/>
      <c r="KAJ4" s="15"/>
      <c r="KAK4" s="15"/>
      <c r="KAL4" s="15"/>
      <c r="KAM4" s="15"/>
      <c r="KAN4" s="15"/>
      <c r="KAO4" s="15"/>
      <c r="KAP4" s="15"/>
      <c r="KAQ4" s="15"/>
      <c r="KAR4" s="15"/>
      <c r="KAS4" s="15"/>
      <c r="KAT4" s="15"/>
      <c r="KAU4" s="15"/>
      <c r="KAV4" s="15"/>
      <c r="KAW4" s="15"/>
      <c r="KAX4" s="15"/>
      <c r="KAY4" s="15"/>
      <c r="KAZ4" s="15"/>
      <c r="KBA4" s="15"/>
      <c r="KBB4" s="15"/>
      <c r="KBC4" s="15"/>
      <c r="KBD4" s="15"/>
      <c r="KBE4" s="15"/>
      <c r="KBF4" s="15"/>
      <c r="KBG4" s="15"/>
      <c r="KBH4" s="15"/>
      <c r="KBI4" s="15"/>
      <c r="KBJ4" s="15"/>
      <c r="KBK4" s="15"/>
      <c r="KBL4" s="15"/>
      <c r="KBM4" s="15"/>
      <c r="KBN4" s="15"/>
      <c r="KBO4" s="15"/>
      <c r="KBP4" s="15"/>
      <c r="KBQ4" s="15"/>
      <c r="KBR4" s="15"/>
      <c r="KBS4" s="15"/>
      <c r="KBT4" s="15"/>
      <c r="KBU4" s="15"/>
      <c r="KBV4" s="15"/>
      <c r="KBW4" s="15"/>
      <c r="KBX4" s="15"/>
      <c r="KBY4" s="15"/>
      <c r="KBZ4" s="15"/>
      <c r="KCA4" s="15"/>
      <c r="KCB4" s="15"/>
      <c r="KCC4" s="15"/>
      <c r="KCD4" s="15"/>
      <c r="KCE4" s="15"/>
      <c r="KCF4" s="15"/>
      <c r="KCG4" s="15"/>
      <c r="KCH4" s="15"/>
      <c r="KCI4" s="15"/>
      <c r="KCJ4" s="15"/>
      <c r="KCK4" s="15"/>
      <c r="KCL4" s="15"/>
      <c r="KCM4" s="15"/>
      <c r="KCN4" s="15"/>
      <c r="KCO4" s="15"/>
      <c r="KCP4" s="15"/>
      <c r="KCQ4" s="15"/>
      <c r="KCR4" s="15"/>
      <c r="KCS4" s="15"/>
      <c r="KCT4" s="15"/>
      <c r="KCU4" s="15"/>
      <c r="KCV4" s="15"/>
      <c r="KCW4" s="15"/>
      <c r="KCX4" s="15"/>
      <c r="KCY4" s="15"/>
      <c r="KCZ4" s="15"/>
      <c r="KDA4" s="15"/>
      <c r="KDB4" s="15"/>
      <c r="KDC4" s="15"/>
      <c r="KDD4" s="15"/>
      <c r="KDE4" s="15"/>
      <c r="KDF4" s="15"/>
      <c r="KDG4" s="15"/>
      <c r="KDH4" s="15"/>
      <c r="KDI4" s="15"/>
      <c r="KDJ4" s="15"/>
      <c r="KDK4" s="15"/>
      <c r="KDL4" s="15"/>
      <c r="KDM4" s="15"/>
      <c r="KDN4" s="15"/>
      <c r="KDO4" s="15"/>
      <c r="KDP4" s="15"/>
      <c r="KDQ4" s="15"/>
      <c r="KDR4" s="15"/>
      <c r="KDS4" s="15"/>
      <c r="KDT4" s="15"/>
      <c r="KDU4" s="15"/>
      <c r="KDV4" s="15"/>
      <c r="KDW4" s="15"/>
      <c r="KDX4" s="15"/>
      <c r="KDY4" s="15"/>
      <c r="KDZ4" s="15"/>
      <c r="KEA4" s="15"/>
      <c r="KEB4" s="15"/>
      <c r="KEC4" s="15"/>
      <c r="KED4" s="15"/>
      <c r="KEE4" s="15"/>
      <c r="KEF4" s="15"/>
      <c r="KEG4" s="15"/>
      <c r="KEH4" s="15"/>
      <c r="KEI4" s="15"/>
      <c r="KEJ4" s="15"/>
      <c r="KEK4" s="15"/>
      <c r="KEL4" s="15"/>
      <c r="KEM4" s="15"/>
      <c r="KEN4" s="15"/>
      <c r="KEO4" s="15"/>
      <c r="KEP4" s="15"/>
      <c r="KEQ4" s="15"/>
      <c r="KER4" s="15"/>
      <c r="KES4" s="15"/>
      <c r="KET4" s="15"/>
      <c r="KEU4" s="15"/>
      <c r="KEV4" s="15"/>
      <c r="KEW4" s="15"/>
      <c r="KEX4" s="15"/>
      <c r="KEY4" s="15"/>
      <c r="KEZ4" s="15"/>
      <c r="KFA4" s="15"/>
      <c r="KFB4" s="15"/>
      <c r="KFC4" s="15"/>
      <c r="KFD4" s="15"/>
      <c r="KFE4" s="15"/>
      <c r="KFF4" s="15"/>
      <c r="KFG4" s="15"/>
      <c r="KFH4" s="15"/>
      <c r="KFI4" s="15"/>
      <c r="KFJ4" s="15"/>
      <c r="KFK4" s="15"/>
      <c r="KFL4" s="15"/>
      <c r="KFM4" s="15"/>
      <c r="KFN4" s="15"/>
      <c r="KFO4" s="15"/>
      <c r="KFP4" s="15"/>
      <c r="KFQ4" s="15"/>
      <c r="KFR4" s="15"/>
      <c r="KFS4" s="15"/>
      <c r="KFT4" s="15"/>
      <c r="KFU4" s="15"/>
      <c r="KFV4" s="15"/>
      <c r="KFW4" s="15"/>
      <c r="KFX4" s="15"/>
      <c r="KFY4" s="15"/>
      <c r="KFZ4" s="15"/>
      <c r="KGA4" s="15"/>
      <c r="KGB4" s="15"/>
      <c r="KGC4" s="15"/>
      <c r="KGD4" s="15"/>
      <c r="KGE4" s="15"/>
      <c r="KGF4" s="15"/>
      <c r="KGG4" s="15"/>
      <c r="KGH4" s="15"/>
      <c r="KGI4" s="15"/>
      <c r="KGJ4" s="15"/>
      <c r="KGK4" s="15"/>
      <c r="KGL4" s="15"/>
      <c r="KGM4" s="15"/>
      <c r="KGN4" s="15"/>
      <c r="KGO4" s="15"/>
      <c r="KGP4" s="15"/>
      <c r="KGQ4" s="15"/>
      <c r="KGR4" s="15"/>
      <c r="KGS4" s="15"/>
      <c r="KGT4" s="15"/>
      <c r="KGU4" s="15"/>
      <c r="KGV4" s="15"/>
      <c r="KGW4" s="15"/>
      <c r="KGX4" s="15"/>
      <c r="KGY4" s="15"/>
      <c r="KGZ4" s="15"/>
      <c r="KHA4" s="15"/>
      <c r="KHB4" s="15"/>
      <c r="KHC4" s="15"/>
      <c r="KHD4" s="15"/>
      <c r="KHE4" s="15"/>
      <c r="KHF4" s="15"/>
      <c r="KHG4" s="15"/>
      <c r="KHH4" s="15"/>
      <c r="KHI4" s="15"/>
      <c r="KHJ4" s="15"/>
      <c r="KHK4" s="15"/>
      <c r="KHL4" s="15"/>
      <c r="KHM4" s="15"/>
      <c r="KHN4" s="15"/>
      <c r="KHO4" s="15"/>
      <c r="KHP4" s="15"/>
      <c r="KHQ4" s="15"/>
      <c r="KHR4" s="15"/>
      <c r="KHS4" s="15"/>
      <c r="KHT4" s="15"/>
      <c r="KHU4" s="15"/>
      <c r="KHV4" s="15"/>
      <c r="KHW4" s="15"/>
      <c r="KHX4" s="15"/>
      <c r="KHY4" s="15"/>
      <c r="KHZ4" s="15"/>
      <c r="KIA4" s="15"/>
      <c r="KIB4" s="15"/>
      <c r="KIC4" s="15"/>
      <c r="KID4" s="15"/>
      <c r="KIE4" s="15"/>
      <c r="KIF4" s="15"/>
      <c r="KIG4" s="15"/>
      <c r="KIH4" s="15"/>
      <c r="KII4" s="15"/>
      <c r="KIJ4" s="15"/>
      <c r="KIK4" s="15"/>
      <c r="KIL4" s="15"/>
      <c r="KIM4" s="15"/>
      <c r="KIN4" s="15"/>
      <c r="KIO4" s="15"/>
      <c r="KIP4" s="15"/>
      <c r="KIQ4" s="15"/>
      <c r="KIR4" s="15"/>
      <c r="KIS4" s="15"/>
      <c r="KIT4" s="15"/>
      <c r="KIU4" s="15"/>
      <c r="KIV4" s="15"/>
      <c r="KIW4" s="15"/>
      <c r="KIX4" s="15"/>
      <c r="KIY4" s="15"/>
      <c r="KIZ4" s="15"/>
      <c r="KJA4" s="15"/>
      <c r="KJB4" s="15"/>
      <c r="KJC4" s="15"/>
      <c r="KJD4" s="15"/>
      <c r="KJE4" s="15"/>
      <c r="KJF4" s="15"/>
      <c r="KJG4" s="15"/>
      <c r="KJH4" s="15"/>
      <c r="KJI4" s="15"/>
      <c r="KJJ4" s="15"/>
      <c r="KJK4" s="15"/>
      <c r="KJL4" s="15"/>
      <c r="KJM4" s="15"/>
      <c r="KJN4" s="15"/>
      <c r="KJO4" s="15"/>
      <c r="KJP4" s="15"/>
      <c r="KJQ4" s="15"/>
      <c r="KJR4" s="15"/>
      <c r="KJS4" s="15"/>
      <c r="KJT4" s="15"/>
      <c r="KJU4" s="15"/>
      <c r="KJV4" s="15"/>
      <c r="KJW4" s="15"/>
      <c r="KJX4" s="15"/>
      <c r="KJY4" s="15"/>
      <c r="KJZ4" s="15"/>
      <c r="KKA4" s="15"/>
      <c r="KKB4" s="15"/>
      <c r="KKC4" s="15"/>
      <c r="KKD4" s="15"/>
      <c r="KKE4" s="15"/>
      <c r="KKF4" s="15"/>
      <c r="KKG4" s="15"/>
      <c r="KKH4" s="15"/>
      <c r="KKI4" s="15"/>
      <c r="KKJ4" s="15"/>
      <c r="KKK4" s="15"/>
      <c r="KKL4" s="15"/>
      <c r="KKM4" s="15"/>
      <c r="KKN4" s="15"/>
      <c r="KKO4" s="15"/>
      <c r="KKP4" s="15"/>
      <c r="KKQ4" s="15"/>
      <c r="KKR4" s="15"/>
      <c r="KKS4" s="15"/>
      <c r="KKT4" s="15"/>
      <c r="KKU4" s="15"/>
      <c r="KKV4" s="15"/>
      <c r="KKW4" s="15"/>
      <c r="KKX4" s="15"/>
      <c r="KKY4" s="15"/>
      <c r="KKZ4" s="15"/>
      <c r="KLA4" s="15"/>
      <c r="KLB4" s="15"/>
      <c r="KLC4" s="15"/>
      <c r="KLD4" s="15"/>
      <c r="KLE4" s="15"/>
      <c r="KLF4" s="15"/>
      <c r="KLG4" s="15"/>
      <c r="KLH4" s="15"/>
      <c r="KLI4" s="15"/>
      <c r="KLJ4" s="15"/>
      <c r="KLK4" s="15"/>
      <c r="KLL4" s="15"/>
      <c r="KLM4" s="15"/>
      <c r="KLN4" s="15"/>
      <c r="KLO4" s="15"/>
      <c r="KLP4" s="15"/>
      <c r="KLQ4" s="15"/>
      <c r="KLR4" s="15"/>
      <c r="KLS4" s="15"/>
      <c r="KLT4" s="15"/>
      <c r="KLU4" s="15"/>
      <c r="KLV4" s="15"/>
      <c r="KLW4" s="15"/>
      <c r="KLX4" s="15"/>
      <c r="KLY4" s="15"/>
      <c r="KLZ4" s="15"/>
      <c r="KMA4" s="15"/>
      <c r="KMB4" s="15"/>
      <c r="KMC4" s="15"/>
      <c r="KMD4" s="15"/>
      <c r="KME4" s="15"/>
      <c r="KMF4" s="15"/>
      <c r="KMG4" s="15"/>
      <c r="KMH4" s="15"/>
      <c r="KMI4" s="15"/>
      <c r="KMJ4" s="15"/>
      <c r="KMK4" s="15"/>
      <c r="KML4" s="15"/>
      <c r="KMM4" s="15"/>
      <c r="KMN4" s="15"/>
      <c r="KMO4" s="15"/>
      <c r="KMP4" s="15"/>
      <c r="KMQ4" s="15"/>
      <c r="KMR4" s="15"/>
      <c r="KMS4" s="15"/>
      <c r="KMT4" s="15"/>
      <c r="KMU4" s="15"/>
      <c r="KMV4" s="15"/>
      <c r="KMW4" s="15"/>
      <c r="KMX4" s="15"/>
      <c r="KMY4" s="15"/>
      <c r="KMZ4" s="15"/>
      <c r="KNA4" s="15"/>
      <c r="KNB4" s="15"/>
      <c r="KNC4" s="15"/>
      <c r="KND4" s="15"/>
      <c r="KNE4" s="15"/>
      <c r="KNF4" s="15"/>
      <c r="KNG4" s="15"/>
      <c r="KNH4" s="15"/>
      <c r="KNI4" s="15"/>
      <c r="KNJ4" s="15"/>
      <c r="KNK4" s="15"/>
      <c r="KNL4" s="15"/>
      <c r="KNM4" s="15"/>
      <c r="KNN4" s="15"/>
      <c r="KNO4" s="15"/>
      <c r="KNP4" s="15"/>
      <c r="KNQ4" s="15"/>
      <c r="KNR4" s="15"/>
      <c r="KNS4" s="15"/>
      <c r="KNT4" s="15"/>
      <c r="KNU4" s="15"/>
      <c r="KNV4" s="15"/>
      <c r="KNW4" s="15"/>
      <c r="KNX4" s="15"/>
      <c r="KNY4" s="15"/>
      <c r="KNZ4" s="15"/>
      <c r="KOA4" s="15"/>
      <c r="KOB4" s="15"/>
      <c r="KOC4" s="15"/>
      <c r="KOD4" s="15"/>
      <c r="KOE4" s="15"/>
      <c r="KOF4" s="15"/>
      <c r="KOG4" s="15"/>
      <c r="KOH4" s="15"/>
      <c r="KOI4" s="15"/>
      <c r="KOJ4" s="15"/>
      <c r="KOK4" s="15"/>
      <c r="KOL4" s="15"/>
      <c r="KOM4" s="15"/>
      <c r="KON4" s="15"/>
      <c r="KOO4" s="15"/>
      <c r="KOP4" s="15"/>
      <c r="KOQ4" s="15"/>
      <c r="KOR4" s="15"/>
      <c r="KOS4" s="15"/>
      <c r="KOT4" s="15"/>
      <c r="KOU4" s="15"/>
      <c r="KOV4" s="15"/>
      <c r="KOW4" s="15"/>
      <c r="KOX4" s="15"/>
      <c r="KOY4" s="15"/>
      <c r="KOZ4" s="15"/>
      <c r="KPA4" s="15"/>
      <c r="KPB4" s="15"/>
      <c r="KPC4" s="15"/>
      <c r="KPD4" s="15"/>
      <c r="KPE4" s="15"/>
      <c r="KPF4" s="15"/>
      <c r="KPG4" s="15"/>
      <c r="KPH4" s="15"/>
      <c r="KPI4" s="15"/>
      <c r="KPJ4" s="15"/>
      <c r="KPK4" s="15"/>
      <c r="KPL4" s="15"/>
      <c r="KPM4" s="15"/>
      <c r="KPN4" s="15"/>
      <c r="KPO4" s="15"/>
      <c r="KPP4" s="15"/>
      <c r="KPQ4" s="15"/>
      <c r="KPR4" s="15"/>
      <c r="KPS4" s="15"/>
      <c r="KPT4" s="15"/>
      <c r="KPU4" s="15"/>
      <c r="KPV4" s="15"/>
      <c r="KPW4" s="15"/>
      <c r="KPX4" s="15"/>
      <c r="KPY4" s="15"/>
      <c r="KPZ4" s="15"/>
      <c r="KQA4" s="15"/>
      <c r="KQB4" s="15"/>
      <c r="KQC4" s="15"/>
      <c r="KQD4" s="15"/>
      <c r="KQE4" s="15"/>
      <c r="KQF4" s="15"/>
      <c r="KQG4" s="15"/>
      <c r="KQH4" s="15"/>
      <c r="KQI4" s="15"/>
      <c r="KQJ4" s="15"/>
      <c r="KQK4" s="15"/>
      <c r="KQL4" s="15"/>
      <c r="KQM4" s="15"/>
      <c r="KQN4" s="15"/>
      <c r="KQO4" s="15"/>
      <c r="KQP4" s="15"/>
      <c r="KQQ4" s="15"/>
      <c r="KQR4" s="15"/>
      <c r="KQS4" s="15"/>
      <c r="KQT4" s="15"/>
      <c r="KQU4" s="15"/>
      <c r="KQV4" s="15"/>
      <c r="KQW4" s="15"/>
      <c r="KQX4" s="15"/>
      <c r="KQY4" s="15"/>
      <c r="KQZ4" s="15"/>
      <c r="KRA4" s="15"/>
      <c r="KRB4" s="15"/>
      <c r="KRC4" s="15"/>
      <c r="KRD4" s="15"/>
      <c r="KRE4" s="15"/>
      <c r="KRF4" s="15"/>
      <c r="KRG4" s="15"/>
      <c r="KRH4" s="15"/>
      <c r="KRI4" s="15"/>
      <c r="KRJ4" s="15"/>
      <c r="KRK4" s="15"/>
      <c r="KRL4" s="15"/>
      <c r="KRM4" s="15"/>
      <c r="KRN4" s="15"/>
      <c r="KRO4" s="15"/>
      <c r="KRP4" s="15"/>
      <c r="KRQ4" s="15"/>
      <c r="KRR4" s="15"/>
      <c r="KRS4" s="15"/>
      <c r="KRT4" s="15"/>
      <c r="KRU4" s="15"/>
      <c r="KRV4" s="15"/>
      <c r="KRW4" s="15"/>
      <c r="KRX4" s="15"/>
      <c r="KRY4" s="15"/>
      <c r="KRZ4" s="15"/>
      <c r="KSA4" s="15"/>
      <c r="KSB4" s="15"/>
      <c r="KSC4" s="15"/>
      <c r="KSD4" s="15"/>
      <c r="KSE4" s="15"/>
      <c r="KSF4" s="15"/>
      <c r="KSG4" s="15"/>
      <c r="KSH4" s="15"/>
      <c r="KSI4" s="15"/>
      <c r="KSJ4" s="15"/>
      <c r="KSK4" s="15"/>
      <c r="KSL4" s="15"/>
      <c r="KSM4" s="15"/>
      <c r="KSN4" s="15"/>
      <c r="KSO4" s="15"/>
      <c r="KSP4" s="15"/>
      <c r="KSQ4" s="15"/>
      <c r="KSR4" s="15"/>
      <c r="KSS4" s="15"/>
      <c r="KST4" s="15"/>
      <c r="KSU4" s="15"/>
      <c r="KSV4" s="15"/>
      <c r="KSW4" s="15"/>
      <c r="KSX4" s="15"/>
      <c r="KSY4" s="15"/>
      <c r="KSZ4" s="15"/>
      <c r="KTA4" s="15"/>
      <c r="KTB4" s="15"/>
      <c r="KTC4" s="15"/>
      <c r="KTD4" s="15"/>
      <c r="KTE4" s="15"/>
      <c r="KTF4" s="15"/>
      <c r="KTG4" s="15"/>
      <c r="KTH4" s="15"/>
      <c r="KTI4" s="15"/>
      <c r="KTJ4" s="15"/>
      <c r="KTK4" s="15"/>
      <c r="KTL4" s="15"/>
      <c r="KTM4" s="15"/>
      <c r="KTN4" s="15"/>
      <c r="KTO4" s="15"/>
      <c r="KTP4" s="15"/>
      <c r="KTQ4" s="15"/>
      <c r="KTR4" s="15"/>
      <c r="KTS4" s="15"/>
      <c r="KTT4" s="15"/>
      <c r="KTU4" s="15"/>
      <c r="KTV4" s="15"/>
      <c r="KTW4" s="15"/>
      <c r="KTX4" s="15"/>
      <c r="KTY4" s="15"/>
      <c r="KTZ4" s="15"/>
      <c r="KUA4" s="15"/>
      <c r="KUB4" s="15"/>
      <c r="KUC4" s="15"/>
      <c r="KUD4" s="15"/>
      <c r="KUE4" s="15"/>
      <c r="KUF4" s="15"/>
      <c r="KUG4" s="15"/>
      <c r="KUH4" s="15"/>
      <c r="KUI4" s="15"/>
      <c r="KUJ4" s="15"/>
      <c r="KUK4" s="15"/>
      <c r="KUL4" s="15"/>
      <c r="KUM4" s="15"/>
      <c r="KUN4" s="15"/>
      <c r="KUO4" s="15"/>
      <c r="KUP4" s="15"/>
      <c r="KUQ4" s="15"/>
      <c r="KUR4" s="15"/>
      <c r="KUS4" s="15"/>
      <c r="KUT4" s="15"/>
      <c r="KUU4" s="15"/>
      <c r="KUV4" s="15"/>
      <c r="KUW4" s="15"/>
      <c r="KUX4" s="15"/>
      <c r="KUY4" s="15"/>
      <c r="KUZ4" s="15"/>
      <c r="KVA4" s="15"/>
      <c r="KVB4" s="15"/>
      <c r="KVC4" s="15"/>
      <c r="KVD4" s="15"/>
      <c r="KVE4" s="15"/>
      <c r="KVF4" s="15"/>
      <c r="KVG4" s="15"/>
      <c r="KVH4" s="15"/>
      <c r="KVI4" s="15"/>
      <c r="KVJ4" s="15"/>
      <c r="KVK4" s="15"/>
      <c r="KVL4" s="15"/>
      <c r="KVM4" s="15"/>
      <c r="KVN4" s="15"/>
      <c r="KVO4" s="15"/>
      <c r="KVP4" s="15"/>
      <c r="KVQ4" s="15"/>
      <c r="KVR4" s="15"/>
      <c r="KVS4" s="15"/>
      <c r="KVT4" s="15"/>
      <c r="KVU4" s="15"/>
      <c r="KVV4" s="15"/>
      <c r="KVW4" s="15"/>
      <c r="KVX4" s="15"/>
      <c r="KVY4" s="15"/>
      <c r="KVZ4" s="15"/>
      <c r="KWA4" s="15"/>
      <c r="KWB4" s="15"/>
      <c r="KWC4" s="15"/>
      <c r="KWD4" s="15"/>
      <c r="KWE4" s="15"/>
      <c r="KWF4" s="15"/>
      <c r="KWG4" s="15"/>
      <c r="KWH4" s="15"/>
      <c r="KWI4" s="15"/>
      <c r="KWJ4" s="15"/>
      <c r="KWK4" s="15"/>
      <c r="KWL4" s="15"/>
      <c r="KWM4" s="15"/>
      <c r="KWN4" s="15"/>
      <c r="KWO4" s="15"/>
      <c r="KWP4" s="15"/>
      <c r="KWQ4" s="15"/>
      <c r="KWR4" s="15"/>
      <c r="KWS4" s="15"/>
      <c r="KWT4" s="15"/>
      <c r="KWU4" s="15"/>
      <c r="KWV4" s="15"/>
      <c r="KWW4" s="15"/>
      <c r="KWX4" s="15"/>
      <c r="KWY4" s="15"/>
      <c r="KWZ4" s="15"/>
      <c r="KXA4" s="15"/>
      <c r="KXB4" s="15"/>
      <c r="KXC4" s="15"/>
      <c r="KXD4" s="15"/>
      <c r="KXE4" s="15"/>
      <c r="KXF4" s="15"/>
      <c r="KXG4" s="15"/>
      <c r="KXH4" s="15"/>
      <c r="KXI4" s="15"/>
      <c r="KXJ4" s="15"/>
      <c r="KXK4" s="15"/>
      <c r="KXL4" s="15"/>
      <c r="KXM4" s="15"/>
      <c r="KXN4" s="15"/>
      <c r="KXO4" s="15"/>
      <c r="KXP4" s="15"/>
      <c r="KXQ4" s="15"/>
      <c r="KXR4" s="15"/>
      <c r="KXS4" s="15"/>
      <c r="KXT4" s="15"/>
      <c r="KXU4" s="15"/>
      <c r="KXV4" s="15"/>
      <c r="KXW4" s="15"/>
      <c r="KXX4" s="15"/>
      <c r="KXY4" s="15"/>
      <c r="KXZ4" s="15"/>
      <c r="KYA4" s="15"/>
      <c r="KYB4" s="15"/>
      <c r="KYC4" s="15"/>
      <c r="KYD4" s="15"/>
      <c r="KYE4" s="15"/>
      <c r="KYF4" s="15"/>
      <c r="KYG4" s="15"/>
      <c r="KYH4" s="15"/>
      <c r="KYI4" s="15"/>
      <c r="KYJ4" s="15"/>
      <c r="KYK4" s="15"/>
      <c r="KYL4" s="15"/>
      <c r="KYM4" s="15"/>
      <c r="KYN4" s="15"/>
      <c r="KYO4" s="15"/>
      <c r="KYP4" s="15"/>
      <c r="KYQ4" s="15"/>
      <c r="KYR4" s="15"/>
      <c r="KYS4" s="15"/>
      <c r="KYT4" s="15"/>
      <c r="KYU4" s="15"/>
      <c r="KYV4" s="15"/>
      <c r="KYW4" s="15"/>
      <c r="KYX4" s="15"/>
      <c r="KYY4" s="15"/>
      <c r="KYZ4" s="15"/>
      <c r="KZA4" s="15"/>
      <c r="KZB4" s="15"/>
      <c r="KZC4" s="15"/>
      <c r="KZD4" s="15"/>
      <c r="KZE4" s="15"/>
      <c r="KZF4" s="15"/>
      <c r="KZG4" s="15"/>
      <c r="KZH4" s="15"/>
      <c r="KZI4" s="15"/>
      <c r="KZJ4" s="15"/>
      <c r="KZK4" s="15"/>
      <c r="KZL4" s="15"/>
      <c r="KZM4" s="15"/>
      <c r="KZN4" s="15"/>
      <c r="KZO4" s="15"/>
      <c r="KZP4" s="15"/>
      <c r="KZQ4" s="15"/>
      <c r="KZR4" s="15"/>
      <c r="KZS4" s="15"/>
      <c r="KZT4" s="15"/>
      <c r="KZU4" s="15"/>
      <c r="KZV4" s="15"/>
      <c r="KZW4" s="15"/>
      <c r="KZX4" s="15"/>
      <c r="KZY4" s="15"/>
      <c r="KZZ4" s="15"/>
      <c r="LAA4" s="15"/>
      <c r="LAB4" s="15"/>
      <c r="LAC4" s="15"/>
      <c r="LAD4" s="15"/>
      <c r="LAE4" s="15"/>
      <c r="LAF4" s="15"/>
      <c r="LAG4" s="15"/>
      <c r="LAH4" s="15"/>
      <c r="LAI4" s="15"/>
      <c r="LAJ4" s="15"/>
      <c r="LAK4" s="15"/>
      <c r="LAL4" s="15"/>
      <c r="LAM4" s="15"/>
      <c r="LAN4" s="15"/>
      <c r="LAO4" s="15"/>
      <c r="LAP4" s="15"/>
      <c r="LAQ4" s="15"/>
      <c r="LAR4" s="15"/>
      <c r="LAS4" s="15"/>
      <c r="LAT4" s="15"/>
      <c r="LAU4" s="15"/>
      <c r="LAV4" s="15"/>
      <c r="LAW4" s="15"/>
      <c r="LAX4" s="15"/>
      <c r="LAY4" s="15"/>
      <c r="LAZ4" s="15"/>
      <c r="LBA4" s="15"/>
      <c r="LBB4" s="15"/>
      <c r="LBC4" s="15"/>
      <c r="LBD4" s="15"/>
      <c r="LBE4" s="15"/>
      <c r="LBF4" s="15"/>
      <c r="LBG4" s="15"/>
      <c r="LBH4" s="15"/>
      <c r="LBI4" s="15"/>
      <c r="LBJ4" s="15"/>
      <c r="LBK4" s="15"/>
      <c r="LBL4" s="15"/>
      <c r="LBM4" s="15"/>
      <c r="LBN4" s="15"/>
      <c r="LBO4" s="15"/>
      <c r="LBP4" s="15"/>
      <c r="LBQ4" s="15"/>
      <c r="LBR4" s="15"/>
      <c r="LBS4" s="15"/>
      <c r="LBT4" s="15"/>
      <c r="LBU4" s="15"/>
      <c r="LBV4" s="15"/>
      <c r="LBW4" s="15"/>
      <c r="LBX4" s="15"/>
      <c r="LBY4" s="15"/>
      <c r="LBZ4" s="15"/>
      <c r="LCA4" s="15"/>
      <c r="LCB4" s="15"/>
      <c r="LCC4" s="15"/>
      <c r="LCD4" s="15"/>
      <c r="LCE4" s="15"/>
      <c r="LCF4" s="15"/>
      <c r="LCG4" s="15"/>
      <c r="LCH4" s="15"/>
      <c r="LCI4" s="15"/>
      <c r="LCJ4" s="15"/>
      <c r="LCK4" s="15"/>
      <c r="LCL4" s="15"/>
      <c r="LCM4" s="15"/>
      <c r="LCN4" s="15"/>
      <c r="LCO4" s="15"/>
      <c r="LCP4" s="15"/>
      <c r="LCQ4" s="15"/>
      <c r="LCR4" s="15"/>
      <c r="LCS4" s="15"/>
      <c r="LCT4" s="15"/>
      <c r="LCU4" s="15"/>
      <c r="LCV4" s="15"/>
      <c r="LCW4" s="15"/>
      <c r="LCX4" s="15"/>
      <c r="LCY4" s="15"/>
      <c r="LCZ4" s="15"/>
      <c r="LDA4" s="15"/>
      <c r="LDB4" s="15"/>
      <c r="LDC4" s="15"/>
      <c r="LDD4" s="15"/>
      <c r="LDE4" s="15"/>
      <c r="LDF4" s="15"/>
      <c r="LDG4" s="15"/>
      <c r="LDH4" s="15"/>
      <c r="LDI4" s="15"/>
      <c r="LDJ4" s="15"/>
      <c r="LDK4" s="15"/>
      <c r="LDL4" s="15"/>
      <c r="LDM4" s="15"/>
      <c r="LDN4" s="15"/>
      <c r="LDO4" s="15"/>
      <c r="LDP4" s="15"/>
      <c r="LDQ4" s="15"/>
      <c r="LDR4" s="15"/>
      <c r="LDS4" s="15"/>
      <c r="LDT4" s="15"/>
      <c r="LDU4" s="15"/>
      <c r="LDV4" s="15"/>
      <c r="LDW4" s="15"/>
      <c r="LDX4" s="15"/>
      <c r="LDY4" s="15"/>
      <c r="LDZ4" s="15"/>
      <c r="LEA4" s="15"/>
      <c r="LEB4" s="15"/>
      <c r="LEC4" s="15"/>
      <c r="LED4" s="15"/>
      <c r="LEE4" s="15"/>
      <c r="LEF4" s="15"/>
      <c r="LEG4" s="15"/>
      <c r="LEH4" s="15"/>
      <c r="LEI4" s="15"/>
      <c r="LEJ4" s="15"/>
      <c r="LEK4" s="15"/>
      <c r="LEL4" s="15"/>
      <c r="LEM4" s="15"/>
      <c r="LEN4" s="15"/>
      <c r="LEO4" s="15"/>
      <c r="LEP4" s="15"/>
      <c r="LEQ4" s="15"/>
      <c r="LER4" s="15"/>
      <c r="LES4" s="15"/>
      <c r="LET4" s="15"/>
      <c r="LEU4" s="15"/>
      <c r="LEV4" s="15"/>
      <c r="LEW4" s="15"/>
      <c r="LEX4" s="15"/>
      <c r="LEY4" s="15"/>
      <c r="LEZ4" s="15"/>
      <c r="LFA4" s="15"/>
      <c r="LFB4" s="15"/>
      <c r="LFC4" s="15"/>
      <c r="LFD4" s="15"/>
      <c r="LFE4" s="15"/>
      <c r="LFF4" s="15"/>
      <c r="LFG4" s="15"/>
      <c r="LFH4" s="15"/>
      <c r="LFI4" s="15"/>
      <c r="LFJ4" s="15"/>
      <c r="LFK4" s="15"/>
      <c r="LFL4" s="15"/>
      <c r="LFM4" s="15"/>
      <c r="LFN4" s="15"/>
      <c r="LFO4" s="15"/>
      <c r="LFP4" s="15"/>
      <c r="LFQ4" s="15"/>
      <c r="LFR4" s="15"/>
      <c r="LFS4" s="15"/>
      <c r="LFT4" s="15"/>
      <c r="LFU4" s="15"/>
      <c r="LFV4" s="15"/>
      <c r="LFW4" s="15"/>
      <c r="LFX4" s="15"/>
      <c r="LFY4" s="15"/>
      <c r="LFZ4" s="15"/>
      <c r="LGA4" s="15"/>
      <c r="LGB4" s="15"/>
      <c r="LGC4" s="15"/>
      <c r="LGD4" s="15"/>
      <c r="LGE4" s="15"/>
      <c r="LGF4" s="15"/>
      <c r="LGG4" s="15"/>
      <c r="LGH4" s="15"/>
      <c r="LGI4" s="15"/>
      <c r="LGJ4" s="15"/>
      <c r="LGK4" s="15"/>
      <c r="LGL4" s="15"/>
      <c r="LGM4" s="15"/>
      <c r="LGN4" s="15"/>
      <c r="LGO4" s="15"/>
      <c r="LGP4" s="15"/>
      <c r="LGQ4" s="15"/>
      <c r="LGR4" s="15"/>
      <c r="LGS4" s="15"/>
      <c r="LGT4" s="15"/>
      <c r="LGU4" s="15"/>
      <c r="LGV4" s="15"/>
      <c r="LGW4" s="15"/>
      <c r="LGX4" s="15"/>
      <c r="LGY4" s="15"/>
      <c r="LGZ4" s="15"/>
      <c r="LHA4" s="15"/>
      <c r="LHB4" s="15"/>
      <c r="LHC4" s="15"/>
      <c r="LHD4" s="15"/>
      <c r="LHE4" s="15"/>
      <c r="LHF4" s="15"/>
      <c r="LHG4" s="15"/>
      <c r="LHH4" s="15"/>
      <c r="LHI4" s="15"/>
      <c r="LHJ4" s="15"/>
      <c r="LHK4" s="15"/>
      <c r="LHL4" s="15"/>
      <c r="LHM4" s="15"/>
      <c r="LHN4" s="15"/>
      <c r="LHO4" s="15"/>
      <c r="LHP4" s="15"/>
      <c r="LHQ4" s="15"/>
      <c r="LHR4" s="15"/>
      <c r="LHS4" s="15"/>
      <c r="LHT4" s="15"/>
      <c r="LHU4" s="15"/>
      <c r="LHV4" s="15"/>
      <c r="LHW4" s="15"/>
      <c r="LHX4" s="15"/>
      <c r="LHY4" s="15"/>
      <c r="LHZ4" s="15"/>
      <c r="LIA4" s="15"/>
      <c r="LIB4" s="15"/>
      <c r="LIC4" s="15"/>
      <c r="LID4" s="15"/>
      <c r="LIE4" s="15"/>
      <c r="LIF4" s="15"/>
      <c r="LIG4" s="15"/>
      <c r="LIH4" s="15"/>
      <c r="LII4" s="15"/>
      <c r="LIJ4" s="15"/>
      <c r="LIK4" s="15"/>
      <c r="LIL4" s="15"/>
      <c r="LIM4" s="15"/>
      <c r="LIN4" s="15"/>
      <c r="LIO4" s="15"/>
      <c r="LIP4" s="15"/>
      <c r="LIQ4" s="15"/>
      <c r="LIR4" s="15"/>
      <c r="LIS4" s="15"/>
      <c r="LIT4" s="15"/>
      <c r="LIU4" s="15"/>
      <c r="LIV4" s="15"/>
      <c r="LIW4" s="15"/>
      <c r="LIX4" s="15"/>
      <c r="LIY4" s="15"/>
      <c r="LIZ4" s="15"/>
      <c r="LJA4" s="15"/>
      <c r="LJB4" s="15"/>
      <c r="LJC4" s="15"/>
      <c r="LJD4" s="15"/>
      <c r="LJE4" s="15"/>
      <c r="LJF4" s="15"/>
      <c r="LJG4" s="15"/>
      <c r="LJH4" s="15"/>
      <c r="LJI4" s="15"/>
      <c r="LJJ4" s="15"/>
      <c r="LJK4" s="15"/>
      <c r="LJL4" s="15"/>
      <c r="LJM4" s="15"/>
      <c r="LJN4" s="15"/>
      <c r="LJO4" s="15"/>
      <c r="LJP4" s="15"/>
      <c r="LJQ4" s="15"/>
      <c r="LJR4" s="15"/>
      <c r="LJS4" s="15"/>
      <c r="LJT4" s="15"/>
      <c r="LJU4" s="15"/>
      <c r="LJV4" s="15"/>
      <c r="LJW4" s="15"/>
      <c r="LJX4" s="15"/>
      <c r="LJY4" s="15"/>
      <c r="LJZ4" s="15"/>
      <c r="LKA4" s="15"/>
      <c r="LKB4" s="15"/>
      <c r="LKC4" s="15"/>
      <c r="LKD4" s="15"/>
      <c r="LKE4" s="15"/>
      <c r="LKF4" s="15"/>
      <c r="LKG4" s="15"/>
      <c r="LKH4" s="15"/>
      <c r="LKI4" s="15"/>
      <c r="LKJ4" s="15"/>
      <c r="LKK4" s="15"/>
      <c r="LKL4" s="15"/>
      <c r="LKM4" s="15"/>
      <c r="LKN4" s="15"/>
      <c r="LKO4" s="15"/>
      <c r="LKP4" s="15"/>
      <c r="LKQ4" s="15"/>
      <c r="LKR4" s="15"/>
      <c r="LKS4" s="15"/>
      <c r="LKT4" s="15"/>
      <c r="LKU4" s="15"/>
      <c r="LKV4" s="15"/>
      <c r="LKW4" s="15"/>
      <c r="LKX4" s="15"/>
      <c r="LKY4" s="15"/>
      <c r="LKZ4" s="15"/>
      <c r="LLA4" s="15"/>
      <c r="LLB4" s="15"/>
      <c r="LLC4" s="15"/>
      <c r="LLD4" s="15"/>
      <c r="LLE4" s="15"/>
      <c r="LLF4" s="15"/>
      <c r="LLG4" s="15"/>
      <c r="LLH4" s="15"/>
      <c r="LLI4" s="15"/>
      <c r="LLJ4" s="15"/>
      <c r="LLK4" s="15"/>
      <c r="LLL4" s="15"/>
      <c r="LLM4" s="15"/>
      <c r="LLN4" s="15"/>
      <c r="LLO4" s="15"/>
      <c r="LLP4" s="15"/>
      <c r="LLQ4" s="15"/>
      <c r="LLR4" s="15"/>
      <c r="LLS4" s="15"/>
      <c r="LLT4" s="15"/>
      <c r="LLU4" s="15"/>
      <c r="LLV4" s="15"/>
      <c r="LLW4" s="15"/>
      <c r="LLX4" s="15"/>
      <c r="LLY4" s="15"/>
      <c r="LLZ4" s="15"/>
      <c r="LMA4" s="15"/>
      <c r="LMB4" s="15"/>
      <c r="LMC4" s="15"/>
      <c r="LMD4" s="15"/>
      <c r="LME4" s="15"/>
      <c r="LMF4" s="15"/>
      <c r="LMG4" s="15"/>
      <c r="LMH4" s="15"/>
      <c r="LMI4" s="15"/>
      <c r="LMJ4" s="15"/>
      <c r="LMK4" s="15"/>
      <c r="LML4" s="15"/>
      <c r="LMM4" s="15"/>
      <c r="LMN4" s="15"/>
      <c r="LMO4" s="15"/>
      <c r="LMP4" s="15"/>
      <c r="LMQ4" s="15"/>
      <c r="LMR4" s="15"/>
      <c r="LMS4" s="15"/>
      <c r="LMT4" s="15"/>
      <c r="LMU4" s="15"/>
      <c r="LMV4" s="15"/>
      <c r="LMW4" s="15"/>
      <c r="LMX4" s="15"/>
      <c r="LMY4" s="15"/>
      <c r="LMZ4" s="15"/>
      <c r="LNA4" s="15"/>
      <c r="LNB4" s="15"/>
      <c r="LNC4" s="15"/>
      <c r="LND4" s="15"/>
      <c r="LNE4" s="15"/>
      <c r="LNF4" s="15"/>
      <c r="LNG4" s="15"/>
      <c r="LNH4" s="15"/>
      <c r="LNI4" s="15"/>
      <c r="LNJ4" s="15"/>
      <c r="LNK4" s="15"/>
      <c r="LNL4" s="15"/>
      <c r="LNM4" s="15"/>
      <c r="LNN4" s="15"/>
      <c r="LNO4" s="15"/>
      <c r="LNP4" s="15"/>
      <c r="LNQ4" s="15"/>
      <c r="LNR4" s="15"/>
      <c r="LNS4" s="15"/>
      <c r="LNT4" s="15"/>
      <c r="LNU4" s="15"/>
      <c r="LNV4" s="15"/>
      <c r="LNW4" s="15"/>
      <c r="LNX4" s="15"/>
      <c r="LNY4" s="15"/>
      <c r="LNZ4" s="15"/>
      <c r="LOA4" s="15"/>
      <c r="LOB4" s="15"/>
      <c r="LOC4" s="15"/>
      <c r="LOD4" s="15"/>
      <c r="LOE4" s="15"/>
      <c r="LOF4" s="15"/>
      <c r="LOG4" s="15"/>
      <c r="LOH4" s="15"/>
      <c r="LOI4" s="15"/>
      <c r="LOJ4" s="15"/>
      <c r="LOK4" s="15"/>
      <c r="LOL4" s="15"/>
      <c r="LOM4" s="15"/>
      <c r="LON4" s="15"/>
      <c r="LOO4" s="15"/>
      <c r="LOP4" s="15"/>
      <c r="LOQ4" s="15"/>
      <c r="LOR4" s="15"/>
      <c r="LOS4" s="15"/>
      <c r="LOT4" s="15"/>
      <c r="LOU4" s="15"/>
      <c r="LOV4" s="15"/>
      <c r="LOW4" s="15"/>
      <c r="LOX4" s="15"/>
      <c r="LOY4" s="15"/>
      <c r="LOZ4" s="15"/>
      <c r="LPA4" s="15"/>
      <c r="LPB4" s="15"/>
      <c r="LPC4" s="15"/>
      <c r="LPD4" s="15"/>
      <c r="LPE4" s="15"/>
      <c r="LPF4" s="15"/>
      <c r="LPG4" s="15"/>
      <c r="LPH4" s="15"/>
      <c r="LPI4" s="15"/>
      <c r="LPJ4" s="15"/>
      <c r="LPK4" s="15"/>
      <c r="LPL4" s="15"/>
      <c r="LPM4" s="15"/>
      <c r="LPN4" s="15"/>
      <c r="LPO4" s="15"/>
      <c r="LPP4" s="15"/>
      <c r="LPQ4" s="15"/>
      <c r="LPR4" s="15"/>
      <c r="LPS4" s="15"/>
      <c r="LPT4" s="15"/>
      <c r="LPU4" s="15"/>
      <c r="LPV4" s="15"/>
      <c r="LPW4" s="15"/>
      <c r="LPX4" s="15"/>
      <c r="LPY4" s="15"/>
      <c r="LPZ4" s="15"/>
      <c r="LQA4" s="15"/>
      <c r="LQB4" s="15"/>
      <c r="LQC4" s="15"/>
      <c r="LQD4" s="15"/>
      <c r="LQE4" s="15"/>
      <c r="LQF4" s="15"/>
      <c r="LQG4" s="15"/>
      <c r="LQH4" s="15"/>
      <c r="LQI4" s="15"/>
      <c r="LQJ4" s="15"/>
      <c r="LQK4" s="15"/>
      <c r="LQL4" s="15"/>
      <c r="LQM4" s="15"/>
      <c r="LQN4" s="15"/>
      <c r="LQO4" s="15"/>
      <c r="LQP4" s="15"/>
      <c r="LQQ4" s="15"/>
      <c r="LQR4" s="15"/>
      <c r="LQS4" s="15"/>
      <c r="LQT4" s="15"/>
      <c r="LQU4" s="15"/>
      <c r="LQV4" s="15"/>
      <c r="LQW4" s="15"/>
      <c r="LQX4" s="15"/>
      <c r="LQY4" s="15"/>
      <c r="LQZ4" s="15"/>
      <c r="LRA4" s="15"/>
      <c r="LRB4" s="15"/>
      <c r="LRC4" s="15"/>
      <c r="LRD4" s="15"/>
      <c r="LRE4" s="15"/>
      <c r="LRF4" s="15"/>
      <c r="LRG4" s="15"/>
      <c r="LRH4" s="15"/>
      <c r="LRI4" s="15"/>
      <c r="LRJ4" s="15"/>
      <c r="LRK4" s="15"/>
      <c r="LRL4" s="15"/>
      <c r="LRM4" s="15"/>
      <c r="LRN4" s="15"/>
      <c r="LRO4" s="15"/>
      <c r="LRP4" s="15"/>
      <c r="LRQ4" s="15"/>
      <c r="LRR4" s="15"/>
      <c r="LRS4" s="15"/>
      <c r="LRT4" s="15"/>
      <c r="LRU4" s="15"/>
      <c r="LRV4" s="15"/>
      <c r="LRW4" s="15"/>
      <c r="LRX4" s="15"/>
      <c r="LRY4" s="15"/>
      <c r="LRZ4" s="15"/>
      <c r="LSA4" s="15"/>
      <c r="LSB4" s="15"/>
      <c r="LSC4" s="15"/>
      <c r="LSD4" s="15"/>
      <c r="LSE4" s="15"/>
      <c r="LSF4" s="15"/>
      <c r="LSG4" s="15"/>
      <c r="LSH4" s="15"/>
      <c r="LSI4" s="15"/>
      <c r="LSJ4" s="15"/>
      <c r="LSK4" s="15"/>
      <c r="LSL4" s="15"/>
      <c r="LSM4" s="15"/>
      <c r="LSN4" s="15"/>
      <c r="LSO4" s="15"/>
      <c r="LSP4" s="15"/>
      <c r="LSQ4" s="15"/>
      <c r="LSR4" s="15"/>
      <c r="LSS4" s="15"/>
      <c r="LST4" s="15"/>
      <c r="LSU4" s="15"/>
      <c r="LSV4" s="15"/>
      <c r="LSW4" s="15"/>
      <c r="LSX4" s="15"/>
      <c r="LSY4" s="15"/>
      <c r="LSZ4" s="15"/>
      <c r="LTA4" s="15"/>
      <c r="LTB4" s="15"/>
      <c r="LTC4" s="15"/>
      <c r="LTD4" s="15"/>
      <c r="LTE4" s="15"/>
      <c r="LTF4" s="15"/>
      <c r="LTG4" s="15"/>
      <c r="LTH4" s="15"/>
      <c r="LTI4" s="15"/>
      <c r="LTJ4" s="15"/>
      <c r="LTK4" s="15"/>
      <c r="LTL4" s="15"/>
      <c r="LTM4" s="15"/>
      <c r="LTN4" s="15"/>
      <c r="LTO4" s="15"/>
      <c r="LTP4" s="15"/>
      <c r="LTQ4" s="15"/>
      <c r="LTR4" s="15"/>
      <c r="LTS4" s="15"/>
      <c r="LTT4" s="15"/>
      <c r="LTU4" s="15"/>
      <c r="LTV4" s="15"/>
      <c r="LTW4" s="15"/>
      <c r="LTX4" s="15"/>
      <c r="LTY4" s="15"/>
      <c r="LTZ4" s="15"/>
      <c r="LUA4" s="15"/>
      <c r="LUB4" s="15"/>
      <c r="LUC4" s="15"/>
      <c r="LUD4" s="15"/>
      <c r="LUE4" s="15"/>
      <c r="LUF4" s="15"/>
      <c r="LUG4" s="15"/>
      <c r="LUH4" s="15"/>
      <c r="LUI4" s="15"/>
      <c r="LUJ4" s="15"/>
      <c r="LUK4" s="15"/>
      <c r="LUL4" s="15"/>
      <c r="LUM4" s="15"/>
      <c r="LUN4" s="15"/>
      <c r="LUO4" s="15"/>
      <c r="LUP4" s="15"/>
      <c r="LUQ4" s="15"/>
      <c r="LUR4" s="15"/>
      <c r="LUS4" s="15"/>
      <c r="LUT4" s="15"/>
      <c r="LUU4" s="15"/>
      <c r="LUV4" s="15"/>
      <c r="LUW4" s="15"/>
      <c r="LUX4" s="15"/>
      <c r="LUY4" s="15"/>
      <c r="LUZ4" s="15"/>
      <c r="LVA4" s="15"/>
      <c r="LVB4" s="15"/>
      <c r="LVC4" s="15"/>
      <c r="LVD4" s="15"/>
      <c r="LVE4" s="15"/>
      <c r="LVF4" s="15"/>
      <c r="LVG4" s="15"/>
      <c r="LVH4" s="15"/>
      <c r="LVI4" s="15"/>
      <c r="LVJ4" s="15"/>
      <c r="LVK4" s="15"/>
      <c r="LVL4" s="15"/>
      <c r="LVM4" s="15"/>
      <c r="LVN4" s="15"/>
      <c r="LVO4" s="15"/>
      <c r="LVP4" s="15"/>
      <c r="LVQ4" s="15"/>
      <c r="LVR4" s="15"/>
      <c r="LVS4" s="15"/>
      <c r="LVT4" s="15"/>
      <c r="LVU4" s="15"/>
      <c r="LVV4" s="15"/>
      <c r="LVW4" s="15"/>
      <c r="LVX4" s="15"/>
      <c r="LVY4" s="15"/>
      <c r="LVZ4" s="15"/>
      <c r="LWA4" s="15"/>
      <c r="LWB4" s="15"/>
      <c r="LWC4" s="15"/>
      <c r="LWD4" s="15"/>
      <c r="LWE4" s="15"/>
      <c r="LWF4" s="15"/>
      <c r="LWG4" s="15"/>
      <c r="LWH4" s="15"/>
      <c r="LWI4" s="15"/>
      <c r="LWJ4" s="15"/>
      <c r="LWK4" s="15"/>
      <c r="LWL4" s="15"/>
      <c r="LWM4" s="15"/>
      <c r="LWN4" s="15"/>
      <c r="LWO4" s="15"/>
      <c r="LWP4" s="15"/>
      <c r="LWQ4" s="15"/>
      <c r="LWR4" s="15"/>
      <c r="LWS4" s="15"/>
      <c r="LWT4" s="15"/>
      <c r="LWU4" s="15"/>
      <c r="LWV4" s="15"/>
      <c r="LWW4" s="15"/>
      <c r="LWX4" s="15"/>
      <c r="LWY4" s="15"/>
      <c r="LWZ4" s="15"/>
      <c r="LXA4" s="15"/>
      <c r="LXB4" s="15"/>
      <c r="LXC4" s="15"/>
      <c r="LXD4" s="15"/>
      <c r="LXE4" s="15"/>
      <c r="LXF4" s="15"/>
      <c r="LXG4" s="15"/>
      <c r="LXH4" s="15"/>
      <c r="LXI4" s="15"/>
      <c r="LXJ4" s="15"/>
      <c r="LXK4" s="15"/>
      <c r="LXL4" s="15"/>
      <c r="LXM4" s="15"/>
      <c r="LXN4" s="15"/>
      <c r="LXO4" s="15"/>
      <c r="LXP4" s="15"/>
      <c r="LXQ4" s="15"/>
      <c r="LXR4" s="15"/>
      <c r="LXS4" s="15"/>
      <c r="LXT4" s="15"/>
      <c r="LXU4" s="15"/>
      <c r="LXV4" s="15"/>
      <c r="LXW4" s="15"/>
      <c r="LXX4" s="15"/>
      <c r="LXY4" s="15"/>
      <c r="LXZ4" s="15"/>
      <c r="LYA4" s="15"/>
      <c r="LYB4" s="15"/>
      <c r="LYC4" s="15"/>
      <c r="LYD4" s="15"/>
      <c r="LYE4" s="15"/>
      <c r="LYF4" s="15"/>
      <c r="LYG4" s="15"/>
      <c r="LYH4" s="15"/>
      <c r="LYI4" s="15"/>
      <c r="LYJ4" s="15"/>
      <c r="LYK4" s="15"/>
      <c r="LYL4" s="15"/>
      <c r="LYM4" s="15"/>
      <c r="LYN4" s="15"/>
      <c r="LYO4" s="15"/>
      <c r="LYP4" s="15"/>
      <c r="LYQ4" s="15"/>
      <c r="LYR4" s="15"/>
      <c r="LYS4" s="15"/>
      <c r="LYT4" s="15"/>
      <c r="LYU4" s="15"/>
      <c r="LYV4" s="15"/>
      <c r="LYW4" s="15"/>
      <c r="LYX4" s="15"/>
      <c r="LYY4" s="15"/>
      <c r="LYZ4" s="15"/>
      <c r="LZA4" s="15"/>
      <c r="LZB4" s="15"/>
      <c r="LZC4" s="15"/>
      <c r="LZD4" s="15"/>
      <c r="LZE4" s="15"/>
      <c r="LZF4" s="15"/>
      <c r="LZG4" s="15"/>
      <c r="LZH4" s="15"/>
      <c r="LZI4" s="15"/>
      <c r="LZJ4" s="15"/>
      <c r="LZK4" s="15"/>
      <c r="LZL4" s="15"/>
      <c r="LZM4" s="15"/>
      <c r="LZN4" s="15"/>
      <c r="LZO4" s="15"/>
      <c r="LZP4" s="15"/>
      <c r="LZQ4" s="15"/>
      <c r="LZR4" s="15"/>
      <c r="LZS4" s="15"/>
      <c r="LZT4" s="15"/>
      <c r="LZU4" s="15"/>
      <c r="LZV4" s="15"/>
      <c r="LZW4" s="15"/>
      <c r="LZX4" s="15"/>
      <c r="LZY4" s="15"/>
      <c r="LZZ4" s="15"/>
      <c r="MAA4" s="15"/>
      <c r="MAB4" s="15"/>
      <c r="MAC4" s="15"/>
      <c r="MAD4" s="15"/>
      <c r="MAE4" s="15"/>
      <c r="MAF4" s="15"/>
      <c r="MAG4" s="15"/>
      <c r="MAH4" s="15"/>
      <c r="MAI4" s="15"/>
      <c r="MAJ4" s="15"/>
      <c r="MAK4" s="15"/>
      <c r="MAL4" s="15"/>
      <c r="MAM4" s="15"/>
      <c r="MAN4" s="15"/>
      <c r="MAO4" s="15"/>
      <c r="MAP4" s="15"/>
      <c r="MAQ4" s="15"/>
      <c r="MAR4" s="15"/>
      <c r="MAS4" s="15"/>
      <c r="MAT4" s="15"/>
      <c r="MAU4" s="15"/>
      <c r="MAV4" s="15"/>
      <c r="MAW4" s="15"/>
      <c r="MAX4" s="15"/>
      <c r="MAY4" s="15"/>
      <c r="MAZ4" s="15"/>
      <c r="MBA4" s="15"/>
      <c r="MBB4" s="15"/>
      <c r="MBC4" s="15"/>
      <c r="MBD4" s="15"/>
      <c r="MBE4" s="15"/>
      <c r="MBF4" s="15"/>
      <c r="MBG4" s="15"/>
      <c r="MBH4" s="15"/>
      <c r="MBI4" s="15"/>
      <c r="MBJ4" s="15"/>
      <c r="MBK4" s="15"/>
      <c r="MBL4" s="15"/>
      <c r="MBM4" s="15"/>
      <c r="MBN4" s="15"/>
      <c r="MBO4" s="15"/>
      <c r="MBP4" s="15"/>
      <c r="MBQ4" s="15"/>
      <c r="MBR4" s="15"/>
      <c r="MBS4" s="15"/>
      <c r="MBT4" s="15"/>
      <c r="MBU4" s="15"/>
      <c r="MBV4" s="15"/>
      <c r="MBW4" s="15"/>
      <c r="MBX4" s="15"/>
      <c r="MBY4" s="15"/>
      <c r="MBZ4" s="15"/>
      <c r="MCA4" s="15"/>
      <c r="MCB4" s="15"/>
      <c r="MCC4" s="15"/>
      <c r="MCD4" s="15"/>
      <c r="MCE4" s="15"/>
      <c r="MCF4" s="15"/>
      <c r="MCG4" s="15"/>
      <c r="MCH4" s="15"/>
      <c r="MCI4" s="15"/>
      <c r="MCJ4" s="15"/>
      <c r="MCK4" s="15"/>
      <c r="MCL4" s="15"/>
      <c r="MCM4" s="15"/>
      <c r="MCN4" s="15"/>
      <c r="MCO4" s="15"/>
      <c r="MCP4" s="15"/>
      <c r="MCQ4" s="15"/>
      <c r="MCR4" s="15"/>
      <c r="MCS4" s="15"/>
      <c r="MCT4" s="15"/>
      <c r="MCU4" s="15"/>
      <c r="MCV4" s="15"/>
      <c r="MCW4" s="15"/>
      <c r="MCX4" s="15"/>
      <c r="MCY4" s="15"/>
      <c r="MCZ4" s="15"/>
      <c r="MDA4" s="15"/>
      <c r="MDB4" s="15"/>
      <c r="MDC4" s="15"/>
      <c r="MDD4" s="15"/>
      <c r="MDE4" s="15"/>
      <c r="MDF4" s="15"/>
      <c r="MDG4" s="15"/>
      <c r="MDH4" s="15"/>
      <c r="MDI4" s="15"/>
      <c r="MDJ4" s="15"/>
      <c r="MDK4" s="15"/>
      <c r="MDL4" s="15"/>
      <c r="MDM4" s="15"/>
      <c r="MDN4" s="15"/>
      <c r="MDO4" s="15"/>
      <c r="MDP4" s="15"/>
      <c r="MDQ4" s="15"/>
      <c r="MDR4" s="15"/>
      <c r="MDS4" s="15"/>
      <c r="MDT4" s="15"/>
      <c r="MDU4" s="15"/>
      <c r="MDV4" s="15"/>
      <c r="MDW4" s="15"/>
      <c r="MDX4" s="15"/>
      <c r="MDY4" s="15"/>
      <c r="MDZ4" s="15"/>
      <c r="MEA4" s="15"/>
      <c r="MEB4" s="15"/>
      <c r="MEC4" s="15"/>
      <c r="MED4" s="15"/>
      <c r="MEE4" s="15"/>
      <c r="MEF4" s="15"/>
      <c r="MEG4" s="15"/>
      <c r="MEH4" s="15"/>
      <c r="MEI4" s="15"/>
      <c r="MEJ4" s="15"/>
      <c r="MEK4" s="15"/>
      <c r="MEL4" s="15"/>
      <c r="MEM4" s="15"/>
      <c r="MEN4" s="15"/>
      <c r="MEO4" s="15"/>
      <c r="MEP4" s="15"/>
      <c r="MEQ4" s="15"/>
      <c r="MER4" s="15"/>
      <c r="MES4" s="15"/>
      <c r="MET4" s="15"/>
      <c r="MEU4" s="15"/>
      <c r="MEV4" s="15"/>
      <c r="MEW4" s="15"/>
      <c r="MEX4" s="15"/>
      <c r="MEY4" s="15"/>
      <c r="MEZ4" s="15"/>
      <c r="MFA4" s="15"/>
      <c r="MFB4" s="15"/>
      <c r="MFC4" s="15"/>
      <c r="MFD4" s="15"/>
      <c r="MFE4" s="15"/>
      <c r="MFF4" s="15"/>
      <c r="MFG4" s="15"/>
      <c r="MFH4" s="15"/>
      <c r="MFI4" s="15"/>
      <c r="MFJ4" s="15"/>
      <c r="MFK4" s="15"/>
      <c r="MFL4" s="15"/>
      <c r="MFM4" s="15"/>
      <c r="MFN4" s="15"/>
      <c r="MFO4" s="15"/>
      <c r="MFP4" s="15"/>
      <c r="MFQ4" s="15"/>
      <c r="MFR4" s="15"/>
      <c r="MFS4" s="15"/>
      <c r="MFT4" s="15"/>
      <c r="MFU4" s="15"/>
      <c r="MFV4" s="15"/>
      <c r="MFW4" s="15"/>
      <c r="MFX4" s="15"/>
      <c r="MFY4" s="15"/>
      <c r="MFZ4" s="15"/>
      <c r="MGA4" s="15"/>
      <c r="MGB4" s="15"/>
      <c r="MGC4" s="15"/>
      <c r="MGD4" s="15"/>
      <c r="MGE4" s="15"/>
      <c r="MGF4" s="15"/>
      <c r="MGG4" s="15"/>
      <c r="MGH4" s="15"/>
      <c r="MGI4" s="15"/>
      <c r="MGJ4" s="15"/>
      <c r="MGK4" s="15"/>
      <c r="MGL4" s="15"/>
      <c r="MGM4" s="15"/>
      <c r="MGN4" s="15"/>
      <c r="MGO4" s="15"/>
      <c r="MGP4" s="15"/>
      <c r="MGQ4" s="15"/>
      <c r="MGR4" s="15"/>
      <c r="MGS4" s="15"/>
      <c r="MGT4" s="15"/>
      <c r="MGU4" s="15"/>
      <c r="MGV4" s="15"/>
      <c r="MGW4" s="15"/>
      <c r="MGX4" s="15"/>
      <c r="MGY4" s="15"/>
      <c r="MGZ4" s="15"/>
      <c r="MHA4" s="15"/>
      <c r="MHB4" s="15"/>
      <c r="MHC4" s="15"/>
      <c r="MHD4" s="15"/>
      <c r="MHE4" s="15"/>
      <c r="MHF4" s="15"/>
      <c r="MHG4" s="15"/>
      <c r="MHH4" s="15"/>
      <c r="MHI4" s="15"/>
      <c r="MHJ4" s="15"/>
      <c r="MHK4" s="15"/>
      <c r="MHL4" s="15"/>
      <c r="MHM4" s="15"/>
      <c r="MHN4" s="15"/>
      <c r="MHO4" s="15"/>
      <c r="MHP4" s="15"/>
      <c r="MHQ4" s="15"/>
      <c r="MHR4" s="15"/>
      <c r="MHS4" s="15"/>
      <c r="MHT4" s="15"/>
      <c r="MHU4" s="15"/>
      <c r="MHV4" s="15"/>
      <c r="MHW4" s="15"/>
      <c r="MHX4" s="15"/>
      <c r="MHY4" s="15"/>
      <c r="MHZ4" s="15"/>
      <c r="MIA4" s="15"/>
      <c r="MIB4" s="15"/>
      <c r="MIC4" s="15"/>
      <c r="MID4" s="15"/>
      <c r="MIE4" s="15"/>
      <c r="MIF4" s="15"/>
      <c r="MIG4" s="15"/>
      <c r="MIH4" s="15"/>
      <c r="MII4" s="15"/>
      <c r="MIJ4" s="15"/>
      <c r="MIK4" s="15"/>
      <c r="MIL4" s="15"/>
      <c r="MIM4" s="15"/>
      <c r="MIN4" s="15"/>
      <c r="MIO4" s="15"/>
      <c r="MIP4" s="15"/>
      <c r="MIQ4" s="15"/>
      <c r="MIR4" s="15"/>
      <c r="MIS4" s="15"/>
      <c r="MIT4" s="15"/>
      <c r="MIU4" s="15"/>
      <c r="MIV4" s="15"/>
      <c r="MIW4" s="15"/>
      <c r="MIX4" s="15"/>
      <c r="MIY4" s="15"/>
      <c r="MIZ4" s="15"/>
      <c r="MJA4" s="15"/>
      <c r="MJB4" s="15"/>
      <c r="MJC4" s="15"/>
      <c r="MJD4" s="15"/>
      <c r="MJE4" s="15"/>
      <c r="MJF4" s="15"/>
      <c r="MJG4" s="15"/>
      <c r="MJH4" s="15"/>
      <c r="MJI4" s="15"/>
      <c r="MJJ4" s="15"/>
      <c r="MJK4" s="15"/>
      <c r="MJL4" s="15"/>
      <c r="MJM4" s="15"/>
      <c r="MJN4" s="15"/>
      <c r="MJO4" s="15"/>
      <c r="MJP4" s="15"/>
      <c r="MJQ4" s="15"/>
      <c r="MJR4" s="15"/>
      <c r="MJS4" s="15"/>
      <c r="MJT4" s="15"/>
      <c r="MJU4" s="15"/>
      <c r="MJV4" s="15"/>
      <c r="MJW4" s="15"/>
      <c r="MJX4" s="15"/>
      <c r="MJY4" s="15"/>
      <c r="MJZ4" s="15"/>
      <c r="MKA4" s="15"/>
      <c r="MKB4" s="15"/>
      <c r="MKC4" s="15"/>
      <c r="MKD4" s="15"/>
      <c r="MKE4" s="15"/>
      <c r="MKF4" s="15"/>
      <c r="MKG4" s="15"/>
      <c r="MKH4" s="15"/>
      <c r="MKI4" s="15"/>
      <c r="MKJ4" s="15"/>
      <c r="MKK4" s="15"/>
      <c r="MKL4" s="15"/>
      <c r="MKM4" s="15"/>
      <c r="MKN4" s="15"/>
      <c r="MKO4" s="15"/>
      <c r="MKP4" s="15"/>
      <c r="MKQ4" s="15"/>
      <c r="MKR4" s="15"/>
      <c r="MKS4" s="15"/>
      <c r="MKT4" s="15"/>
      <c r="MKU4" s="15"/>
      <c r="MKV4" s="15"/>
      <c r="MKW4" s="15"/>
      <c r="MKX4" s="15"/>
      <c r="MKY4" s="15"/>
      <c r="MKZ4" s="15"/>
      <c r="MLA4" s="15"/>
      <c r="MLB4" s="15"/>
      <c r="MLC4" s="15"/>
      <c r="MLD4" s="15"/>
      <c r="MLE4" s="15"/>
      <c r="MLF4" s="15"/>
      <c r="MLG4" s="15"/>
      <c r="MLH4" s="15"/>
      <c r="MLI4" s="15"/>
      <c r="MLJ4" s="15"/>
      <c r="MLK4" s="15"/>
      <c r="MLL4" s="15"/>
      <c r="MLM4" s="15"/>
      <c r="MLN4" s="15"/>
      <c r="MLO4" s="15"/>
      <c r="MLP4" s="15"/>
      <c r="MLQ4" s="15"/>
      <c r="MLR4" s="15"/>
      <c r="MLS4" s="15"/>
      <c r="MLT4" s="15"/>
      <c r="MLU4" s="15"/>
      <c r="MLV4" s="15"/>
      <c r="MLW4" s="15"/>
      <c r="MLX4" s="15"/>
      <c r="MLY4" s="15"/>
      <c r="MLZ4" s="15"/>
      <c r="MMA4" s="15"/>
      <c r="MMB4" s="15"/>
      <c r="MMC4" s="15"/>
      <c r="MMD4" s="15"/>
      <c r="MME4" s="15"/>
      <c r="MMF4" s="15"/>
      <c r="MMG4" s="15"/>
      <c r="MMH4" s="15"/>
      <c r="MMI4" s="15"/>
      <c r="MMJ4" s="15"/>
      <c r="MMK4" s="15"/>
      <c r="MML4" s="15"/>
      <c r="MMM4" s="15"/>
      <c r="MMN4" s="15"/>
      <c r="MMO4" s="15"/>
      <c r="MMP4" s="15"/>
      <c r="MMQ4" s="15"/>
      <c r="MMR4" s="15"/>
      <c r="MMS4" s="15"/>
      <c r="MMT4" s="15"/>
      <c r="MMU4" s="15"/>
      <c r="MMV4" s="15"/>
      <c r="MMW4" s="15"/>
      <c r="MMX4" s="15"/>
      <c r="MMY4" s="15"/>
      <c r="MMZ4" s="15"/>
      <c r="MNA4" s="15"/>
      <c r="MNB4" s="15"/>
      <c r="MNC4" s="15"/>
      <c r="MND4" s="15"/>
      <c r="MNE4" s="15"/>
      <c r="MNF4" s="15"/>
      <c r="MNG4" s="15"/>
      <c r="MNH4" s="15"/>
      <c r="MNI4" s="15"/>
      <c r="MNJ4" s="15"/>
      <c r="MNK4" s="15"/>
      <c r="MNL4" s="15"/>
      <c r="MNM4" s="15"/>
      <c r="MNN4" s="15"/>
      <c r="MNO4" s="15"/>
      <c r="MNP4" s="15"/>
      <c r="MNQ4" s="15"/>
      <c r="MNR4" s="15"/>
      <c r="MNS4" s="15"/>
      <c r="MNT4" s="15"/>
      <c r="MNU4" s="15"/>
      <c r="MNV4" s="15"/>
      <c r="MNW4" s="15"/>
      <c r="MNX4" s="15"/>
      <c r="MNY4" s="15"/>
      <c r="MNZ4" s="15"/>
      <c r="MOA4" s="15"/>
      <c r="MOB4" s="15"/>
      <c r="MOC4" s="15"/>
      <c r="MOD4" s="15"/>
      <c r="MOE4" s="15"/>
      <c r="MOF4" s="15"/>
      <c r="MOG4" s="15"/>
      <c r="MOH4" s="15"/>
      <c r="MOI4" s="15"/>
      <c r="MOJ4" s="15"/>
      <c r="MOK4" s="15"/>
      <c r="MOL4" s="15"/>
      <c r="MOM4" s="15"/>
      <c r="MON4" s="15"/>
      <c r="MOO4" s="15"/>
      <c r="MOP4" s="15"/>
      <c r="MOQ4" s="15"/>
      <c r="MOR4" s="15"/>
      <c r="MOS4" s="15"/>
      <c r="MOT4" s="15"/>
      <c r="MOU4" s="15"/>
      <c r="MOV4" s="15"/>
      <c r="MOW4" s="15"/>
      <c r="MOX4" s="15"/>
      <c r="MOY4" s="15"/>
      <c r="MOZ4" s="15"/>
      <c r="MPA4" s="15"/>
      <c r="MPB4" s="15"/>
      <c r="MPC4" s="15"/>
      <c r="MPD4" s="15"/>
      <c r="MPE4" s="15"/>
      <c r="MPF4" s="15"/>
      <c r="MPG4" s="15"/>
      <c r="MPH4" s="15"/>
      <c r="MPI4" s="15"/>
      <c r="MPJ4" s="15"/>
      <c r="MPK4" s="15"/>
      <c r="MPL4" s="15"/>
      <c r="MPM4" s="15"/>
      <c r="MPN4" s="15"/>
      <c r="MPO4" s="15"/>
      <c r="MPP4" s="15"/>
      <c r="MPQ4" s="15"/>
      <c r="MPR4" s="15"/>
      <c r="MPS4" s="15"/>
      <c r="MPT4" s="15"/>
      <c r="MPU4" s="15"/>
      <c r="MPV4" s="15"/>
      <c r="MPW4" s="15"/>
      <c r="MPX4" s="15"/>
      <c r="MPY4" s="15"/>
      <c r="MPZ4" s="15"/>
      <c r="MQA4" s="15"/>
      <c r="MQB4" s="15"/>
      <c r="MQC4" s="15"/>
      <c r="MQD4" s="15"/>
      <c r="MQE4" s="15"/>
      <c r="MQF4" s="15"/>
      <c r="MQG4" s="15"/>
      <c r="MQH4" s="15"/>
      <c r="MQI4" s="15"/>
      <c r="MQJ4" s="15"/>
      <c r="MQK4" s="15"/>
      <c r="MQL4" s="15"/>
      <c r="MQM4" s="15"/>
      <c r="MQN4" s="15"/>
      <c r="MQO4" s="15"/>
      <c r="MQP4" s="15"/>
      <c r="MQQ4" s="15"/>
      <c r="MQR4" s="15"/>
      <c r="MQS4" s="15"/>
      <c r="MQT4" s="15"/>
      <c r="MQU4" s="15"/>
      <c r="MQV4" s="15"/>
      <c r="MQW4" s="15"/>
      <c r="MQX4" s="15"/>
      <c r="MQY4" s="15"/>
      <c r="MQZ4" s="15"/>
      <c r="MRA4" s="15"/>
      <c r="MRB4" s="15"/>
      <c r="MRC4" s="15"/>
      <c r="MRD4" s="15"/>
      <c r="MRE4" s="15"/>
      <c r="MRF4" s="15"/>
      <c r="MRG4" s="15"/>
      <c r="MRH4" s="15"/>
      <c r="MRI4" s="15"/>
      <c r="MRJ4" s="15"/>
      <c r="MRK4" s="15"/>
      <c r="MRL4" s="15"/>
      <c r="MRM4" s="15"/>
      <c r="MRN4" s="15"/>
      <c r="MRO4" s="15"/>
      <c r="MRP4" s="15"/>
      <c r="MRQ4" s="15"/>
      <c r="MRR4" s="15"/>
      <c r="MRS4" s="15"/>
      <c r="MRT4" s="15"/>
      <c r="MRU4" s="15"/>
      <c r="MRV4" s="15"/>
      <c r="MRW4" s="15"/>
      <c r="MRX4" s="15"/>
      <c r="MRY4" s="15"/>
      <c r="MRZ4" s="15"/>
      <c r="MSA4" s="15"/>
      <c r="MSB4" s="15"/>
      <c r="MSC4" s="15"/>
      <c r="MSD4" s="15"/>
      <c r="MSE4" s="15"/>
      <c r="MSF4" s="15"/>
      <c r="MSG4" s="15"/>
      <c r="MSH4" s="15"/>
      <c r="MSI4" s="15"/>
      <c r="MSJ4" s="15"/>
      <c r="MSK4" s="15"/>
      <c r="MSL4" s="15"/>
      <c r="MSM4" s="15"/>
      <c r="MSN4" s="15"/>
      <c r="MSO4" s="15"/>
      <c r="MSP4" s="15"/>
      <c r="MSQ4" s="15"/>
      <c r="MSR4" s="15"/>
      <c r="MSS4" s="15"/>
      <c r="MST4" s="15"/>
      <c r="MSU4" s="15"/>
      <c r="MSV4" s="15"/>
      <c r="MSW4" s="15"/>
      <c r="MSX4" s="15"/>
      <c r="MSY4" s="15"/>
      <c r="MSZ4" s="15"/>
      <c r="MTA4" s="15"/>
      <c r="MTB4" s="15"/>
      <c r="MTC4" s="15"/>
      <c r="MTD4" s="15"/>
      <c r="MTE4" s="15"/>
      <c r="MTF4" s="15"/>
      <c r="MTG4" s="15"/>
      <c r="MTH4" s="15"/>
      <c r="MTI4" s="15"/>
      <c r="MTJ4" s="15"/>
      <c r="MTK4" s="15"/>
      <c r="MTL4" s="15"/>
      <c r="MTM4" s="15"/>
      <c r="MTN4" s="15"/>
      <c r="MTO4" s="15"/>
      <c r="MTP4" s="15"/>
      <c r="MTQ4" s="15"/>
      <c r="MTR4" s="15"/>
      <c r="MTS4" s="15"/>
      <c r="MTT4" s="15"/>
      <c r="MTU4" s="15"/>
      <c r="MTV4" s="15"/>
      <c r="MTW4" s="15"/>
      <c r="MTX4" s="15"/>
      <c r="MTY4" s="15"/>
      <c r="MTZ4" s="15"/>
      <c r="MUA4" s="15"/>
      <c r="MUB4" s="15"/>
      <c r="MUC4" s="15"/>
      <c r="MUD4" s="15"/>
      <c r="MUE4" s="15"/>
      <c r="MUF4" s="15"/>
      <c r="MUG4" s="15"/>
      <c r="MUH4" s="15"/>
      <c r="MUI4" s="15"/>
      <c r="MUJ4" s="15"/>
      <c r="MUK4" s="15"/>
      <c r="MUL4" s="15"/>
      <c r="MUM4" s="15"/>
      <c r="MUN4" s="15"/>
      <c r="MUO4" s="15"/>
      <c r="MUP4" s="15"/>
      <c r="MUQ4" s="15"/>
      <c r="MUR4" s="15"/>
      <c r="MUS4" s="15"/>
      <c r="MUT4" s="15"/>
      <c r="MUU4" s="15"/>
      <c r="MUV4" s="15"/>
      <c r="MUW4" s="15"/>
      <c r="MUX4" s="15"/>
      <c r="MUY4" s="15"/>
      <c r="MUZ4" s="15"/>
      <c r="MVA4" s="15"/>
      <c r="MVB4" s="15"/>
      <c r="MVC4" s="15"/>
      <c r="MVD4" s="15"/>
      <c r="MVE4" s="15"/>
      <c r="MVF4" s="15"/>
      <c r="MVG4" s="15"/>
      <c r="MVH4" s="15"/>
      <c r="MVI4" s="15"/>
      <c r="MVJ4" s="15"/>
      <c r="MVK4" s="15"/>
      <c r="MVL4" s="15"/>
      <c r="MVM4" s="15"/>
      <c r="MVN4" s="15"/>
      <c r="MVO4" s="15"/>
      <c r="MVP4" s="15"/>
      <c r="MVQ4" s="15"/>
      <c r="MVR4" s="15"/>
      <c r="MVS4" s="15"/>
      <c r="MVT4" s="15"/>
      <c r="MVU4" s="15"/>
      <c r="MVV4" s="15"/>
      <c r="MVW4" s="15"/>
      <c r="MVX4" s="15"/>
      <c r="MVY4" s="15"/>
      <c r="MVZ4" s="15"/>
      <c r="MWA4" s="15"/>
      <c r="MWB4" s="15"/>
      <c r="MWC4" s="15"/>
      <c r="MWD4" s="15"/>
      <c r="MWE4" s="15"/>
      <c r="MWF4" s="15"/>
      <c r="MWG4" s="15"/>
      <c r="MWH4" s="15"/>
      <c r="MWI4" s="15"/>
      <c r="MWJ4" s="15"/>
      <c r="MWK4" s="15"/>
      <c r="MWL4" s="15"/>
      <c r="MWM4" s="15"/>
      <c r="MWN4" s="15"/>
      <c r="MWO4" s="15"/>
      <c r="MWP4" s="15"/>
      <c r="MWQ4" s="15"/>
      <c r="MWR4" s="15"/>
      <c r="MWS4" s="15"/>
      <c r="MWT4" s="15"/>
      <c r="MWU4" s="15"/>
      <c r="MWV4" s="15"/>
      <c r="MWW4" s="15"/>
      <c r="MWX4" s="15"/>
      <c r="MWY4" s="15"/>
      <c r="MWZ4" s="15"/>
      <c r="MXA4" s="15"/>
      <c r="MXB4" s="15"/>
      <c r="MXC4" s="15"/>
      <c r="MXD4" s="15"/>
      <c r="MXE4" s="15"/>
      <c r="MXF4" s="15"/>
      <c r="MXG4" s="15"/>
      <c r="MXH4" s="15"/>
      <c r="MXI4" s="15"/>
      <c r="MXJ4" s="15"/>
      <c r="MXK4" s="15"/>
      <c r="MXL4" s="15"/>
      <c r="MXM4" s="15"/>
      <c r="MXN4" s="15"/>
      <c r="MXO4" s="15"/>
      <c r="MXP4" s="15"/>
      <c r="MXQ4" s="15"/>
      <c r="MXR4" s="15"/>
      <c r="MXS4" s="15"/>
      <c r="MXT4" s="15"/>
      <c r="MXU4" s="15"/>
      <c r="MXV4" s="15"/>
      <c r="MXW4" s="15"/>
      <c r="MXX4" s="15"/>
      <c r="MXY4" s="15"/>
      <c r="MXZ4" s="15"/>
      <c r="MYA4" s="15"/>
      <c r="MYB4" s="15"/>
      <c r="MYC4" s="15"/>
      <c r="MYD4" s="15"/>
      <c r="MYE4" s="15"/>
      <c r="MYF4" s="15"/>
      <c r="MYG4" s="15"/>
      <c r="MYH4" s="15"/>
      <c r="MYI4" s="15"/>
      <c r="MYJ4" s="15"/>
      <c r="MYK4" s="15"/>
      <c r="MYL4" s="15"/>
      <c r="MYM4" s="15"/>
      <c r="MYN4" s="15"/>
      <c r="MYO4" s="15"/>
      <c r="MYP4" s="15"/>
      <c r="MYQ4" s="15"/>
      <c r="MYR4" s="15"/>
      <c r="MYS4" s="15"/>
      <c r="MYT4" s="15"/>
      <c r="MYU4" s="15"/>
      <c r="MYV4" s="15"/>
      <c r="MYW4" s="15"/>
      <c r="MYX4" s="15"/>
      <c r="MYY4" s="15"/>
      <c r="MYZ4" s="15"/>
      <c r="MZA4" s="15"/>
      <c r="MZB4" s="15"/>
      <c r="MZC4" s="15"/>
      <c r="MZD4" s="15"/>
      <c r="MZE4" s="15"/>
      <c r="MZF4" s="15"/>
      <c r="MZG4" s="15"/>
      <c r="MZH4" s="15"/>
      <c r="MZI4" s="15"/>
      <c r="MZJ4" s="15"/>
      <c r="MZK4" s="15"/>
      <c r="MZL4" s="15"/>
      <c r="MZM4" s="15"/>
      <c r="MZN4" s="15"/>
      <c r="MZO4" s="15"/>
      <c r="MZP4" s="15"/>
      <c r="MZQ4" s="15"/>
      <c r="MZR4" s="15"/>
      <c r="MZS4" s="15"/>
      <c r="MZT4" s="15"/>
      <c r="MZU4" s="15"/>
      <c r="MZV4" s="15"/>
      <c r="MZW4" s="15"/>
      <c r="MZX4" s="15"/>
      <c r="MZY4" s="15"/>
      <c r="MZZ4" s="15"/>
      <c r="NAA4" s="15"/>
      <c r="NAB4" s="15"/>
      <c r="NAC4" s="15"/>
      <c r="NAD4" s="15"/>
      <c r="NAE4" s="15"/>
      <c r="NAF4" s="15"/>
      <c r="NAG4" s="15"/>
      <c r="NAH4" s="15"/>
      <c r="NAI4" s="15"/>
      <c r="NAJ4" s="15"/>
      <c r="NAK4" s="15"/>
      <c r="NAL4" s="15"/>
      <c r="NAM4" s="15"/>
      <c r="NAN4" s="15"/>
      <c r="NAO4" s="15"/>
      <c r="NAP4" s="15"/>
      <c r="NAQ4" s="15"/>
      <c r="NAR4" s="15"/>
      <c r="NAS4" s="15"/>
      <c r="NAT4" s="15"/>
      <c r="NAU4" s="15"/>
      <c r="NAV4" s="15"/>
      <c r="NAW4" s="15"/>
      <c r="NAX4" s="15"/>
      <c r="NAY4" s="15"/>
      <c r="NAZ4" s="15"/>
      <c r="NBA4" s="15"/>
      <c r="NBB4" s="15"/>
      <c r="NBC4" s="15"/>
      <c r="NBD4" s="15"/>
      <c r="NBE4" s="15"/>
      <c r="NBF4" s="15"/>
      <c r="NBG4" s="15"/>
      <c r="NBH4" s="15"/>
      <c r="NBI4" s="15"/>
      <c r="NBJ4" s="15"/>
      <c r="NBK4" s="15"/>
      <c r="NBL4" s="15"/>
      <c r="NBM4" s="15"/>
      <c r="NBN4" s="15"/>
      <c r="NBO4" s="15"/>
      <c r="NBP4" s="15"/>
      <c r="NBQ4" s="15"/>
      <c r="NBR4" s="15"/>
      <c r="NBS4" s="15"/>
      <c r="NBT4" s="15"/>
      <c r="NBU4" s="15"/>
      <c r="NBV4" s="15"/>
      <c r="NBW4" s="15"/>
      <c r="NBX4" s="15"/>
      <c r="NBY4" s="15"/>
      <c r="NBZ4" s="15"/>
      <c r="NCA4" s="15"/>
      <c r="NCB4" s="15"/>
      <c r="NCC4" s="15"/>
      <c r="NCD4" s="15"/>
      <c r="NCE4" s="15"/>
      <c r="NCF4" s="15"/>
      <c r="NCG4" s="15"/>
      <c r="NCH4" s="15"/>
      <c r="NCI4" s="15"/>
      <c r="NCJ4" s="15"/>
      <c r="NCK4" s="15"/>
      <c r="NCL4" s="15"/>
      <c r="NCM4" s="15"/>
      <c r="NCN4" s="15"/>
      <c r="NCO4" s="15"/>
      <c r="NCP4" s="15"/>
      <c r="NCQ4" s="15"/>
      <c r="NCR4" s="15"/>
      <c r="NCS4" s="15"/>
      <c r="NCT4" s="15"/>
      <c r="NCU4" s="15"/>
      <c r="NCV4" s="15"/>
      <c r="NCW4" s="15"/>
      <c r="NCX4" s="15"/>
      <c r="NCY4" s="15"/>
      <c r="NCZ4" s="15"/>
      <c r="NDA4" s="15"/>
      <c r="NDB4" s="15"/>
      <c r="NDC4" s="15"/>
      <c r="NDD4" s="15"/>
      <c r="NDE4" s="15"/>
      <c r="NDF4" s="15"/>
      <c r="NDG4" s="15"/>
      <c r="NDH4" s="15"/>
      <c r="NDI4" s="15"/>
      <c r="NDJ4" s="15"/>
      <c r="NDK4" s="15"/>
      <c r="NDL4" s="15"/>
      <c r="NDM4" s="15"/>
      <c r="NDN4" s="15"/>
      <c r="NDO4" s="15"/>
      <c r="NDP4" s="15"/>
      <c r="NDQ4" s="15"/>
      <c r="NDR4" s="15"/>
      <c r="NDS4" s="15"/>
      <c r="NDT4" s="15"/>
      <c r="NDU4" s="15"/>
      <c r="NDV4" s="15"/>
      <c r="NDW4" s="15"/>
      <c r="NDX4" s="15"/>
      <c r="NDY4" s="15"/>
      <c r="NDZ4" s="15"/>
      <c r="NEA4" s="15"/>
      <c r="NEB4" s="15"/>
      <c r="NEC4" s="15"/>
      <c r="NED4" s="15"/>
      <c r="NEE4" s="15"/>
      <c r="NEF4" s="15"/>
      <c r="NEG4" s="15"/>
      <c r="NEH4" s="15"/>
      <c r="NEI4" s="15"/>
      <c r="NEJ4" s="15"/>
      <c r="NEK4" s="15"/>
      <c r="NEL4" s="15"/>
      <c r="NEM4" s="15"/>
      <c r="NEN4" s="15"/>
      <c r="NEO4" s="15"/>
      <c r="NEP4" s="15"/>
      <c r="NEQ4" s="15"/>
      <c r="NER4" s="15"/>
      <c r="NES4" s="15"/>
      <c r="NET4" s="15"/>
      <c r="NEU4" s="15"/>
      <c r="NEV4" s="15"/>
      <c r="NEW4" s="15"/>
      <c r="NEX4" s="15"/>
      <c r="NEY4" s="15"/>
      <c r="NEZ4" s="15"/>
      <c r="NFA4" s="15"/>
      <c r="NFB4" s="15"/>
      <c r="NFC4" s="15"/>
      <c r="NFD4" s="15"/>
      <c r="NFE4" s="15"/>
      <c r="NFF4" s="15"/>
      <c r="NFG4" s="15"/>
      <c r="NFH4" s="15"/>
      <c r="NFI4" s="15"/>
      <c r="NFJ4" s="15"/>
      <c r="NFK4" s="15"/>
      <c r="NFL4" s="15"/>
      <c r="NFM4" s="15"/>
      <c r="NFN4" s="15"/>
      <c r="NFO4" s="15"/>
      <c r="NFP4" s="15"/>
      <c r="NFQ4" s="15"/>
      <c r="NFR4" s="15"/>
      <c r="NFS4" s="15"/>
      <c r="NFT4" s="15"/>
      <c r="NFU4" s="15"/>
      <c r="NFV4" s="15"/>
      <c r="NFW4" s="15"/>
      <c r="NFX4" s="15"/>
      <c r="NFY4" s="15"/>
      <c r="NFZ4" s="15"/>
      <c r="NGA4" s="15"/>
      <c r="NGB4" s="15"/>
      <c r="NGC4" s="15"/>
      <c r="NGD4" s="15"/>
      <c r="NGE4" s="15"/>
      <c r="NGF4" s="15"/>
      <c r="NGG4" s="15"/>
      <c r="NGH4" s="15"/>
      <c r="NGI4" s="15"/>
      <c r="NGJ4" s="15"/>
      <c r="NGK4" s="15"/>
      <c r="NGL4" s="15"/>
      <c r="NGM4" s="15"/>
      <c r="NGN4" s="15"/>
      <c r="NGO4" s="15"/>
      <c r="NGP4" s="15"/>
      <c r="NGQ4" s="15"/>
      <c r="NGR4" s="15"/>
      <c r="NGS4" s="15"/>
      <c r="NGT4" s="15"/>
      <c r="NGU4" s="15"/>
      <c r="NGV4" s="15"/>
      <c r="NGW4" s="15"/>
      <c r="NGX4" s="15"/>
      <c r="NGY4" s="15"/>
      <c r="NGZ4" s="15"/>
      <c r="NHA4" s="15"/>
      <c r="NHB4" s="15"/>
      <c r="NHC4" s="15"/>
      <c r="NHD4" s="15"/>
      <c r="NHE4" s="15"/>
      <c r="NHF4" s="15"/>
      <c r="NHG4" s="15"/>
      <c r="NHH4" s="15"/>
      <c r="NHI4" s="15"/>
      <c r="NHJ4" s="15"/>
      <c r="NHK4" s="15"/>
      <c r="NHL4" s="15"/>
      <c r="NHM4" s="15"/>
      <c r="NHN4" s="15"/>
      <c r="NHO4" s="15"/>
      <c r="NHP4" s="15"/>
      <c r="NHQ4" s="15"/>
      <c r="NHR4" s="15"/>
      <c r="NHS4" s="15"/>
      <c r="NHT4" s="15"/>
      <c r="NHU4" s="15"/>
      <c r="NHV4" s="15"/>
      <c r="NHW4" s="15"/>
      <c r="NHX4" s="15"/>
      <c r="NHY4" s="15"/>
      <c r="NHZ4" s="15"/>
      <c r="NIA4" s="15"/>
      <c r="NIB4" s="15"/>
      <c r="NIC4" s="15"/>
      <c r="NID4" s="15"/>
      <c r="NIE4" s="15"/>
      <c r="NIF4" s="15"/>
      <c r="NIG4" s="15"/>
      <c r="NIH4" s="15"/>
      <c r="NII4" s="15"/>
      <c r="NIJ4" s="15"/>
      <c r="NIK4" s="15"/>
      <c r="NIL4" s="15"/>
      <c r="NIM4" s="15"/>
      <c r="NIN4" s="15"/>
      <c r="NIO4" s="15"/>
      <c r="NIP4" s="15"/>
      <c r="NIQ4" s="15"/>
      <c r="NIR4" s="15"/>
      <c r="NIS4" s="15"/>
      <c r="NIT4" s="15"/>
      <c r="NIU4" s="15"/>
      <c r="NIV4" s="15"/>
      <c r="NIW4" s="15"/>
      <c r="NIX4" s="15"/>
      <c r="NIY4" s="15"/>
      <c r="NIZ4" s="15"/>
      <c r="NJA4" s="15"/>
      <c r="NJB4" s="15"/>
      <c r="NJC4" s="15"/>
      <c r="NJD4" s="15"/>
      <c r="NJE4" s="15"/>
      <c r="NJF4" s="15"/>
      <c r="NJG4" s="15"/>
      <c r="NJH4" s="15"/>
      <c r="NJI4" s="15"/>
      <c r="NJJ4" s="15"/>
      <c r="NJK4" s="15"/>
      <c r="NJL4" s="15"/>
      <c r="NJM4" s="15"/>
      <c r="NJN4" s="15"/>
      <c r="NJO4" s="15"/>
      <c r="NJP4" s="15"/>
      <c r="NJQ4" s="15"/>
      <c r="NJR4" s="15"/>
      <c r="NJS4" s="15"/>
      <c r="NJT4" s="15"/>
      <c r="NJU4" s="15"/>
      <c r="NJV4" s="15"/>
      <c r="NJW4" s="15"/>
      <c r="NJX4" s="15"/>
      <c r="NJY4" s="15"/>
      <c r="NJZ4" s="15"/>
      <c r="NKA4" s="15"/>
      <c r="NKB4" s="15"/>
      <c r="NKC4" s="15"/>
      <c r="NKD4" s="15"/>
      <c r="NKE4" s="15"/>
      <c r="NKF4" s="15"/>
      <c r="NKG4" s="15"/>
      <c r="NKH4" s="15"/>
      <c r="NKI4" s="15"/>
      <c r="NKJ4" s="15"/>
      <c r="NKK4" s="15"/>
      <c r="NKL4" s="15"/>
      <c r="NKM4" s="15"/>
      <c r="NKN4" s="15"/>
      <c r="NKO4" s="15"/>
      <c r="NKP4" s="15"/>
      <c r="NKQ4" s="15"/>
      <c r="NKR4" s="15"/>
      <c r="NKS4" s="15"/>
      <c r="NKT4" s="15"/>
      <c r="NKU4" s="15"/>
      <c r="NKV4" s="15"/>
      <c r="NKW4" s="15"/>
      <c r="NKX4" s="15"/>
      <c r="NKY4" s="15"/>
      <c r="NKZ4" s="15"/>
      <c r="NLA4" s="15"/>
      <c r="NLB4" s="15"/>
      <c r="NLC4" s="15"/>
      <c r="NLD4" s="15"/>
      <c r="NLE4" s="15"/>
      <c r="NLF4" s="15"/>
      <c r="NLG4" s="15"/>
      <c r="NLH4" s="15"/>
      <c r="NLI4" s="15"/>
      <c r="NLJ4" s="15"/>
      <c r="NLK4" s="15"/>
      <c r="NLL4" s="15"/>
      <c r="NLM4" s="15"/>
      <c r="NLN4" s="15"/>
      <c r="NLO4" s="15"/>
      <c r="NLP4" s="15"/>
      <c r="NLQ4" s="15"/>
      <c r="NLR4" s="15"/>
      <c r="NLS4" s="15"/>
      <c r="NLT4" s="15"/>
      <c r="NLU4" s="15"/>
      <c r="NLV4" s="15"/>
      <c r="NLW4" s="15"/>
      <c r="NLX4" s="15"/>
      <c r="NLY4" s="15"/>
      <c r="NLZ4" s="15"/>
      <c r="NMA4" s="15"/>
      <c r="NMB4" s="15"/>
      <c r="NMC4" s="15"/>
      <c r="NMD4" s="15"/>
      <c r="NME4" s="15"/>
      <c r="NMF4" s="15"/>
      <c r="NMG4" s="15"/>
      <c r="NMH4" s="15"/>
      <c r="NMI4" s="15"/>
      <c r="NMJ4" s="15"/>
      <c r="NMK4" s="15"/>
      <c r="NML4" s="15"/>
      <c r="NMM4" s="15"/>
      <c r="NMN4" s="15"/>
      <c r="NMO4" s="15"/>
      <c r="NMP4" s="15"/>
      <c r="NMQ4" s="15"/>
      <c r="NMR4" s="15"/>
      <c r="NMS4" s="15"/>
      <c r="NMT4" s="15"/>
      <c r="NMU4" s="15"/>
      <c r="NMV4" s="15"/>
      <c r="NMW4" s="15"/>
      <c r="NMX4" s="15"/>
      <c r="NMY4" s="15"/>
      <c r="NMZ4" s="15"/>
      <c r="NNA4" s="15"/>
      <c r="NNB4" s="15"/>
      <c r="NNC4" s="15"/>
      <c r="NND4" s="15"/>
      <c r="NNE4" s="15"/>
      <c r="NNF4" s="15"/>
      <c r="NNG4" s="15"/>
      <c r="NNH4" s="15"/>
      <c r="NNI4" s="15"/>
      <c r="NNJ4" s="15"/>
      <c r="NNK4" s="15"/>
      <c r="NNL4" s="15"/>
      <c r="NNM4" s="15"/>
      <c r="NNN4" s="15"/>
      <c r="NNO4" s="15"/>
      <c r="NNP4" s="15"/>
      <c r="NNQ4" s="15"/>
      <c r="NNR4" s="15"/>
      <c r="NNS4" s="15"/>
      <c r="NNT4" s="15"/>
      <c r="NNU4" s="15"/>
      <c r="NNV4" s="15"/>
      <c r="NNW4" s="15"/>
      <c r="NNX4" s="15"/>
      <c r="NNY4" s="15"/>
      <c r="NNZ4" s="15"/>
      <c r="NOA4" s="15"/>
      <c r="NOB4" s="15"/>
      <c r="NOC4" s="15"/>
      <c r="NOD4" s="15"/>
      <c r="NOE4" s="15"/>
      <c r="NOF4" s="15"/>
      <c r="NOG4" s="15"/>
      <c r="NOH4" s="15"/>
      <c r="NOI4" s="15"/>
      <c r="NOJ4" s="15"/>
      <c r="NOK4" s="15"/>
      <c r="NOL4" s="15"/>
      <c r="NOM4" s="15"/>
      <c r="NON4" s="15"/>
      <c r="NOO4" s="15"/>
      <c r="NOP4" s="15"/>
      <c r="NOQ4" s="15"/>
      <c r="NOR4" s="15"/>
      <c r="NOS4" s="15"/>
      <c r="NOT4" s="15"/>
      <c r="NOU4" s="15"/>
      <c r="NOV4" s="15"/>
      <c r="NOW4" s="15"/>
      <c r="NOX4" s="15"/>
      <c r="NOY4" s="15"/>
      <c r="NOZ4" s="15"/>
      <c r="NPA4" s="15"/>
      <c r="NPB4" s="15"/>
      <c r="NPC4" s="15"/>
      <c r="NPD4" s="15"/>
      <c r="NPE4" s="15"/>
      <c r="NPF4" s="15"/>
      <c r="NPG4" s="15"/>
      <c r="NPH4" s="15"/>
      <c r="NPI4" s="15"/>
      <c r="NPJ4" s="15"/>
      <c r="NPK4" s="15"/>
      <c r="NPL4" s="15"/>
      <c r="NPM4" s="15"/>
      <c r="NPN4" s="15"/>
      <c r="NPO4" s="15"/>
      <c r="NPP4" s="15"/>
      <c r="NPQ4" s="15"/>
      <c r="NPR4" s="15"/>
      <c r="NPS4" s="15"/>
      <c r="NPT4" s="15"/>
      <c r="NPU4" s="15"/>
      <c r="NPV4" s="15"/>
      <c r="NPW4" s="15"/>
      <c r="NPX4" s="15"/>
      <c r="NPY4" s="15"/>
      <c r="NPZ4" s="15"/>
      <c r="NQA4" s="15"/>
      <c r="NQB4" s="15"/>
      <c r="NQC4" s="15"/>
      <c r="NQD4" s="15"/>
      <c r="NQE4" s="15"/>
      <c r="NQF4" s="15"/>
      <c r="NQG4" s="15"/>
      <c r="NQH4" s="15"/>
      <c r="NQI4" s="15"/>
      <c r="NQJ4" s="15"/>
      <c r="NQK4" s="15"/>
      <c r="NQL4" s="15"/>
      <c r="NQM4" s="15"/>
      <c r="NQN4" s="15"/>
      <c r="NQO4" s="15"/>
      <c r="NQP4" s="15"/>
      <c r="NQQ4" s="15"/>
      <c r="NQR4" s="15"/>
      <c r="NQS4" s="15"/>
      <c r="NQT4" s="15"/>
      <c r="NQU4" s="15"/>
      <c r="NQV4" s="15"/>
      <c r="NQW4" s="15"/>
      <c r="NQX4" s="15"/>
      <c r="NQY4" s="15"/>
      <c r="NQZ4" s="15"/>
      <c r="NRA4" s="15"/>
      <c r="NRB4" s="15"/>
      <c r="NRC4" s="15"/>
      <c r="NRD4" s="15"/>
      <c r="NRE4" s="15"/>
      <c r="NRF4" s="15"/>
      <c r="NRG4" s="15"/>
      <c r="NRH4" s="15"/>
      <c r="NRI4" s="15"/>
      <c r="NRJ4" s="15"/>
      <c r="NRK4" s="15"/>
      <c r="NRL4" s="15"/>
      <c r="NRM4" s="15"/>
      <c r="NRN4" s="15"/>
      <c r="NRO4" s="15"/>
      <c r="NRP4" s="15"/>
      <c r="NRQ4" s="15"/>
      <c r="NRR4" s="15"/>
      <c r="NRS4" s="15"/>
      <c r="NRT4" s="15"/>
      <c r="NRU4" s="15"/>
      <c r="NRV4" s="15"/>
      <c r="NRW4" s="15"/>
      <c r="NRX4" s="15"/>
      <c r="NRY4" s="15"/>
      <c r="NRZ4" s="15"/>
      <c r="NSA4" s="15"/>
      <c r="NSB4" s="15"/>
      <c r="NSC4" s="15"/>
      <c r="NSD4" s="15"/>
      <c r="NSE4" s="15"/>
      <c r="NSF4" s="15"/>
      <c r="NSG4" s="15"/>
      <c r="NSH4" s="15"/>
      <c r="NSI4" s="15"/>
      <c r="NSJ4" s="15"/>
      <c r="NSK4" s="15"/>
      <c r="NSL4" s="15"/>
      <c r="NSM4" s="15"/>
      <c r="NSN4" s="15"/>
      <c r="NSO4" s="15"/>
      <c r="NSP4" s="15"/>
      <c r="NSQ4" s="15"/>
      <c r="NSR4" s="15"/>
      <c r="NSS4" s="15"/>
      <c r="NST4" s="15"/>
      <c r="NSU4" s="15"/>
      <c r="NSV4" s="15"/>
      <c r="NSW4" s="15"/>
      <c r="NSX4" s="15"/>
      <c r="NSY4" s="15"/>
      <c r="NSZ4" s="15"/>
      <c r="NTA4" s="15"/>
      <c r="NTB4" s="15"/>
      <c r="NTC4" s="15"/>
      <c r="NTD4" s="15"/>
      <c r="NTE4" s="15"/>
      <c r="NTF4" s="15"/>
      <c r="NTG4" s="15"/>
      <c r="NTH4" s="15"/>
      <c r="NTI4" s="15"/>
      <c r="NTJ4" s="15"/>
      <c r="NTK4" s="15"/>
      <c r="NTL4" s="15"/>
      <c r="NTM4" s="15"/>
      <c r="NTN4" s="15"/>
      <c r="NTO4" s="15"/>
      <c r="NTP4" s="15"/>
      <c r="NTQ4" s="15"/>
      <c r="NTR4" s="15"/>
      <c r="NTS4" s="15"/>
      <c r="NTT4" s="15"/>
      <c r="NTU4" s="15"/>
      <c r="NTV4" s="15"/>
      <c r="NTW4" s="15"/>
      <c r="NTX4" s="15"/>
      <c r="NTY4" s="15"/>
      <c r="NTZ4" s="15"/>
      <c r="NUA4" s="15"/>
      <c r="NUB4" s="15"/>
      <c r="NUC4" s="15"/>
      <c r="NUD4" s="15"/>
      <c r="NUE4" s="15"/>
      <c r="NUF4" s="15"/>
      <c r="NUG4" s="15"/>
      <c r="NUH4" s="15"/>
      <c r="NUI4" s="15"/>
      <c r="NUJ4" s="15"/>
      <c r="NUK4" s="15"/>
      <c r="NUL4" s="15"/>
      <c r="NUM4" s="15"/>
      <c r="NUN4" s="15"/>
      <c r="NUO4" s="15"/>
      <c r="NUP4" s="15"/>
      <c r="NUQ4" s="15"/>
      <c r="NUR4" s="15"/>
      <c r="NUS4" s="15"/>
      <c r="NUT4" s="15"/>
      <c r="NUU4" s="15"/>
      <c r="NUV4" s="15"/>
      <c r="NUW4" s="15"/>
      <c r="NUX4" s="15"/>
      <c r="NUY4" s="15"/>
      <c r="NUZ4" s="15"/>
      <c r="NVA4" s="15"/>
      <c r="NVB4" s="15"/>
      <c r="NVC4" s="15"/>
      <c r="NVD4" s="15"/>
      <c r="NVE4" s="15"/>
      <c r="NVF4" s="15"/>
      <c r="NVG4" s="15"/>
      <c r="NVH4" s="15"/>
      <c r="NVI4" s="15"/>
      <c r="NVJ4" s="15"/>
      <c r="NVK4" s="15"/>
      <c r="NVL4" s="15"/>
      <c r="NVM4" s="15"/>
      <c r="NVN4" s="15"/>
      <c r="NVO4" s="15"/>
      <c r="NVP4" s="15"/>
      <c r="NVQ4" s="15"/>
      <c r="NVR4" s="15"/>
      <c r="NVS4" s="15"/>
      <c r="NVT4" s="15"/>
      <c r="NVU4" s="15"/>
      <c r="NVV4" s="15"/>
      <c r="NVW4" s="15"/>
      <c r="NVX4" s="15"/>
      <c r="NVY4" s="15"/>
      <c r="NVZ4" s="15"/>
      <c r="NWA4" s="15"/>
      <c r="NWB4" s="15"/>
      <c r="NWC4" s="15"/>
      <c r="NWD4" s="15"/>
      <c r="NWE4" s="15"/>
      <c r="NWF4" s="15"/>
      <c r="NWG4" s="15"/>
      <c r="NWH4" s="15"/>
      <c r="NWI4" s="15"/>
      <c r="NWJ4" s="15"/>
      <c r="NWK4" s="15"/>
      <c r="NWL4" s="15"/>
      <c r="NWM4" s="15"/>
      <c r="NWN4" s="15"/>
      <c r="NWO4" s="15"/>
      <c r="NWP4" s="15"/>
      <c r="NWQ4" s="15"/>
      <c r="NWR4" s="15"/>
      <c r="NWS4" s="15"/>
      <c r="NWT4" s="15"/>
      <c r="NWU4" s="15"/>
      <c r="NWV4" s="15"/>
      <c r="NWW4" s="15"/>
      <c r="NWX4" s="15"/>
      <c r="NWY4" s="15"/>
      <c r="NWZ4" s="15"/>
      <c r="NXA4" s="15"/>
      <c r="NXB4" s="15"/>
      <c r="NXC4" s="15"/>
      <c r="NXD4" s="15"/>
      <c r="NXE4" s="15"/>
      <c r="NXF4" s="15"/>
      <c r="NXG4" s="15"/>
      <c r="NXH4" s="15"/>
      <c r="NXI4" s="15"/>
      <c r="NXJ4" s="15"/>
      <c r="NXK4" s="15"/>
      <c r="NXL4" s="15"/>
      <c r="NXM4" s="15"/>
      <c r="NXN4" s="15"/>
      <c r="NXO4" s="15"/>
      <c r="NXP4" s="15"/>
      <c r="NXQ4" s="15"/>
      <c r="NXR4" s="15"/>
      <c r="NXS4" s="15"/>
      <c r="NXT4" s="15"/>
      <c r="NXU4" s="15"/>
      <c r="NXV4" s="15"/>
      <c r="NXW4" s="15"/>
      <c r="NXX4" s="15"/>
      <c r="NXY4" s="15"/>
      <c r="NXZ4" s="15"/>
      <c r="NYA4" s="15"/>
      <c r="NYB4" s="15"/>
      <c r="NYC4" s="15"/>
      <c r="NYD4" s="15"/>
      <c r="NYE4" s="15"/>
      <c r="NYF4" s="15"/>
      <c r="NYG4" s="15"/>
      <c r="NYH4" s="15"/>
      <c r="NYI4" s="15"/>
      <c r="NYJ4" s="15"/>
      <c r="NYK4" s="15"/>
      <c r="NYL4" s="15"/>
      <c r="NYM4" s="15"/>
      <c r="NYN4" s="15"/>
      <c r="NYO4" s="15"/>
      <c r="NYP4" s="15"/>
      <c r="NYQ4" s="15"/>
      <c r="NYR4" s="15"/>
      <c r="NYS4" s="15"/>
      <c r="NYT4" s="15"/>
      <c r="NYU4" s="15"/>
      <c r="NYV4" s="15"/>
      <c r="NYW4" s="15"/>
      <c r="NYX4" s="15"/>
      <c r="NYY4" s="15"/>
      <c r="NYZ4" s="15"/>
      <c r="NZA4" s="15"/>
      <c r="NZB4" s="15"/>
      <c r="NZC4" s="15"/>
      <c r="NZD4" s="15"/>
      <c r="NZE4" s="15"/>
      <c r="NZF4" s="15"/>
      <c r="NZG4" s="15"/>
      <c r="NZH4" s="15"/>
      <c r="NZI4" s="15"/>
      <c r="NZJ4" s="15"/>
      <c r="NZK4" s="15"/>
      <c r="NZL4" s="15"/>
      <c r="NZM4" s="15"/>
      <c r="NZN4" s="15"/>
      <c r="NZO4" s="15"/>
      <c r="NZP4" s="15"/>
      <c r="NZQ4" s="15"/>
      <c r="NZR4" s="15"/>
      <c r="NZS4" s="15"/>
      <c r="NZT4" s="15"/>
      <c r="NZU4" s="15"/>
      <c r="NZV4" s="15"/>
      <c r="NZW4" s="15"/>
      <c r="NZX4" s="15"/>
      <c r="NZY4" s="15"/>
      <c r="NZZ4" s="15"/>
      <c r="OAA4" s="15"/>
      <c r="OAB4" s="15"/>
      <c r="OAC4" s="15"/>
      <c r="OAD4" s="15"/>
      <c r="OAE4" s="15"/>
      <c r="OAF4" s="15"/>
      <c r="OAG4" s="15"/>
      <c r="OAH4" s="15"/>
      <c r="OAI4" s="15"/>
      <c r="OAJ4" s="15"/>
      <c r="OAK4" s="15"/>
      <c r="OAL4" s="15"/>
      <c r="OAM4" s="15"/>
      <c r="OAN4" s="15"/>
      <c r="OAO4" s="15"/>
      <c r="OAP4" s="15"/>
      <c r="OAQ4" s="15"/>
      <c r="OAR4" s="15"/>
      <c r="OAS4" s="15"/>
      <c r="OAT4" s="15"/>
      <c r="OAU4" s="15"/>
      <c r="OAV4" s="15"/>
      <c r="OAW4" s="15"/>
      <c r="OAX4" s="15"/>
      <c r="OAY4" s="15"/>
      <c r="OAZ4" s="15"/>
      <c r="OBA4" s="15"/>
      <c r="OBB4" s="15"/>
      <c r="OBC4" s="15"/>
      <c r="OBD4" s="15"/>
      <c r="OBE4" s="15"/>
      <c r="OBF4" s="15"/>
      <c r="OBG4" s="15"/>
      <c r="OBH4" s="15"/>
      <c r="OBI4" s="15"/>
      <c r="OBJ4" s="15"/>
      <c r="OBK4" s="15"/>
      <c r="OBL4" s="15"/>
      <c r="OBM4" s="15"/>
      <c r="OBN4" s="15"/>
      <c r="OBO4" s="15"/>
      <c r="OBP4" s="15"/>
      <c r="OBQ4" s="15"/>
      <c r="OBR4" s="15"/>
      <c r="OBS4" s="15"/>
      <c r="OBT4" s="15"/>
      <c r="OBU4" s="15"/>
      <c r="OBV4" s="15"/>
      <c r="OBW4" s="15"/>
      <c r="OBX4" s="15"/>
      <c r="OBY4" s="15"/>
      <c r="OBZ4" s="15"/>
      <c r="OCA4" s="15"/>
      <c r="OCB4" s="15"/>
      <c r="OCC4" s="15"/>
      <c r="OCD4" s="15"/>
      <c r="OCE4" s="15"/>
      <c r="OCF4" s="15"/>
      <c r="OCG4" s="15"/>
      <c r="OCH4" s="15"/>
      <c r="OCI4" s="15"/>
      <c r="OCJ4" s="15"/>
      <c r="OCK4" s="15"/>
      <c r="OCL4" s="15"/>
      <c r="OCM4" s="15"/>
      <c r="OCN4" s="15"/>
      <c r="OCO4" s="15"/>
      <c r="OCP4" s="15"/>
      <c r="OCQ4" s="15"/>
      <c r="OCR4" s="15"/>
      <c r="OCS4" s="15"/>
      <c r="OCT4" s="15"/>
      <c r="OCU4" s="15"/>
      <c r="OCV4" s="15"/>
      <c r="OCW4" s="15"/>
      <c r="OCX4" s="15"/>
      <c r="OCY4" s="15"/>
      <c r="OCZ4" s="15"/>
      <c r="ODA4" s="15"/>
      <c r="ODB4" s="15"/>
      <c r="ODC4" s="15"/>
      <c r="ODD4" s="15"/>
      <c r="ODE4" s="15"/>
      <c r="ODF4" s="15"/>
      <c r="ODG4" s="15"/>
      <c r="ODH4" s="15"/>
      <c r="ODI4" s="15"/>
      <c r="ODJ4" s="15"/>
      <c r="ODK4" s="15"/>
      <c r="ODL4" s="15"/>
      <c r="ODM4" s="15"/>
      <c r="ODN4" s="15"/>
      <c r="ODO4" s="15"/>
      <c r="ODP4" s="15"/>
      <c r="ODQ4" s="15"/>
      <c r="ODR4" s="15"/>
      <c r="ODS4" s="15"/>
      <c r="ODT4" s="15"/>
      <c r="ODU4" s="15"/>
      <c r="ODV4" s="15"/>
      <c r="ODW4" s="15"/>
      <c r="ODX4" s="15"/>
      <c r="ODY4" s="15"/>
      <c r="ODZ4" s="15"/>
      <c r="OEA4" s="15"/>
      <c r="OEB4" s="15"/>
      <c r="OEC4" s="15"/>
      <c r="OED4" s="15"/>
      <c r="OEE4" s="15"/>
      <c r="OEF4" s="15"/>
      <c r="OEG4" s="15"/>
      <c r="OEH4" s="15"/>
      <c r="OEI4" s="15"/>
      <c r="OEJ4" s="15"/>
      <c r="OEK4" s="15"/>
      <c r="OEL4" s="15"/>
      <c r="OEM4" s="15"/>
      <c r="OEN4" s="15"/>
      <c r="OEO4" s="15"/>
      <c r="OEP4" s="15"/>
      <c r="OEQ4" s="15"/>
      <c r="OER4" s="15"/>
      <c r="OES4" s="15"/>
      <c r="OET4" s="15"/>
      <c r="OEU4" s="15"/>
      <c r="OEV4" s="15"/>
      <c r="OEW4" s="15"/>
      <c r="OEX4" s="15"/>
      <c r="OEY4" s="15"/>
      <c r="OEZ4" s="15"/>
      <c r="OFA4" s="15"/>
      <c r="OFB4" s="15"/>
      <c r="OFC4" s="15"/>
      <c r="OFD4" s="15"/>
      <c r="OFE4" s="15"/>
      <c r="OFF4" s="15"/>
      <c r="OFG4" s="15"/>
      <c r="OFH4" s="15"/>
      <c r="OFI4" s="15"/>
      <c r="OFJ4" s="15"/>
      <c r="OFK4" s="15"/>
      <c r="OFL4" s="15"/>
      <c r="OFM4" s="15"/>
      <c r="OFN4" s="15"/>
      <c r="OFO4" s="15"/>
      <c r="OFP4" s="15"/>
      <c r="OFQ4" s="15"/>
      <c r="OFR4" s="15"/>
      <c r="OFS4" s="15"/>
      <c r="OFT4" s="15"/>
      <c r="OFU4" s="15"/>
      <c r="OFV4" s="15"/>
      <c r="OFW4" s="15"/>
      <c r="OFX4" s="15"/>
      <c r="OFY4" s="15"/>
      <c r="OFZ4" s="15"/>
      <c r="OGA4" s="15"/>
      <c r="OGB4" s="15"/>
      <c r="OGC4" s="15"/>
      <c r="OGD4" s="15"/>
      <c r="OGE4" s="15"/>
      <c r="OGF4" s="15"/>
      <c r="OGG4" s="15"/>
      <c r="OGH4" s="15"/>
      <c r="OGI4" s="15"/>
      <c r="OGJ4" s="15"/>
      <c r="OGK4" s="15"/>
      <c r="OGL4" s="15"/>
      <c r="OGM4" s="15"/>
      <c r="OGN4" s="15"/>
      <c r="OGO4" s="15"/>
      <c r="OGP4" s="15"/>
      <c r="OGQ4" s="15"/>
      <c r="OGR4" s="15"/>
      <c r="OGS4" s="15"/>
      <c r="OGT4" s="15"/>
      <c r="OGU4" s="15"/>
      <c r="OGV4" s="15"/>
      <c r="OGW4" s="15"/>
      <c r="OGX4" s="15"/>
      <c r="OGY4" s="15"/>
      <c r="OGZ4" s="15"/>
      <c r="OHA4" s="15"/>
      <c r="OHB4" s="15"/>
      <c r="OHC4" s="15"/>
      <c r="OHD4" s="15"/>
      <c r="OHE4" s="15"/>
      <c r="OHF4" s="15"/>
      <c r="OHG4" s="15"/>
      <c r="OHH4" s="15"/>
      <c r="OHI4" s="15"/>
      <c r="OHJ4" s="15"/>
      <c r="OHK4" s="15"/>
      <c r="OHL4" s="15"/>
      <c r="OHM4" s="15"/>
      <c r="OHN4" s="15"/>
      <c r="OHO4" s="15"/>
      <c r="OHP4" s="15"/>
      <c r="OHQ4" s="15"/>
      <c r="OHR4" s="15"/>
      <c r="OHS4" s="15"/>
      <c r="OHT4" s="15"/>
      <c r="OHU4" s="15"/>
      <c r="OHV4" s="15"/>
      <c r="OHW4" s="15"/>
      <c r="OHX4" s="15"/>
      <c r="OHY4" s="15"/>
      <c r="OHZ4" s="15"/>
      <c r="OIA4" s="15"/>
      <c r="OIB4" s="15"/>
      <c r="OIC4" s="15"/>
      <c r="OID4" s="15"/>
      <c r="OIE4" s="15"/>
      <c r="OIF4" s="15"/>
      <c r="OIG4" s="15"/>
      <c r="OIH4" s="15"/>
      <c r="OII4" s="15"/>
      <c r="OIJ4" s="15"/>
      <c r="OIK4" s="15"/>
      <c r="OIL4" s="15"/>
      <c r="OIM4" s="15"/>
      <c r="OIN4" s="15"/>
      <c r="OIO4" s="15"/>
      <c r="OIP4" s="15"/>
      <c r="OIQ4" s="15"/>
      <c r="OIR4" s="15"/>
      <c r="OIS4" s="15"/>
      <c r="OIT4" s="15"/>
      <c r="OIU4" s="15"/>
      <c r="OIV4" s="15"/>
      <c r="OIW4" s="15"/>
      <c r="OIX4" s="15"/>
      <c r="OIY4" s="15"/>
      <c r="OIZ4" s="15"/>
      <c r="OJA4" s="15"/>
      <c r="OJB4" s="15"/>
      <c r="OJC4" s="15"/>
      <c r="OJD4" s="15"/>
      <c r="OJE4" s="15"/>
      <c r="OJF4" s="15"/>
      <c r="OJG4" s="15"/>
      <c r="OJH4" s="15"/>
      <c r="OJI4" s="15"/>
      <c r="OJJ4" s="15"/>
      <c r="OJK4" s="15"/>
      <c r="OJL4" s="15"/>
      <c r="OJM4" s="15"/>
      <c r="OJN4" s="15"/>
      <c r="OJO4" s="15"/>
      <c r="OJP4" s="15"/>
      <c r="OJQ4" s="15"/>
      <c r="OJR4" s="15"/>
      <c r="OJS4" s="15"/>
      <c r="OJT4" s="15"/>
      <c r="OJU4" s="15"/>
      <c r="OJV4" s="15"/>
      <c r="OJW4" s="15"/>
      <c r="OJX4" s="15"/>
      <c r="OJY4" s="15"/>
      <c r="OJZ4" s="15"/>
      <c r="OKA4" s="15"/>
      <c r="OKB4" s="15"/>
      <c r="OKC4" s="15"/>
      <c r="OKD4" s="15"/>
      <c r="OKE4" s="15"/>
      <c r="OKF4" s="15"/>
      <c r="OKG4" s="15"/>
      <c r="OKH4" s="15"/>
      <c r="OKI4" s="15"/>
      <c r="OKJ4" s="15"/>
      <c r="OKK4" s="15"/>
      <c r="OKL4" s="15"/>
      <c r="OKM4" s="15"/>
      <c r="OKN4" s="15"/>
      <c r="OKO4" s="15"/>
      <c r="OKP4" s="15"/>
      <c r="OKQ4" s="15"/>
      <c r="OKR4" s="15"/>
      <c r="OKS4" s="15"/>
      <c r="OKT4" s="15"/>
      <c r="OKU4" s="15"/>
      <c r="OKV4" s="15"/>
      <c r="OKW4" s="15"/>
      <c r="OKX4" s="15"/>
      <c r="OKY4" s="15"/>
      <c r="OKZ4" s="15"/>
      <c r="OLA4" s="15"/>
      <c r="OLB4" s="15"/>
      <c r="OLC4" s="15"/>
      <c r="OLD4" s="15"/>
      <c r="OLE4" s="15"/>
      <c r="OLF4" s="15"/>
      <c r="OLG4" s="15"/>
      <c r="OLH4" s="15"/>
      <c r="OLI4" s="15"/>
      <c r="OLJ4" s="15"/>
      <c r="OLK4" s="15"/>
      <c r="OLL4" s="15"/>
      <c r="OLM4" s="15"/>
      <c r="OLN4" s="15"/>
      <c r="OLO4" s="15"/>
      <c r="OLP4" s="15"/>
      <c r="OLQ4" s="15"/>
      <c r="OLR4" s="15"/>
      <c r="OLS4" s="15"/>
      <c r="OLT4" s="15"/>
      <c r="OLU4" s="15"/>
      <c r="OLV4" s="15"/>
      <c r="OLW4" s="15"/>
      <c r="OLX4" s="15"/>
      <c r="OLY4" s="15"/>
      <c r="OLZ4" s="15"/>
      <c r="OMA4" s="15"/>
      <c r="OMB4" s="15"/>
      <c r="OMC4" s="15"/>
      <c r="OMD4" s="15"/>
      <c r="OME4" s="15"/>
      <c r="OMF4" s="15"/>
      <c r="OMG4" s="15"/>
      <c r="OMH4" s="15"/>
      <c r="OMI4" s="15"/>
      <c r="OMJ4" s="15"/>
      <c r="OMK4" s="15"/>
      <c r="OML4" s="15"/>
      <c r="OMM4" s="15"/>
      <c r="OMN4" s="15"/>
      <c r="OMO4" s="15"/>
      <c r="OMP4" s="15"/>
      <c r="OMQ4" s="15"/>
      <c r="OMR4" s="15"/>
      <c r="OMS4" s="15"/>
      <c r="OMT4" s="15"/>
      <c r="OMU4" s="15"/>
      <c r="OMV4" s="15"/>
      <c r="OMW4" s="15"/>
      <c r="OMX4" s="15"/>
      <c r="OMY4" s="15"/>
      <c r="OMZ4" s="15"/>
      <c r="ONA4" s="15"/>
      <c r="ONB4" s="15"/>
      <c r="ONC4" s="15"/>
      <c r="OND4" s="15"/>
      <c r="ONE4" s="15"/>
      <c r="ONF4" s="15"/>
      <c r="ONG4" s="15"/>
      <c r="ONH4" s="15"/>
      <c r="ONI4" s="15"/>
      <c r="ONJ4" s="15"/>
      <c r="ONK4" s="15"/>
      <c r="ONL4" s="15"/>
      <c r="ONM4" s="15"/>
      <c r="ONN4" s="15"/>
      <c r="ONO4" s="15"/>
      <c r="ONP4" s="15"/>
      <c r="ONQ4" s="15"/>
      <c r="ONR4" s="15"/>
      <c r="ONS4" s="15"/>
      <c r="ONT4" s="15"/>
      <c r="ONU4" s="15"/>
      <c r="ONV4" s="15"/>
      <c r="ONW4" s="15"/>
      <c r="ONX4" s="15"/>
      <c r="ONY4" s="15"/>
      <c r="ONZ4" s="15"/>
      <c r="OOA4" s="15"/>
      <c r="OOB4" s="15"/>
      <c r="OOC4" s="15"/>
      <c r="OOD4" s="15"/>
      <c r="OOE4" s="15"/>
      <c r="OOF4" s="15"/>
      <c r="OOG4" s="15"/>
      <c r="OOH4" s="15"/>
      <c r="OOI4" s="15"/>
      <c r="OOJ4" s="15"/>
      <c r="OOK4" s="15"/>
      <c r="OOL4" s="15"/>
      <c r="OOM4" s="15"/>
      <c r="OON4" s="15"/>
      <c r="OOO4" s="15"/>
      <c r="OOP4" s="15"/>
      <c r="OOQ4" s="15"/>
      <c r="OOR4" s="15"/>
      <c r="OOS4" s="15"/>
      <c r="OOT4" s="15"/>
      <c r="OOU4" s="15"/>
      <c r="OOV4" s="15"/>
      <c r="OOW4" s="15"/>
      <c r="OOX4" s="15"/>
      <c r="OOY4" s="15"/>
      <c r="OOZ4" s="15"/>
      <c r="OPA4" s="15"/>
      <c r="OPB4" s="15"/>
      <c r="OPC4" s="15"/>
      <c r="OPD4" s="15"/>
      <c r="OPE4" s="15"/>
      <c r="OPF4" s="15"/>
      <c r="OPG4" s="15"/>
      <c r="OPH4" s="15"/>
      <c r="OPI4" s="15"/>
      <c r="OPJ4" s="15"/>
      <c r="OPK4" s="15"/>
      <c r="OPL4" s="15"/>
      <c r="OPM4" s="15"/>
      <c r="OPN4" s="15"/>
      <c r="OPO4" s="15"/>
      <c r="OPP4" s="15"/>
      <c r="OPQ4" s="15"/>
      <c r="OPR4" s="15"/>
      <c r="OPS4" s="15"/>
      <c r="OPT4" s="15"/>
      <c r="OPU4" s="15"/>
      <c r="OPV4" s="15"/>
      <c r="OPW4" s="15"/>
      <c r="OPX4" s="15"/>
      <c r="OPY4" s="15"/>
      <c r="OPZ4" s="15"/>
      <c r="OQA4" s="15"/>
      <c r="OQB4" s="15"/>
      <c r="OQC4" s="15"/>
      <c r="OQD4" s="15"/>
      <c r="OQE4" s="15"/>
      <c r="OQF4" s="15"/>
      <c r="OQG4" s="15"/>
      <c r="OQH4" s="15"/>
      <c r="OQI4" s="15"/>
      <c r="OQJ4" s="15"/>
      <c r="OQK4" s="15"/>
      <c r="OQL4" s="15"/>
      <c r="OQM4" s="15"/>
      <c r="OQN4" s="15"/>
      <c r="OQO4" s="15"/>
      <c r="OQP4" s="15"/>
      <c r="OQQ4" s="15"/>
      <c r="OQR4" s="15"/>
      <c r="OQS4" s="15"/>
      <c r="OQT4" s="15"/>
      <c r="OQU4" s="15"/>
      <c r="OQV4" s="15"/>
      <c r="OQW4" s="15"/>
      <c r="OQX4" s="15"/>
      <c r="OQY4" s="15"/>
      <c r="OQZ4" s="15"/>
      <c r="ORA4" s="15"/>
      <c r="ORB4" s="15"/>
      <c r="ORC4" s="15"/>
      <c r="ORD4" s="15"/>
      <c r="ORE4" s="15"/>
      <c r="ORF4" s="15"/>
      <c r="ORG4" s="15"/>
      <c r="ORH4" s="15"/>
      <c r="ORI4" s="15"/>
      <c r="ORJ4" s="15"/>
      <c r="ORK4" s="15"/>
      <c r="ORL4" s="15"/>
      <c r="ORM4" s="15"/>
      <c r="ORN4" s="15"/>
      <c r="ORO4" s="15"/>
      <c r="ORP4" s="15"/>
      <c r="ORQ4" s="15"/>
      <c r="ORR4" s="15"/>
      <c r="ORS4" s="15"/>
      <c r="ORT4" s="15"/>
      <c r="ORU4" s="15"/>
      <c r="ORV4" s="15"/>
      <c r="ORW4" s="15"/>
      <c r="ORX4" s="15"/>
      <c r="ORY4" s="15"/>
      <c r="ORZ4" s="15"/>
      <c r="OSA4" s="15"/>
      <c r="OSB4" s="15"/>
      <c r="OSC4" s="15"/>
      <c r="OSD4" s="15"/>
      <c r="OSE4" s="15"/>
      <c r="OSF4" s="15"/>
      <c r="OSG4" s="15"/>
      <c r="OSH4" s="15"/>
      <c r="OSI4" s="15"/>
      <c r="OSJ4" s="15"/>
      <c r="OSK4" s="15"/>
      <c r="OSL4" s="15"/>
      <c r="OSM4" s="15"/>
      <c r="OSN4" s="15"/>
      <c r="OSO4" s="15"/>
      <c r="OSP4" s="15"/>
      <c r="OSQ4" s="15"/>
      <c r="OSR4" s="15"/>
      <c r="OSS4" s="15"/>
      <c r="OST4" s="15"/>
      <c r="OSU4" s="15"/>
      <c r="OSV4" s="15"/>
      <c r="OSW4" s="15"/>
      <c r="OSX4" s="15"/>
      <c r="OSY4" s="15"/>
      <c r="OSZ4" s="15"/>
      <c r="OTA4" s="15"/>
      <c r="OTB4" s="15"/>
      <c r="OTC4" s="15"/>
      <c r="OTD4" s="15"/>
      <c r="OTE4" s="15"/>
      <c r="OTF4" s="15"/>
      <c r="OTG4" s="15"/>
      <c r="OTH4" s="15"/>
      <c r="OTI4" s="15"/>
      <c r="OTJ4" s="15"/>
      <c r="OTK4" s="15"/>
      <c r="OTL4" s="15"/>
      <c r="OTM4" s="15"/>
      <c r="OTN4" s="15"/>
      <c r="OTO4" s="15"/>
      <c r="OTP4" s="15"/>
      <c r="OTQ4" s="15"/>
      <c r="OTR4" s="15"/>
      <c r="OTS4" s="15"/>
      <c r="OTT4" s="15"/>
      <c r="OTU4" s="15"/>
      <c r="OTV4" s="15"/>
      <c r="OTW4" s="15"/>
      <c r="OTX4" s="15"/>
      <c r="OTY4" s="15"/>
      <c r="OTZ4" s="15"/>
      <c r="OUA4" s="15"/>
      <c r="OUB4" s="15"/>
      <c r="OUC4" s="15"/>
      <c r="OUD4" s="15"/>
      <c r="OUE4" s="15"/>
      <c r="OUF4" s="15"/>
      <c r="OUG4" s="15"/>
      <c r="OUH4" s="15"/>
      <c r="OUI4" s="15"/>
      <c r="OUJ4" s="15"/>
      <c r="OUK4" s="15"/>
      <c r="OUL4" s="15"/>
      <c r="OUM4" s="15"/>
      <c r="OUN4" s="15"/>
      <c r="OUO4" s="15"/>
      <c r="OUP4" s="15"/>
      <c r="OUQ4" s="15"/>
      <c r="OUR4" s="15"/>
      <c r="OUS4" s="15"/>
      <c r="OUT4" s="15"/>
      <c r="OUU4" s="15"/>
      <c r="OUV4" s="15"/>
      <c r="OUW4" s="15"/>
      <c r="OUX4" s="15"/>
      <c r="OUY4" s="15"/>
      <c r="OUZ4" s="15"/>
      <c r="OVA4" s="15"/>
      <c r="OVB4" s="15"/>
      <c r="OVC4" s="15"/>
      <c r="OVD4" s="15"/>
      <c r="OVE4" s="15"/>
      <c r="OVF4" s="15"/>
      <c r="OVG4" s="15"/>
      <c r="OVH4" s="15"/>
      <c r="OVI4" s="15"/>
      <c r="OVJ4" s="15"/>
      <c r="OVK4" s="15"/>
      <c r="OVL4" s="15"/>
      <c r="OVM4" s="15"/>
      <c r="OVN4" s="15"/>
      <c r="OVO4" s="15"/>
      <c r="OVP4" s="15"/>
      <c r="OVQ4" s="15"/>
      <c r="OVR4" s="15"/>
      <c r="OVS4" s="15"/>
      <c r="OVT4" s="15"/>
      <c r="OVU4" s="15"/>
      <c r="OVV4" s="15"/>
      <c r="OVW4" s="15"/>
      <c r="OVX4" s="15"/>
      <c r="OVY4" s="15"/>
      <c r="OVZ4" s="15"/>
      <c r="OWA4" s="15"/>
      <c r="OWB4" s="15"/>
      <c r="OWC4" s="15"/>
      <c r="OWD4" s="15"/>
      <c r="OWE4" s="15"/>
      <c r="OWF4" s="15"/>
      <c r="OWG4" s="15"/>
      <c r="OWH4" s="15"/>
      <c r="OWI4" s="15"/>
      <c r="OWJ4" s="15"/>
      <c r="OWK4" s="15"/>
      <c r="OWL4" s="15"/>
      <c r="OWM4" s="15"/>
      <c r="OWN4" s="15"/>
      <c r="OWO4" s="15"/>
      <c r="OWP4" s="15"/>
      <c r="OWQ4" s="15"/>
      <c r="OWR4" s="15"/>
      <c r="OWS4" s="15"/>
      <c r="OWT4" s="15"/>
      <c r="OWU4" s="15"/>
      <c r="OWV4" s="15"/>
      <c r="OWW4" s="15"/>
      <c r="OWX4" s="15"/>
      <c r="OWY4" s="15"/>
      <c r="OWZ4" s="15"/>
      <c r="OXA4" s="15"/>
      <c r="OXB4" s="15"/>
      <c r="OXC4" s="15"/>
      <c r="OXD4" s="15"/>
      <c r="OXE4" s="15"/>
      <c r="OXF4" s="15"/>
      <c r="OXG4" s="15"/>
      <c r="OXH4" s="15"/>
      <c r="OXI4" s="15"/>
      <c r="OXJ4" s="15"/>
      <c r="OXK4" s="15"/>
      <c r="OXL4" s="15"/>
      <c r="OXM4" s="15"/>
      <c r="OXN4" s="15"/>
      <c r="OXO4" s="15"/>
      <c r="OXP4" s="15"/>
      <c r="OXQ4" s="15"/>
      <c r="OXR4" s="15"/>
      <c r="OXS4" s="15"/>
      <c r="OXT4" s="15"/>
      <c r="OXU4" s="15"/>
      <c r="OXV4" s="15"/>
      <c r="OXW4" s="15"/>
      <c r="OXX4" s="15"/>
      <c r="OXY4" s="15"/>
      <c r="OXZ4" s="15"/>
      <c r="OYA4" s="15"/>
      <c r="OYB4" s="15"/>
      <c r="OYC4" s="15"/>
      <c r="OYD4" s="15"/>
      <c r="OYE4" s="15"/>
      <c r="OYF4" s="15"/>
      <c r="OYG4" s="15"/>
      <c r="OYH4" s="15"/>
      <c r="OYI4" s="15"/>
      <c r="OYJ4" s="15"/>
      <c r="OYK4" s="15"/>
      <c r="OYL4" s="15"/>
      <c r="OYM4" s="15"/>
      <c r="OYN4" s="15"/>
      <c r="OYO4" s="15"/>
      <c r="OYP4" s="15"/>
      <c r="OYQ4" s="15"/>
      <c r="OYR4" s="15"/>
      <c r="OYS4" s="15"/>
      <c r="OYT4" s="15"/>
      <c r="OYU4" s="15"/>
      <c r="OYV4" s="15"/>
      <c r="OYW4" s="15"/>
      <c r="OYX4" s="15"/>
      <c r="OYY4" s="15"/>
      <c r="OYZ4" s="15"/>
      <c r="OZA4" s="15"/>
      <c r="OZB4" s="15"/>
      <c r="OZC4" s="15"/>
      <c r="OZD4" s="15"/>
      <c r="OZE4" s="15"/>
      <c r="OZF4" s="15"/>
      <c r="OZG4" s="15"/>
      <c r="OZH4" s="15"/>
      <c r="OZI4" s="15"/>
      <c r="OZJ4" s="15"/>
      <c r="OZK4" s="15"/>
      <c r="OZL4" s="15"/>
      <c r="OZM4" s="15"/>
      <c r="OZN4" s="15"/>
      <c r="OZO4" s="15"/>
      <c r="OZP4" s="15"/>
      <c r="OZQ4" s="15"/>
      <c r="OZR4" s="15"/>
      <c r="OZS4" s="15"/>
      <c r="OZT4" s="15"/>
      <c r="OZU4" s="15"/>
      <c r="OZV4" s="15"/>
      <c r="OZW4" s="15"/>
      <c r="OZX4" s="15"/>
      <c r="OZY4" s="15"/>
      <c r="OZZ4" s="15"/>
      <c r="PAA4" s="15"/>
      <c r="PAB4" s="15"/>
      <c r="PAC4" s="15"/>
      <c r="PAD4" s="15"/>
      <c r="PAE4" s="15"/>
      <c r="PAF4" s="15"/>
      <c r="PAG4" s="15"/>
      <c r="PAH4" s="15"/>
      <c r="PAI4" s="15"/>
      <c r="PAJ4" s="15"/>
      <c r="PAK4" s="15"/>
      <c r="PAL4" s="15"/>
      <c r="PAM4" s="15"/>
      <c r="PAN4" s="15"/>
      <c r="PAO4" s="15"/>
      <c r="PAP4" s="15"/>
      <c r="PAQ4" s="15"/>
      <c r="PAR4" s="15"/>
      <c r="PAS4" s="15"/>
      <c r="PAT4" s="15"/>
      <c r="PAU4" s="15"/>
      <c r="PAV4" s="15"/>
      <c r="PAW4" s="15"/>
      <c r="PAX4" s="15"/>
      <c r="PAY4" s="15"/>
      <c r="PAZ4" s="15"/>
      <c r="PBA4" s="15"/>
      <c r="PBB4" s="15"/>
      <c r="PBC4" s="15"/>
      <c r="PBD4" s="15"/>
      <c r="PBE4" s="15"/>
      <c r="PBF4" s="15"/>
      <c r="PBG4" s="15"/>
      <c r="PBH4" s="15"/>
      <c r="PBI4" s="15"/>
      <c r="PBJ4" s="15"/>
      <c r="PBK4" s="15"/>
      <c r="PBL4" s="15"/>
      <c r="PBM4" s="15"/>
      <c r="PBN4" s="15"/>
      <c r="PBO4" s="15"/>
      <c r="PBP4" s="15"/>
      <c r="PBQ4" s="15"/>
      <c r="PBR4" s="15"/>
      <c r="PBS4" s="15"/>
      <c r="PBT4" s="15"/>
      <c r="PBU4" s="15"/>
      <c r="PBV4" s="15"/>
      <c r="PBW4" s="15"/>
      <c r="PBX4" s="15"/>
      <c r="PBY4" s="15"/>
      <c r="PBZ4" s="15"/>
      <c r="PCA4" s="15"/>
      <c r="PCB4" s="15"/>
      <c r="PCC4" s="15"/>
      <c r="PCD4" s="15"/>
      <c r="PCE4" s="15"/>
      <c r="PCF4" s="15"/>
      <c r="PCG4" s="15"/>
      <c r="PCH4" s="15"/>
      <c r="PCI4" s="15"/>
      <c r="PCJ4" s="15"/>
      <c r="PCK4" s="15"/>
      <c r="PCL4" s="15"/>
      <c r="PCM4" s="15"/>
      <c r="PCN4" s="15"/>
      <c r="PCO4" s="15"/>
      <c r="PCP4" s="15"/>
      <c r="PCQ4" s="15"/>
      <c r="PCR4" s="15"/>
      <c r="PCS4" s="15"/>
      <c r="PCT4" s="15"/>
      <c r="PCU4" s="15"/>
      <c r="PCV4" s="15"/>
      <c r="PCW4" s="15"/>
      <c r="PCX4" s="15"/>
      <c r="PCY4" s="15"/>
      <c r="PCZ4" s="15"/>
      <c r="PDA4" s="15"/>
      <c r="PDB4" s="15"/>
      <c r="PDC4" s="15"/>
      <c r="PDD4" s="15"/>
      <c r="PDE4" s="15"/>
      <c r="PDF4" s="15"/>
      <c r="PDG4" s="15"/>
      <c r="PDH4" s="15"/>
      <c r="PDI4" s="15"/>
      <c r="PDJ4" s="15"/>
      <c r="PDK4" s="15"/>
      <c r="PDL4" s="15"/>
      <c r="PDM4" s="15"/>
      <c r="PDN4" s="15"/>
      <c r="PDO4" s="15"/>
      <c r="PDP4" s="15"/>
      <c r="PDQ4" s="15"/>
      <c r="PDR4" s="15"/>
      <c r="PDS4" s="15"/>
      <c r="PDT4" s="15"/>
      <c r="PDU4" s="15"/>
      <c r="PDV4" s="15"/>
      <c r="PDW4" s="15"/>
      <c r="PDX4" s="15"/>
      <c r="PDY4" s="15"/>
      <c r="PDZ4" s="15"/>
      <c r="PEA4" s="15"/>
      <c r="PEB4" s="15"/>
      <c r="PEC4" s="15"/>
      <c r="PED4" s="15"/>
      <c r="PEE4" s="15"/>
      <c r="PEF4" s="15"/>
      <c r="PEG4" s="15"/>
      <c r="PEH4" s="15"/>
      <c r="PEI4" s="15"/>
      <c r="PEJ4" s="15"/>
      <c r="PEK4" s="15"/>
      <c r="PEL4" s="15"/>
      <c r="PEM4" s="15"/>
      <c r="PEN4" s="15"/>
      <c r="PEO4" s="15"/>
      <c r="PEP4" s="15"/>
      <c r="PEQ4" s="15"/>
      <c r="PER4" s="15"/>
      <c r="PES4" s="15"/>
      <c r="PET4" s="15"/>
      <c r="PEU4" s="15"/>
      <c r="PEV4" s="15"/>
      <c r="PEW4" s="15"/>
      <c r="PEX4" s="15"/>
      <c r="PEY4" s="15"/>
      <c r="PEZ4" s="15"/>
      <c r="PFA4" s="15"/>
      <c r="PFB4" s="15"/>
      <c r="PFC4" s="15"/>
      <c r="PFD4" s="15"/>
      <c r="PFE4" s="15"/>
      <c r="PFF4" s="15"/>
      <c r="PFG4" s="15"/>
      <c r="PFH4" s="15"/>
      <c r="PFI4" s="15"/>
      <c r="PFJ4" s="15"/>
      <c r="PFK4" s="15"/>
      <c r="PFL4" s="15"/>
      <c r="PFM4" s="15"/>
      <c r="PFN4" s="15"/>
      <c r="PFO4" s="15"/>
      <c r="PFP4" s="15"/>
      <c r="PFQ4" s="15"/>
      <c r="PFR4" s="15"/>
      <c r="PFS4" s="15"/>
      <c r="PFT4" s="15"/>
      <c r="PFU4" s="15"/>
      <c r="PFV4" s="15"/>
      <c r="PFW4" s="15"/>
      <c r="PFX4" s="15"/>
      <c r="PFY4" s="15"/>
      <c r="PFZ4" s="15"/>
      <c r="PGA4" s="15"/>
      <c r="PGB4" s="15"/>
      <c r="PGC4" s="15"/>
      <c r="PGD4" s="15"/>
      <c r="PGE4" s="15"/>
      <c r="PGF4" s="15"/>
      <c r="PGG4" s="15"/>
      <c r="PGH4" s="15"/>
      <c r="PGI4" s="15"/>
      <c r="PGJ4" s="15"/>
      <c r="PGK4" s="15"/>
      <c r="PGL4" s="15"/>
      <c r="PGM4" s="15"/>
      <c r="PGN4" s="15"/>
      <c r="PGO4" s="15"/>
      <c r="PGP4" s="15"/>
      <c r="PGQ4" s="15"/>
      <c r="PGR4" s="15"/>
      <c r="PGS4" s="15"/>
      <c r="PGT4" s="15"/>
      <c r="PGU4" s="15"/>
      <c r="PGV4" s="15"/>
      <c r="PGW4" s="15"/>
      <c r="PGX4" s="15"/>
      <c r="PGY4" s="15"/>
      <c r="PGZ4" s="15"/>
      <c r="PHA4" s="15"/>
      <c r="PHB4" s="15"/>
      <c r="PHC4" s="15"/>
      <c r="PHD4" s="15"/>
      <c r="PHE4" s="15"/>
      <c r="PHF4" s="15"/>
      <c r="PHG4" s="15"/>
      <c r="PHH4" s="15"/>
      <c r="PHI4" s="15"/>
      <c r="PHJ4" s="15"/>
      <c r="PHK4" s="15"/>
      <c r="PHL4" s="15"/>
      <c r="PHM4" s="15"/>
      <c r="PHN4" s="15"/>
      <c r="PHO4" s="15"/>
      <c r="PHP4" s="15"/>
      <c r="PHQ4" s="15"/>
      <c r="PHR4" s="15"/>
      <c r="PHS4" s="15"/>
      <c r="PHT4" s="15"/>
      <c r="PHU4" s="15"/>
      <c r="PHV4" s="15"/>
      <c r="PHW4" s="15"/>
      <c r="PHX4" s="15"/>
      <c r="PHY4" s="15"/>
      <c r="PHZ4" s="15"/>
      <c r="PIA4" s="15"/>
      <c r="PIB4" s="15"/>
      <c r="PIC4" s="15"/>
      <c r="PID4" s="15"/>
      <c r="PIE4" s="15"/>
      <c r="PIF4" s="15"/>
      <c r="PIG4" s="15"/>
      <c r="PIH4" s="15"/>
      <c r="PII4" s="15"/>
      <c r="PIJ4" s="15"/>
      <c r="PIK4" s="15"/>
      <c r="PIL4" s="15"/>
      <c r="PIM4" s="15"/>
      <c r="PIN4" s="15"/>
      <c r="PIO4" s="15"/>
      <c r="PIP4" s="15"/>
      <c r="PIQ4" s="15"/>
      <c r="PIR4" s="15"/>
      <c r="PIS4" s="15"/>
      <c r="PIT4" s="15"/>
      <c r="PIU4" s="15"/>
      <c r="PIV4" s="15"/>
      <c r="PIW4" s="15"/>
      <c r="PIX4" s="15"/>
      <c r="PIY4" s="15"/>
      <c r="PIZ4" s="15"/>
      <c r="PJA4" s="15"/>
      <c r="PJB4" s="15"/>
      <c r="PJC4" s="15"/>
      <c r="PJD4" s="15"/>
      <c r="PJE4" s="15"/>
      <c r="PJF4" s="15"/>
      <c r="PJG4" s="15"/>
      <c r="PJH4" s="15"/>
      <c r="PJI4" s="15"/>
      <c r="PJJ4" s="15"/>
      <c r="PJK4" s="15"/>
      <c r="PJL4" s="15"/>
      <c r="PJM4" s="15"/>
      <c r="PJN4" s="15"/>
      <c r="PJO4" s="15"/>
      <c r="PJP4" s="15"/>
      <c r="PJQ4" s="15"/>
      <c r="PJR4" s="15"/>
      <c r="PJS4" s="15"/>
      <c r="PJT4" s="15"/>
      <c r="PJU4" s="15"/>
      <c r="PJV4" s="15"/>
      <c r="PJW4" s="15"/>
      <c r="PJX4" s="15"/>
      <c r="PJY4" s="15"/>
      <c r="PJZ4" s="15"/>
      <c r="PKA4" s="15"/>
      <c r="PKB4" s="15"/>
      <c r="PKC4" s="15"/>
      <c r="PKD4" s="15"/>
      <c r="PKE4" s="15"/>
      <c r="PKF4" s="15"/>
      <c r="PKG4" s="15"/>
      <c r="PKH4" s="15"/>
      <c r="PKI4" s="15"/>
      <c r="PKJ4" s="15"/>
      <c r="PKK4" s="15"/>
      <c r="PKL4" s="15"/>
      <c r="PKM4" s="15"/>
      <c r="PKN4" s="15"/>
      <c r="PKO4" s="15"/>
      <c r="PKP4" s="15"/>
      <c r="PKQ4" s="15"/>
      <c r="PKR4" s="15"/>
      <c r="PKS4" s="15"/>
      <c r="PKT4" s="15"/>
      <c r="PKU4" s="15"/>
      <c r="PKV4" s="15"/>
      <c r="PKW4" s="15"/>
      <c r="PKX4" s="15"/>
      <c r="PKY4" s="15"/>
      <c r="PKZ4" s="15"/>
      <c r="PLA4" s="15"/>
      <c r="PLB4" s="15"/>
      <c r="PLC4" s="15"/>
      <c r="PLD4" s="15"/>
      <c r="PLE4" s="15"/>
      <c r="PLF4" s="15"/>
      <c r="PLG4" s="15"/>
      <c r="PLH4" s="15"/>
      <c r="PLI4" s="15"/>
      <c r="PLJ4" s="15"/>
      <c r="PLK4" s="15"/>
      <c r="PLL4" s="15"/>
      <c r="PLM4" s="15"/>
      <c r="PLN4" s="15"/>
      <c r="PLO4" s="15"/>
      <c r="PLP4" s="15"/>
      <c r="PLQ4" s="15"/>
      <c r="PLR4" s="15"/>
      <c r="PLS4" s="15"/>
      <c r="PLT4" s="15"/>
      <c r="PLU4" s="15"/>
      <c r="PLV4" s="15"/>
      <c r="PLW4" s="15"/>
      <c r="PLX4" s="15"/>
      <c r="PLY4" s="15"/>
      <c r="PLZ4" s="15"/>
      <c r="PMA4" s="15"/>
      <c r="PMB4" s="15"/>
      <c r="PMC4" s="15"/>
      <c r="PMD4" s="15"/>
      <c r="PME4" s="15"/>
      <c r="PMF4" s="15"/>
      <c r="PMG4" s="15"/>
      <c r="PMH4" s="15"/>
      <c r="PMI4" s="15"/>
      <c r="PMJ4" s="15"/>
      <c r="PMK4" s="15"/>
      <c r="PML4" s="15"/>
      <c r="PMM4" s="15"/>
      <c r="PMN4" s="15"/>
      <c r="PMO4" s="15"/>
      <c r="PMP4" s="15"/>
      <c r="PMQ4" s="15"/>
      <c r="PMR4" s="15"/>
      <c r="PMS4" s="15"/>
      <c r="PMT4" s="15"/>
      <c r="PMU4" s="15"/>
      <c r="PMV4" s="15"/>
      <c r="PMW4" s="15"/>
      <c r="PMX4" s="15"/>
      <c r="PMY4" s="15"/>
      <c r="PMZ4" s="15"/>
      <c r="PNA4" s="15"/>
      <c r="PNB4" s="15"/>
      <c r="PNC4" s="15"/>
      <c r="PND4" s="15"/>
      <c r="PNE4" s="15"/>
      <c r="PNF4" s="15"/>
      <c r="PNG4" s="15"/>
      <c r="PNH4" s="15"/>
      <c r="PNI4" s="15"/>
      <c r="PNJ4" s="15"/>
      <c r="PNK4" s="15"/>
      <c r="PNL4" s="15"/>
      <c r="PNM4" s="15"/>
      <c r="PNN4" s="15"/>
      <c r="PNO4" s="15"/>
      <c r="PNP4" s="15"/>
      <c r="PNQ4" s="15"/>
      <c r="PNR4" s="15"/>
      <c r="PNS4" s="15"/>
      <c r="PNT4" s="15"/>
      <c r="PNU4" s="15"/>
      <c r="PNV4" s="15"/>
      <c r="PNW4" s="15"/>
      <c r="PNX4" s="15"/>
      <c r="PNY4" s="15"/>
      <c r="PNZ4" s="15"/>
      <c r="POA4" s="15"/>
      <c r="POB4" s="15"/>
      <c r="POC4" s="15"/>
      <c r="POD4" s="15"/>
      <c r="POE4" s="15"/>
      <c r="POF4" s="15"/>
      <c r="POG4" s="15"/>
      <c r="POH4" s="15"/>
      <c r="POI4" s="15"/>
      <c r="POJ4" s="15"/>
      <c r="POK4" s="15"/>
      <c r="POL4" s="15"/>
      <c r="POM4" s="15"/>
      <c r="PON4" s="15"/>
      <c r="POO4" s="15"/>
      <c r="POP4" s="15"/>
      <c r="POQ4" s="15"/>
      <c r="POR4" s="15"/>
      <c r="POS4" s="15"/>
      <c r="POT4" s="15"/>
      <c r="POU4" s="15"/>
      <c r="POV4" s="15"/>
      <c r="POW4" s="15"/>
      <c r="POX4" s="15"/>
      <c r="POY4" s="15"/>
      <c r="POZ4" s="15"/>
      <c r="PPA4" s="15"/>
      <c r="PPB4" s="15"/>
      <c r="PPC4" s="15"/>
      <c r="PPD4" s="15"/>
      <c r="PPE4" s="15"/>
      <c r="PPF4" s="15"/>
      <c r="PPG4" s="15"/>
      <c r="PPH4" s="15"/>
      <c r="PPI4" s="15"/>
      <c r="PPJ4" s="15"/>
      <c r="PPK4" s="15"/>
      <c r="PPL4" s="15"/>
      <c r="PPM4" s="15"/>
      <c r="PPN4" s="15"/>
      <c r="PPO4" s="15"/>
      <c r="PPP4" s="15"/>
      <c r="PPQ4" s="15"/>
      <c r="PPR4" s="15"/>
      <c r="PPS4" s="15"/>
      <c r="PPT4" s="15"/>
      <c r="PPU4" s="15"/>
      <c r="PPV4" s="15"/>
      <c r="PPW4" s="15"/>
      <c r="PPX4" s="15"/>
      <c r="PPY4" s="15"/>
      <c r="PPZ4" s="15"/>
      <c r="PQA4" s="15"/>
      <c r="PQB4" s="15"/>
      <c r="PQC4" s="15"/>
      <c r="PQD4" s="15"/>
      <c r="PQE4" s="15"/>
      <c r="PQF4" s="15"/>
      <c r="PQG4" s="15"/>
      <c r="PQH4" s="15"/>
      <c r="PQI4" s="15"/>
      <c r="PQJ4" s="15"/>
      <c r="PQK4" s="15"/>
      <c r="PQL4" s="15"/>
      <c r="PQM4" s="15"/>
      <c r="PQN4" s="15"/>
      <c r="PQO4" s="15"/>
      <c r="PQP4" s="15"/>
      <c r="PQQ4" s="15"/>
      <c r="PQR4" s="15"/>
      <c r="PQS4" s="15"/>
      <c r="PQT4" s="15"/>
      <c r="PQU4" s="15"/>
      <c r="PQV4" s="15"/>
      <c r="PQW4" s="15"/>
      <c r="PQX4" s="15"/>
      <c r="PQY4" s="15"/>
      <c r="PQZ4" s="15"/>
      <c r="PRA4" s="15"/>
      <c r="PRB4" s="15"/>
      <c r="PRC4" s="15"/>
      <c r="PRD4" s="15"/>
      <c r="PRE4" s="15"/>
      <c r="PRF4" s="15"/>
      <c r="PRG4" s="15"/>
      <c r="PRH4" s="15"/>
      <c r="PRI4" s="15"/>
      <c r="PRJ4" s="15"/>
      <c r="PRK4" s="15"/>
      <c r="PRL4" s="15"/>
      <c r="PRM4" s="15"/>
      <c r="PRN4" s="15"/>
      <c r="PRO4" s="15"/>
      <c r="PRP4" s="15"/>
      <c r="PRQ4" s="15"/>
      <c r="PRR4" s="15"/>
      <c r="PRS4" s="15"/>
      <c r="PRT4" s="15"/>
      <c r="PRU4" s="15"/>
      <c r="PRV4" s="15"/>
      <c r="PRW4" s="15"/>
      <c r="PRX4" s="15"/>
      <c r="PRY4" s="15"/>
      <c r="PRZ4" s="15"/>
      <c r="PSA4" s="15"/>
      <c r="PSB4" s="15"/>
      <c r="PSC4" s="15"/>
      <c r="PSD4" s="15"/>
      <c r="PSE4" s="15"/>
      <c r="PSF4" s="15"/>
      <c r="PSG4" s="15"/>
      <c r="PSH4" s="15"/>
      <c r="PSI4" s="15"/>
      <c r="PSJ4" s="15"/>
      <c r="PSK4" s="15"/>
      <c r="PSL4" s="15"/>
      <c r="PSM4" s="15"/>
      <c r="PSN4" s="15"/>
      <c r="PSO4" s="15"/>
      <c r="PSP4" s="15"/>
      <c r="PSQ4" s="15"/>
      <c r="PSR4" s="15"/>
      <c r="PSS4" s="15"/>
      <c r="PST4" s="15"/>
      <c r="PSU4" s="15"/>
      <c r="PSV4" s="15"/>
      <c r="PSW4" s="15"/>
      <c r="PSX4" s="15"/>
      <c r="PSY4" s="15"/>
      <c r="PSZ4" s="15"/>
      <c r="PTA4" s="15"/>
      <c r="PTB4" s="15"/>
      <c r="PTC4" s="15"/>
      <c r="PTD4" s="15"/>
      <c r="PTE4" s="15"/>
      <c r="PTF4" s="15"/>
      <c r="PTG4" s="15"/>
      <c r="PTH4" s="15"/>
      <c r="PTI4" s="15"/>
      <c r="PTJ4" s="15"/>
      <c r="PTK4" s="15"/>
      <c r="PTL4" s="15"/>
      <c r="PTM4" s="15"/>
      <c r="PTN4" s="15"/>
      <c r="PTO4" s="15"/>
      <c r="PTP4" s="15"/>
      <c r="PTQ4" s="15"/>
      <c r="PTR4" s="15"/>
      <c r="PTS4" s="15"/>
      <c r="PTT4" s="15"/>
      <c r="PTU4" s="15"/>
      <c r="PTV4" s="15"/>
      <c r="PTW4" s="15"/>
      <c r="PTX4" s="15"/>
      <c r="PTY4" s="15"/>
      <c r="PTZ4" s="15"/>
      <c r="PUA4" s="15"/>
      <c r="PUB4" s="15"/>
      <c r="PUC4" s="15"/>
      <c r="PUD4" s="15"/>
      <c r="PUE4" s="15"/>
      <c r="PUF4" s="15"/>
      <c r="PUG4" s="15"/>
      <c r="PUH4" s="15"/>
      <c r="PUI4" s="15"/>
      <c r="PUJ4" s="15"/>
      <c r="PUK4" s="15"/>
      <c r="PUL4" s="15"/>
      <c r="PUM4" s="15"/>
      <c r="PUN4" s="15"/>
      <c r="PUO4" s="15"/>
      <c r="PUP4" s="15"/>
      <c r="PUQ4" s="15"/>
      <c r="PUR4" s="15"/>
      <c r="PUS4" s="15"/>
      <c r="PUT4" s="15"/>
      <c r="PUU4" s="15"/>
      <c r="PUV4" s="15"/>
      <c r="PUW4" s="15"/>
      <c r="PUX4" s="15"/>
      <c r="PUY4" s="15"/>
      <c r="PUZ4" s="15"/>
      <c r="PVA4" s="15"/>
      <c r="PVB4" s="15"/>
      <c r="PVC4" s="15"/>
      <c r="PVD4" s="15"/>
      <c r="PVE4" s="15"/>
      <c r="PVF4" s="15"/>
      <c r="PVG4" s="15"/>
      <c r="PVH4" s="15"/>
      <c r="PVI4" s="15"/>
      <c r="PVJ4" s="15"/>
      <c r="PVK4" s="15"/>
      <c r="PVL4" s="15"/>
      <c r="PVM4" s="15"/>
      <c r="PVN4" s="15"/>
      <c r="PVO4" s="15"/>
      <c r="PVP4" s="15"/>
      <c r="PVQ4" s="15"/>
      <c r="PVR4" s="15"/>
      <c r="PVS4" s="15"/>
      <c r="PVT4" s="15"/>
      <c r="PVU4" s="15"/>
      <c r="PVV4" s="15"/>
      <c r="PVW4" s="15"/>
      <c r="PVX4" s="15"/>
      <c r="PVY4" s="15"/>
      <c r="PVZ4" s="15"/>
      <c r="PWA4" s="15"/>
      <c r="PWB4" s="15"/>
      <c r="PWC4" s="15"/>
      <c r="PWD4" s="15"/>
      <c r="PWE4" s="15"/>
      <c r="PWF4" s="15"/>
      <c r="PWG4" s="15"/>
      <c r="PWH4" s="15"/>
      <c r="PWI4" s="15"/>
      <c r="PWJ4" s="15"/>
      <c r="PWK4" s="15"/>
      <c r="PWL4" s="15"/>
      <c r="PWM4" s="15"/>
      <c r="PWN4" s="15"/>
      <c r="PWO4" s="15"/>
      <c r="PWP4" s="15"/>
      <c r="PWQ4" s="15"/>
      <c r="PWR4" s="15"/>
      <c r="PWS4" s="15"/>
      <c r="PWT4" s="15"/>
      <c r="PWU4" s="15"/>
      <c r="PWV4" s="15"/>
      <c r="PWW4" s="15"/>
      <c r="PWX4" s="15"/>
      <c r="PWY4" s="15"/>
      <c r="PWZ4" s="15"/>
      <c r="PXA4" s="15"/>
      <c r="PXB4" s="15"/>
      <c r="PXC4" s="15"/>
      <c r="PXD4" s="15"/>
      <c r="PXE4" s="15"/>
      <c r="PXF4" s="15"/>
      <c r="PXG4" s="15"/>
      <c r="PXH4" s="15"/>
      <c r="PXI4" s="15"/>
      <c r="PXJ4" s="15"/>
      <c r="PXK4" s="15"/>
      <c r="PXL4" s="15"/>
      <c r="PXM4" s="15"/>
      <c r="PXN4" s="15"/>
      <c r="PXO4" s="15"/>
      <c r="PXP4" s="15"/>
      <c r="PXQ4" s="15"/>
      <c r="PXR4" s="15"/>
      <c r="PXS4" s="15"/>
      <c r="PXT4" s="15"/>
      <c r="PXU4" s="15"/>
      <c r="PXV4" s="15"/>
      <c r="PXW4" s="15"/>
      <c r="PXX4" s="15"/>
      <c r="PXY4" s="15"/>
      <c r="PXZ4" s="15"/>
      <c r="PYA4" s="15"/>
      <c r="PYB4" s="15"/>
      <c r="PYC4" s="15"/>
      <c r="PYD4" s="15"/>
      <c r="PYE4" s="15"/>
      <c r="PYF4" s="15"/>
      <c r="PYG4" s="15"/>
      <c r="PYH4" s="15"/>
      <c r="PYI4" s="15"/>
      <c r="PYJ4" s="15"/>
      <c r="PYK4" s="15"/>
      <c r="PYL4" s="15"/>
      <c r="PYM4" s="15"/>
      <c r="PYN4" s="15"/>
      <c r="PYO4" s="15"/>
      <c r="PYP4" s="15"/>
      <c r="PYQ4" s="15"/>
      <c r="PYR4" s="15"/>
      <c r="PYS4" s="15"/>
      <c r="PYT4" s="15"/>
      <c r="PYU4" s="15"/>
      <c r="PYV4" s="15"/>
      <c r="PYW4" s="15"/>
      <c r="PYX4" s="15"/>
      <c r="PYY4" s="15"/>
      <c r="PYZ4" s="15"/>
      <c r="PZA4" s="15"/>
      <c r="PZB4" s="15"/>
      <c r="PZC4" s="15"/>
      <c r="PZD4" s="15"/>
      <c r="PZE4" s="15"/>
      <c r="PZF4" s="15"/>
      <c r="PZG4" s="15"/>
      <c r="PZH4" s="15"/>
      <c r="PZI4" s="15"/>
      <c r="PZJ4" s="15"/>
      <c r="PZK4" s="15"/>
      <c r="PZL4" s="15"/>
      <c r="PZM4" s="15"/>
      <c r="PZN4" s="15"/>
      <c r="PZO4" s="15"/>
      <c r="PZP4" s="15"/>
      <c r="PZQ4" s="15"/>
      <c r="PZR4" s="15"/>
      <c r="PZS4" s="15"/>
      <c r="PZT4" s="15"/>
      <c r="PZU4" s="15"/>
      <c r="PZV4" s="15"/>
      <c r="PZW4" s="15"/>
      <c r="PZX4" s="15"/>
      <c r="PZY4" s="15"/>
      <c r="PZZ4" s="15"/>
      <c r="QAA4" s="15"/>
      <c r="QAB4" s="15"/>
      <c r="QAC4" s="15"/>
      <c r="QAD4" s="15"/>
      <c r="QAE4" s="15"/>
      <c r="QAF4" s="15"/>
      <c r="QAG4" s="15"/>
      <c r="QAH4" s="15"/>
      <c r="QAI4" s="15"/>
      <c r="QAJ4" s="15"/>
      <c r="QAK4" s="15"/>
      <c r="QAL4" s="15"/>
      <c r="QAM4" s="15"/>
      <c r="QAN4" s="15"/>
      <c r="QAO4" s="15"/>
      <c r="QAP4" s="15"/>
      <c r="QAQ4" s="15"/>
      <c r="QAR4" s="15"/>
      <c r="QAS4" s="15"/>
      <c r="QAT4" s="15"/>
      <c r="QAU4" s="15"/>
      <c r="QAV4" s="15"/>
      <c r="QAW4" s="15"/>
      <c r="QAX4" s="15"/>
      <c r="QAY4" s="15"/>
      <c r="QAZ4" s="15"/>
      <c r="QBA4" s="15"/>
      <c r="QBB4" s="15"/>
      <c r="QBC4" s="15"/>
      <c r="QBD4" s="15"/>
      <c r="QBE4" s="15"/>
      <c r="QBF4" s="15"/>
      <c r="QBG4" s="15"/>
      <c r="QBH4" s="15"/>
      <c r="QBI4" s="15"/>
      <c r="QBJ4" s="15"/>
      <c r="QBK4" s="15"/>
      <c r="QBL4" s="15"/>
      <c r="QBM4" s="15"/>
      <c r="QBN4" s="15"/>
      <c r="QBO4" s="15"/>
      <c r="QBP4" s="15"/>
      <c r="QBQ4" s="15"/>
      <c r="QBR4" s="15"/>
      <c r="QBS4" s="15"/>
      <c r="QBT4" s="15"/>
      <c r="QBU4" s="15"/>
      <c r="QBV4" s="15"/>
      <c r="QBW4" s="15"/>
      <c r="QBX4" s="15"/>
      <c r="QBY4" s="15"/>
      <c r="QBZ4" s="15"/>
      <c r="QCA4" s="15"/>
      <c r="QCB4" s="15"/>
      <c r="QCC4" s="15"/>
      <c r="QCD4" s="15"/>
      <c r="QCE4" s="15"/>
      <c r="QCF4" s="15"/>
      <c r="QCG4" s="15"/>
      <c r="QCH4" s="15"/>
      <c r="QCI4" s="15"/>
      <c r="QCJ4" s="15"/>
      <c r="QCK4" s="15"/>
      <c r="QCL4" s="15"/>
      <c r="QCM4" s="15"/>
      <c r="QCN4" s="15"/>
      <c r="QCO4" s="15"/>
      <c r="QCP4" s="15"/>
      <c r="QCQ4" s="15"/>
      <c r="QCR4" s="15"/>
      <c r="QCS4" s="15"/>
      <c r="QCT4" s="15"/>
      <c r="QCU4" s="15"/>
      <c r="QCV4" s="15"/>
      <c r="QCW4" s="15"/>
      <c r="QCX4" s="15"/>
      <c r="QCY4" s="15"/>
      <c r="QCZ4" s="15"/>
      <c r="QDA4" s="15"/>
      <c r="QDB4" s="15"/>
      <c r="QDC4" s="15"/>
      <c r="QDD4" s="15"/>
      <c r="QDE4" s="15"/>
      <c r="QDF4" s="15"/>
      <c r="QDG4" s="15"/>
      <c r="QDH4" s="15"/>
      <c r="QDI4" s="15"/>
      <c r="QDJ4" s="15"/>
      <c r="QDK4" s="15"/>
      <c r="QDL4" s="15"/>
      <c r="QDM4" s="15"/>
      <c r="QDN4" s="15"/>
      <c r="QDO4" s="15"/>
      <c r="QDP4" s="15"/>
      <c r="QDQ4" s="15"/>
      <c r="QDR4" s="15"/>
      <c r="QDS4" s="15"/>
      <c r="QDT4" s="15"/>
      <c r="QDU4" s="15"/>
      <c r="QDV4" s="15"/>
      <c r="QDW4" s="15"/>
      <c r="QDX4" s="15"/>
      <c r="QDY4" s="15"/>
      <c r="QDZ4" s="15"/>
      <c r="QEA4" s="15"/>
      <c r="QEB4" s="15"/>
      <c r="QEC4" s="15"/>
      <c r="QED4" s="15"/>
      <c r="QEE4" s="15"/>
      <c r="QEF4" s="15"/>
      <c r="QEG4" s="15"/>
      <c r="QEH4" s="15"/>
      <c r="QEI4" s="15"/>
      <c r="QEJ4" s="15"/>
      <c r="QEK4" s="15"/>
      <c r="QEL4" s="15"/>
      <c r="QEM4" s="15"/>
      <c r="QEN4" s="15"/>
      <c r="QEO4" s="15"/>
      <c r="QEP4" s="15"/>
      <c r="QEQ4" s="15"/>
      <c r="QER4" s="15"/>
      <c r="QES4" s="15"/>
      <c r="QET4" s="15"/>
      <c r="QEU4" s="15"/>
      <c r="QEV4" s="15"/>
      <c r="QEW4" s="15"/>
      <c r="QEX4" s="15"/>
      <c r="QEY4" s="15"/>
      <c r="QEZ4" s="15"/>
      <c r="QFA4" s="15"/>
      <c r="QFB4" s="15"/>
      <c r="QFC4" s="15"/>
      <c r="QFD4" s="15"/>
      <c r="QFE4" s="15"/>
      <c r="QFF4" s="15"/>
      <c r="QFG4" s="15"/>
      <c r="QFH4" s="15"/>
      <c r="QFI4" s="15"/>
      <c r="QFJ4" s="15"/>
      <c r="QFK4" s="15"/>
      <c r="QFL4" s="15"/>
      <c r="QFM4" s="15"/>
      <c r="QFN4" s="15"/>
      <c r="QFO4" s="15"/>
      <c r="QFP4" s="15"/>
      <c r="QFQ4" s="15"/>
      <c r="QFR4" s="15"/>
      <c r="QFS4" s="15"/>
      <c r="QFT4" s="15"/>
      <c r="QFU4" s="15"/>
      <c r="QFV4" s="15"/>
      <c r="QFW4" s="15"/>
      <c r="QFX4" s="15"/>
      <c r="QFY4" s="15"/>
      <c r="QFZ4" s="15"/>
      <c r="QGA4" s="15"/>
      <c r="QGB4" s="15"/>
      <c r="QGC4" s="15"/>
      <c r="QGD4" s="15"/>
      <c r="QGE4" s="15"/>
      <c r="QGF4" s="15"/>
      <c r="QGG4" s="15"/>
      <c r="QGH4" s="15"/>
      <c r="QGI4" s="15"/>
      <c r="QGJ4" s="15"/>
      <c r="QGK4" s="15"/>
      <c r="QGL4" s="15"/>
      <c r="QGM4" s="15"/>
      <c r="QGN4" s="15"/>
      <c r="QGO4" s="15"/>
      <c r="QGP4" s="15"/>
      <c r="QGQ4" s="15"/>
      <c r="QGR4" s="15"/>
      <c r="QGS4" s="15"/>
      <c r="QGT4" s="15"/>
      <c r="QGU4" s="15"/>
      <c r="QGV4" s="15"/>
      <c r="QGW4" s="15"/>
      <c r="QGX4" s="15"/>
      <c r="QGY4" s="15"/>
      <c r="QGZ4" s="15"/>
      <c r="QHA4" s="15"/>
      <c r="QHB4" s="15"/>
      <c r="QHC4" s="15"/>
      <c r="QHD4" s="15"/>
      <c r="QHE4" s="15"/>
      <c r="QHF4" s="15"/>
      <c r="QHG4" s="15"/>
      <c r="QHH4" s="15"/>
      <c r="QHI4" s="15"/>
      <c r="QHJ4" s="15"/>
      <c r="QHK4" s="15"/>
      <c r="QHL4" s="15"/>
      <c r="QHM4" s="15"/>
      <c r="QHN4" s="15"/>
      <c r="QHO4" s="15"/>
      <c r="QHP4" s="15"/>
      <c r="QHQ4" s="15"/>
      <c r="QHR4" s="15"/>
      <c r="QHS4" s="15"/>
      <c r="QHT4" s="15"/>
      <c r="QHU4" s="15"/>
      <c r="QHV4" s="15"/>
      <c r="QHW4" s="15"/>
      <c r="QHX4" s="15"/>
      <c r="QHY4" s="15"/>
      <c r="QHZ4" s="15"/>
      <c r="QIA4" s="15"/>
      <c r="QIB4" s="15"/>
      <c r="QIC4" s="15"/>
      <c r="QID4" s="15"/>
      <c r="QIE4" s="15"/>
      <c r="QIF4" s="15"/>
      <c r="QIG4" s="15"/>
      <c r="QIH4" s="15"/>
      <c r="QII4" s="15"/>
      <c r="QIJ4" s="15"/>
      <c r="QIK4" s="15"/>
      <c r="QIL4" s="15"/>
      <c r="QIM4" s="15"/>
      <c r="QIN4" s="15"/>
      <c r="QIO4" s="15"/>
      <c r="QIP4" s="15"/>
      <c r="QIQ4" s="15"/>
      <c r="QIR4" s="15"/>
      <c r="QIS4" s="15"/>
      <c r="QIT4" s="15"/>
      <c r="QIU4" s="15"/>
      <c r="QIV4" s="15"/>
      <c r="QIW4" s="15"/>
      <c r="QIX4" s="15"/>
      <c r="QIY4" s="15"/>
      <c r="QIZ4" s="15"/>
      <c r="QJA4" s="15"/>
      <c r="QJB4" s="15"/>
      <c r="QJC4" s="15"/>
      <c r="QJD4" s="15"/>
      <c r="QJE4" s="15"/>
      <c r="QJF4" s="15"/>
      <c r="QJG4" s="15"/>
      <c r="QJH4" s="15"/>
      <c r="QJI4" s="15"/>
      <c r="QJJ4" s="15"/>
      <c r="QJK4" s="15"/>
      <c r="QJL4" s="15"/>
      <c r="QJM4" s="15"/>
      <c r="QJN4" s="15"/>
      <c r="QJO4" s="15"/>
      <c r="QJP4" s="15"/>
      <c r="QJQ4" s="15"/>
      <c r="QJR4" s="15"/>
      <c r="QJS4" s="15"/>
      <c r="QJT4" s="15"/>
      <c r="QJU4" s="15"/>
      <c r="QJV4" s="15"/>
      <c r="QJW4" s="15"/>
      <c r="QJX4" s="15"/>
      <c r="QJY4" s="15"/>
      <c r="QJZ4" s="15"/>
      <c r="QKA4" s="15"/>
      <c r="QKB4" s="15"/>
      <c r="QKC4" s="15"/>
      <c r="QKD4" s="15"/>
      <c r="QKE4" s="15"/>
      <c r="QKF4" s="15"/>
      <c r="QKG4" s="15"/>
      <c r="QKH4" s="15"/>
      <c r="QKI4" s="15"/>
      <c r="QKJ4" s="15"/>
      <c r="QKK4" s="15"/>
      <c r="QKL4" s="15"/>
      <c r="QKM4" s="15"/>
      <c r="QKN4" s="15"/>
      <c r="QKO4" s="15"/>
      <c r="QKP4" s="15"/>
      <c r="QKQ4" s="15"/>
      <c r="QKR4" s="15"/>
      <c r="QKS4" s="15"/>
      <c r="QKT4" s="15"/>
      <c r="QKU4" s="15"/>
      <c r="QKV4" s="15"/>
      <c r="QKW4" s="15"/>
      <c r="QKX4" s="15"/>
      <c r="QKY4" s="15"/>
      <c r="QKZ4" s="15"/>
      <c r="QLA4" s="15"/>
      <c r="QLB4" s="15"/>
      <c r="QLC4" s="15"/>
      <c r="QLD4" s="15"/>
      <c r="QLE4" s="15"/>
      <c r="QLF4" s="15"/>
      <c r="QLG4" s="15"/>
      <c r="QLH4" s="15"/>
      <c r="QLI4" s="15"/>
      <c r="QLJ4" s="15"/>
      <c r="QLK4" s="15"/>
      <c r="QLL4" s="15"/>
      <c r="QLM4" s="15"/>
      <c r="QLN4" s="15"/>
      <c r="QLO4" s="15"/>
      <c r="QLP4" s="15"/>
      <c r="QLQ4" s="15"/>
      <c r="QLR4" s="15"/>
      <c r="QLS4" s="15"/>
      <c r="QLT4" s="15"/>
      <c r="QLU4" s="15"/>
      <c r="QLV4" s="15"/>
      <c r="QLW4" s="15"/>
      <c r="QLX4" s="15"/>
      <c r="QLY4" s="15"/>
      <c r="QLZ4" s="15"/>
      <c r="QMA4" s="15"/>
      <c r="QMB4" s="15"/>
      <c r="QMC4" s="15"/>
      <c r="QMD4" s="15"/>
      <c r="QME4" s="15"/>
      <c r="QMF4" s="15"/>
      <c r="QMG4" s="15"/>
      <c r="QMH4" s="15"/>
      <c r="QMI4" s="15"/>
      <c r="QMJ4" s="15"/>
      <c r="QMK4" s="15"/>
      <c r="QML4" s="15"/>
      <c r="QMM4" s="15"/>
      <c r="QMN4" s="15"/>
      <c r="QMO4" s="15"/>
      <c r="QMP4" s="15"/>
      <c r="QMQ4" s="15"/>
      <c r="QMR4" s="15"/>
      <c r="QMS4" s="15"/>
      <c r="QMT4" s="15"/>
      <c r="QMU4" s="15"/>
      <c r="QMV4" s="15"/>
      <c r="QMW4" s="15"/>
      <c r="QMX4" s="15"/>
      <c r="QMY4" s="15"/>
      <c r="QMZ4" s="15"/>
      <c r="QNA4" s="15"/>
      <c r="QNB4" s="15"/>
      <c r="QNC4" s="15"/>
      <c r="QND4" s="15"/>
      <c r="QNE4" s="15"/>
      <c r="QNF4" s="15"/>
      <c r="QNG4" s="15"/>
      <c r="QNH4" s="15"/>
      <c r="QNI4" s="15"/>
      <c r="QNJ4" s="15"/>
      <c r="QNK4" s="15"/>
      <c r="QNL4" s="15"/>
      <c r="QNM4" s="15"/>
      <c r="QNN4" s="15"/>
      <c r="QNO4" s="15"/>
      <c r="QNP4" s="15"/>
      <c r="QNQ4" s="15"/>
      <c r="QNR4" s="15"/>
      <c r="QNS4" s="15"/>
      <c r="QNT4" s="15"/>
      <c r="QNU4" s="15"/>
      <c r="QNV4" s="15"/>
      <c r="QNW4" s="15"/>
      <c r="QNX4" s="15"/>
      <c r="QNY4" s="15"/>
      <c r="QNZ4" s="15"/>
      <c r="QOA4" s="15"/>
      <c r="QOB4" s="15"/>
      <c r="QOC4" s="15"/>
      <c r="QOD4" s="15"/>
      <c r="QOE4" s="15"/>
      <c r="QOF4" s="15"/>
      <c r="QOG4" s="15"/>
      <c r="QOH4" s="15"/>
      <c r="QOI4" s="15"/>
      <c r="QOJ4" s="15"/>
      <c r="QOK4" s="15"/>
      <c r="QOL4" s="15"/>
      <c r="QOM4" s="15"/>
      <c r="QON4" s="15"/>
      <c r="QOO4" s="15"/>
      <c r="QOP4" s="15"/>
      <c r="QOQ4" s="15"/>
      <c r="QOR4" s="15"/>
      <c r="QOS4" s="15"/>
      <c r="QOT4" s="15"/>
      <c r="QOU4" s="15"/>
      <c r="QOV4" s="15"/>
      <c r="QOW4" s="15"/>
      <c r="QOX4" s="15"/>
      <c r="QOY4" s="15"/>
      <c r="QOZ4" s="15"/>
      <c r="QPA4" s="15"/>
      <c r="QPB4" s="15"/>
      <c r="QPC4" s="15"/>
      <c r="QPD4" s="15"/>
      <c r="QPE4" s="15"/>
      <c r="QPF4" s="15"/>
      <c r="QPG4" s="15"/>
      <c r="QPH4" s="15"/>
      <c r="QPI4" s="15"/>
      <c r="QPJ4" s="15"/>
      <c r="QPK4" s="15"/>
      <c r="QPL4" s="15"/>
      <c r="QPM4" s="15"/>
      <c r="QPN4" s="15"/>
      <c r="QPO4" s="15"/>
      <c r="QPP4" s="15"/>
      <c r="QPQ4" s="15"/>
      <c r="QPR4" s="15"/>
      <c r="QPS4" s="15"/>
      <c r="QPT4" s="15"/>
      <c r="QPU4" s="15"/>
      <c r="QPV4" s="15"/>
      <c r="QPW4" s="15"/>
      <c r="QPX4" s="15"/>
      <c r="QPY4" s="15"/>
      <c r="QPZ4" s="15"/>
      <c r="QQA4" s="15"/>
      <c r="QQB4" s="15"/>
      <c r="QQC4" s="15"/>
      <c r="QQD4" s="15"/>
      <c r="QQE4" s="15"/>
      <c r="QQF4" s="15"/>
      <c r="QQG4" s="15"/>
      <c r="QQH4" s="15"/>
      <c r="QQI4" s="15"/>
      <c r="QQJ4" s="15"/>
      <c r="QQK4" s="15"/>
      <c r="QQL4" s="15"/>
      <c r="QQM4" s="15"/>
      <c r="QQN4" s="15"/>
      <c r="QQO4" s="15"/>
      <c r="QQP4" s="15"/>
      <c r="QQQ4" s="15"/>
      <c r="QQR4" s="15"/>
      <c r="QQS4" s="15"/>
      <c r="QQT4" s="15"/>
      <c r="QQU4" s="15"/>
      <c r="QQV4" s="15"/>
      <c r="QQW4" s="15"/>
      <c r="QQX4" s="15"/>
      <c r="QQY4" s="15"/>
      <c r="QQZ4" s="15"/>
      <c r="QRA4" s="15"/>
      <c r="QRB4" s="15"/>
      <c r="QRC4" s="15"/>
      <c r="QRD4" s="15"/>
      <c r="QRE4" s="15"/>
      <c r="QRF4" s="15"/>
      <c r="QRG4" s="15"/>
      <c r="QRH4" s="15"/>
      <c r="QRI4" s="15"/>
      <c r="QRJ4" s="15"/>
      <c r="QRK4" s="15"/>
      <c r="QRL4" s="15"/>
      <c r="QRM4" s="15"/>
      <c r="QRN4" s="15"/>
      <c r="QRO4" s="15"/>
      <c r="QRP4" s="15"/>
      <c r="QRQ4" s="15"/>
      <c r="QRR4" s="15"/>
      <c r="QRS4" s="15"/>
      <c r="QRT4" s="15"/>
      <c r="QRU4" s="15"/>
      <c r="QRV4" s="15"/>
      <c r="QRW4" s="15"/>
      <c r="QRX4" s="15"/>
      <c r="QRY4" s="15"/>
      <c r="QRZ4" s="15"/>
      <c r="QSA4" s="15"/>
      <c r="QSB4" s="15"/>
      <c r="QSC4" s="15"/>
      <c r="QSD4" s="15"/>
      <c r="QSE4" s="15"/>
      <c r="QSF4" s="15"/>
      <c r="QSG4" s="15"/>
      <c r="QSH4" s="15"/>
      <c r="QSI4" s="15"/>
      <c r="QSJ4" s="15"/>
      <c r="QSK4" s="15"/>
      <c r="QSL4" s="15"/>
      <c r="QSM4" s="15"/>
      <c r="QSN4" s="15"/>
      <c r="QSO4" s="15"/>
      <c r="QSP4" s="15"/>
      <c r="QSQ4" s="15"/>
      <c r="QSR4" s="15"/>
      <c r="QSS4" s="15"/>
      <c r="QST4" s="15"/>
      <c r="QSU4" s="15"/>
      <c r="QSV4" s="15"/>
      <c r="QSW4" s="15"/>
      <c r="QSX4" s="15"/>
      <c r="QSY4" s="15"/>
      <c r="QSZ4" s="15"/>
      <c r="QTA4" s="15"/>
      <c r="QTB4" s="15"/>
      <c r="QTC4" s="15"/>
      <c r="QTD4" s="15"/>
      <c r="QTE4" s="15"/>
      <c r="QTF4" s="15"/>
      <c r="QTG4" s="15"/>
      <c r="QTH4" s="15"/>
      <c r="QTI4" s="15"/>
      <c r="QTJ4" s="15"/>
      <c r="QTK4" s="15"/>
      <c r="QTL4" s="15"/>
      <c r="QTM4" s="15"/>
      <c r="QTN4" s="15"/>
      <c r="QTO4" s="15"/>
      <c r="QTP4" s="15"/>
      <c r="QTQ4" s="15"/>
      <c r="QTR4" s="15"/>
      <c r="QTS4" s="15"/>
      <c r="QTT4" s="15"/>
      <c r="QTU4" s="15"/>
      <c r="QTV4" s="15"/>
      <c r="QTW4" s="15"/>
      <c r="QTX4" s="15"/>
      <c r="QTY4" s="15"/>
      <c r="QTZ4" s="15"/>
      <c r="QUA4" s="15"/>
      <c r="QUB4" s="15"/>
      <c r="QUC4" s="15"/>
      <c r="QUD4" s="15"/>
      <c r="QUE4" s="15"/>
      <c r="QUF4" s="15"/>
      <c r="QUG4" s="15"/>
      <c r="QUH4" s="15"/>
      <c r="QUI4" s="15"/>
      <c r="QUJ4" s="15"/>
      <c r="QUK4" s="15"/>
      <c r="QUL4" s="15"/>
      <c r="QUM4" s="15"/>
      <c r="QUN4" s="15"/>
      <c r="QUO4" s="15"/>
      <c r="QUP4" s="15"/>
      <c r="QUQ4" s="15"/>
      <c r="QUR4" s="15"/>
      <c r="QUS4" s="15"/>
      <c r="QUT4" s="15"/>
      <c r="QUU4" s="15"/>
      <c r="QUV4" s="15"/>
      <c r="QUW4" s="15"/>
      <c r="QUX4" s="15"/>
      <c r="QUY4" s="15"/>
      <c r="QUZ4" s="15"/>
      <c r="QVA4" s="15"/>
      <c r="QVB4" s="15"/>
      <c r="QVC4" s="15"/>
      <c r="QVD4" s="15"/>
      <c r="QVE4" s="15"/>
      <c r="QVF4" s="15"/>
      <c r="QVG4" s="15"/>
      <c r="QVH4" s="15"/>
      <c r="QVI4" s="15"/>
      <c r="QVJ4" s="15"/>
      <c r="QVK4" s="15"/>
      <c r="QVL4" s="15"/>
      <c r="QVM4" s="15"/>
      <c r="QVN4" s="15"/>
      <c r="QVO4" s="15"/>
      <c r="QVP4" s="15"/>
      <c r="QVQ4" s="15"/>
      <c r="QVR4" s="15"/>
      <c r="QVS4" s="15"/>
      <c r="QVT4" s="15"/>
      <c r="QVU4" s="15"/>
      <c r="QVV4" s="15"/>
      <c r="QVW4" s="15"/>
      <c r="QVX4" s="15"/>
      <c r="QVY4" s="15"/>
      <c r="QVZ4" s="15"/>
      <c r="QWA4" s="15"/>
      <c r="QWB4" s="15"/>
      <c r="QWC4" s="15"/>
      <c r="QWD4" s="15"/>
      <c r="QWE4" s="15"/>
      <c r="QWF4" s="15"/>
      <c r="QWG4" s="15"/>
      <c r="QWH4" s="15"/>
      <c r="QWI4" s="15"/>
      <c r="QWJ4" s="15"/>
      <c r="QWK4" s="15"/>
      <c r="QWL4" s="15"/>
      <c r="QWM4" s="15"/>
      <c r="QWN4" s="15"/>
      <c r="QWO4" s="15"/>
      <c r="QWP4" s="15"/>
      <c r="QWQ4" s="15"/>
      <c r="QWR4" s="15"/>
      <c r="QWS4" s="15"/>
      <c r="QWT4" s="15"/>
      <c r="QWU4" s="15"/>
      <c r="QWV4" s="15"/>
      <c r="QWW4" s="15"/>
      <c r="QWX4" s="15"/>
      <c r="QWY4" s="15"/>
      <c r="QWZ4" s="15"/>
      <c r="QXA4" s="15"/>
      <c r="QXB4" s="15"/>
      <c r="QXC4" s="15"/>
      <c r="QXD4" s="15"/>
      <c r="QXE4" s="15"/>
      <c r="QXF4" s="15"/>
      <c r="QXG4" s="15"/>
      <c r="QXH4" s="15"/>
      <c r="QXI4" s="15"/>
      <c r="QXJ4" s="15"/>
      <c r="QXK4" s="15"/>
      <c r="QXL4" s="15"/>
      <c r="QXM4" s="15"/>
      <c r="QXN4" s="15"/>
      <c r="QXO4" s="15"/>
      <c r="QXP4" s="15"/>
      <c r="QXQ4" s="15"/>
      <c r="QXR4" s="15"/>
      <c r="QXS4" s="15"/>
      <c r="QXT4" s="15"/>
      <c r="QXU4" s="15"/>
      <c r="QXV4" s="15"/>
      <c r="QXW4" s="15"/>
      <c r="QXX4" s="15"/>
      <c r="QXY4" s="15"/>
      <c r="QXZ4" s="15"/>
      <c r="QYA4" s="15"/>
      <c r="QYB4" s="15"/>
      <c r="QYC4" s="15"/>
      <c r="QYD4" s="15"/>
      <c r="QYE4" s="15"/>
      <c r="QYF4" s="15"/>
      <c r="QYG4" s="15"/>
      <c r="QYH4" s="15"/>
      <c r="QYI4" s="15"/>
      <c r="QYJ4" s="15"/>
      <c r="QYK4" s="15"/>
      <c r="QYL4" s="15"/>
      <c r="QYM4" s="15"/>
      <c r="QYN4" s="15"/>
      <c r="QYO4" s="15"/>
      <c r="QYP4" s="15"/>
      <c r="QYQ4" s="15"/>
      <c r="QYR4" s="15"/>
      <c r="QYS4" s="15"/>
      <c r="QYT4" s="15"/>
      <c r="QYU4" s="15"/>
      <c r="QYV4" s="15"/>
      <c r="QYW4" s="15"/>
      <c r="QYX4" s="15"/>
      <c r="QYY4" s="15"/>
      <c r="QYZ4" s="15"/>
      <c r="QZA4" s="15"/>
      <c r="QZB4" s="15"/>
      <c r="QZC4" s="15"/>
      <c r="QZD4" s="15"/>
      <c r="QZE4" s="15"/>
      <c r="QZF4" s="15"/>
      <c r="QZG4" s="15"/>
      <c r="QZH4" s="15"/>
      <c r="QZI4" s="15"/>
      <c r="QZJ4" s="15"/>
      <c r="QZK4" s="15"/>
      <c r="QZL4" s="15"/>
      <c r="QZM4" s="15"/>
      <c r="QZN4" s="15"/>
      <c r="QZO4" s="15"/>
      <c r="QZP4" s="15"/>
      <c r="QZQ4" s="15"/>
      <c r="QZR4" s="15"/>
      <c r="QZS4" s="15"/>
      <c r="QZT4" s="15"/>
      <c r="QZU4" s="15"/>
      <c r="QZV4" s="15"/>
      <c r="QZW4" s="15"/>
      <c r="QZX4" s="15"/>
      <c r="QZY4" s="15"/>
      <c r="QZZ4" s="15"/>
      <c r="RAA4" s="15"/>
      <c r="RAB4" s="15"/>
      <c r="RAC4" s="15"/>
      <c r="RAD4" s="15"/>
      <c r="RAE4" s="15"/>
      <c r="RAF4" s="15"/>
      <c r="RAG4" s="15"/>
      <c r="RAH4" s="15"/>
      <c r="RAI4" s="15"/>
      <c r="RAJ4" s="15"/>
      <c r="RAK4" s="15"/>
      <c r="RAL4" s="15"/>
      <c r="RAM4" s="15"/>
      <c r="RAN4" s="15"/>
      <c r="RAO4" s="15"/>
      <c r="RAP4" s="15"/>
      <c r="RAQ4" s="15"/>
      <c r="RAR4" s="15"/>
      <c r="RAS4" s="15"/>
      <c r="RAT4" s="15"/>
      <c r="RAU4" s="15"/>
      <c r="RAV4" s="15"/>
      <c r="RAW4" s="15"/>
      <c r="RAX4" s="15"/>
      <c r="RAY4" s="15"/>
      <c r="RAZ4" s="15"/>
      <c r="RBA4" s="15"/>
      <c r="RBB4" s="15"/>
      <c r="RBC4" s="15"/>
      <c r="RBD4" s="15"/>
      <c r="RBE4" s="15"/>
      <c r="RBF4" s="15"/>
      <c r="RBG4" s="15"/>
      <c r="RBH4" s="15"/>
      <c r="RBI4" s="15"/>
      <c r="RBJ4" s="15"/>
      <c r="RBK4" s="15"/>
      <c r="RBL4" s="15"/>
      <c r="RBM4" s="15"/>
      <c r="RBN4" s="15"/>
      <c r="RBO4" s="15"/>
      <c r="RBP4" s="15"/>
      <c r="RBQ4" s="15"/>
      <c r="RBR4" s="15"/>
      <c r="RBS4" s="15"/>
      <c r="RBT4" s="15"/>
      <c r="RBU4" s="15"/>
      <c r="RBV4" s="15"/>
      <c r="RBW4" s="15"/>
      <c r="RBX4" s="15"/>
      <c r="RBY4" s="15"/>
      <c r="RBZ4" s="15"/>
      <c r="RCA4" s="15"/>
      <c r="RCB4" s="15"/>
      <c r="RCC4" s="15"/>
      <c r="RCD4" s="15"/>
      <c r="RCE4" s="15"/>
      <c r="RCF4" s="15"/>
      <c r="RCG4" s="15"/>
      <c r="RCH4" s="15"/>
      <c r="RCI4" s="15"/>
      <c r="RCJ4" s="15"/>
      <c r="RCK4" s="15"/>
      <c r="RCL4" s="15"/>
      <c r="RCM4" s="15"/>
      <c r="RCN4" s="15"/>
      <c r="RCO4" s="15"/>
      <c r="RCP4" s="15"/>
      <c r="RCQ4" s="15"/>
      <c r="RCR4" s="15"/>
      <c r="RCS4" s="15"/>
      <c r="RCT4" s="15"/>
      <c r="RCU4" s="15"/>
      <c r="RCV4" s="15"/>
      <c r="RCW4" s="15"/>
      <c r="RCX4" s="15"/>
      <c r="RCY4" s="15"/>
      <c r="RCZ4" s="15"/>
      <c r="RDA4" s="15"/>
      <c r="RDB4" s="15"/>
      <c r="RDC4" s="15"/>
      <c r="RDD4" s="15"/>
      <c r="RDE4" s="15"/>
      <c r="RDF4" s="15"/>
      <c r="RDG4" s="15"/>
      <c r="RDH4" s="15"/>
      <c r="RDI4" s="15"/>
      <c r="RDJ4" s="15"/>
      <c r="RDK4" s="15"/>
      <c r="RDL4" s="15"/>
      <c r="RDM4" s="15"/>
      <c r="RDN4" s="15"/>
      <c r="RDO4" s="15"/>
      <c r="RDP4" s="15"/>
      <c r="RDQ4" s="15"/>
      <c r="RDR4" s="15"/>
      <c r="RDS4" s="15"/>
      <c r="RDT4" s="15"/>
      <c r="RDU4" s="15"/>
      <c r="RDV4" s="15"/>
      <c r="RDW4" s="15"/>
      <c r="RDX4" s="15"/>
      <c r="RDY4" s="15"/>
      <c r="RDZ4" s="15"/>
      <c r="REA4" s="15"/>
      <c r="REB4" s="15"/>
      <c r="REC4" s="15"/>
      <c r="RED4" s="15"/>
      <c r="REE4" s="15"/>
      <c r="REF4" s="15"/>
      <c r="REG4" s="15"/>
      <c r="REH4" s="15"/>
      <c r="REI4" s="15"/>
      <c r="REJ4" s="15"/>
      <c r="REK4" s="15"/>
      <c r="REL4" s="15"/>
      <c r="REM4" s="15"/>
      <c r="REN4" s="15"/>
      <c r="REO4" s="15"/>
      <c r="REP4" s="15"/>
      <c r="REQ4" s="15"/>
      <c r="RER4" s="15"/>
      <c r="RES4" s="15"/>
      <c r="RET4" s="15"/>
      <c r="REU4" s="15"/>
      <c r="REV4" s="15"/>
      <c r="REW4" s="15"/>
      <c r="REX4" s="15"/>
      <c r="REY4" s="15"/>
      <c r="REZ4" s="15"/>
      <c r="RFA4" s="15"/>
      <c r="RFB4" s="15"/>
      <c r="RFC4" s="15"/>
      <c r="RFD4" s="15"/>
      <c r="RFE4" s="15"/>
      <c r="RFF4" s="15"/>
      <c r="RFG4" s="15"/>
      <c r="RFH4" s="15"/>
      <c r="RFI4" s="15"/>
      <c r="RFJ4" s="15"/>
      <c r="RFK4" s="15"/>
      <c r="RFL4" s="15"/>
      <c r="RFM4" s="15"/>
      <c r="RFN4" s="15"/>
      <c r="RFO4" s="15"/>
      <c r="RFP4" s="15"/>
      <c r="RFQ4" s="15"/>
      <c r="RFR4" s="15"/>
      <c r="RFS4" s="15"/>
      <c r="RFT4" s="15"/>
      <c r="RFU4" s="15"/>
      <c r="RFV4" s="15"/>
      <c r="RFW4" s="15"/>
      <c r="RFX4" s="15"/>
      <c r="RFY4" s="15"/>
      <c r="RFZ4" s="15"/>
      <c r="RGA4" s="15"/>
      <c r="RGB4" s="15"/>
      <c r="RGC4" s="15"/>
      <c r="RGD4" s="15"/>
      <c r="RGE4" s="15"/>
      <c r="RGF4" s="15"/>
      <c r="RGG4" s="15"/>
      <c r="RGH4" s="15"/>
      <c r="RGI4" s="15"/>
      <c r="RGJ4" s="15"/>
      <c r="RGK4" s="15"/>
      <c r="RGL4" s="15"/>
      <c r="RGM4" s="15"/>
      <c r="RGN4" s="15"/>
      <c r="RGO4" s="15"/>
      <c r="RGP4" s="15"/>
      <c r="RGQ4" s="15"/>
      <c r="RGR4" s="15"/>
      <c r="RGS4" s="15"/>
      <c r="RGT4" s="15"/>
      <c r="RGU4" s="15"/>
      <c r="RGV4" s="15"/>
      <c r="RGW4" s="15"/>
      <c r="RGX4" s="15"/>
      <c r="RGY4" s="15"/>
      <c r="RGZ4" s="15"/>
      <c r="RHA4" s="15"/>
      <c r="RHB4" s="15"/>
      <c r="RHC4" s="15"/>
      <c r="RHD4" s="15"/>
      <c r="RHE4" s="15"/>
      <c r="RHF4" s="15"/>
      <c r="RHG4" s="15"/>
      <c r="RHH4" s="15"/>
      <c r="RHI4" s="15"/>
      <c r="RHJ4" s="15"/>
      <c r="RHK4" s="15"/>
      <c r="RHL4" s="15"/>
      <c r="RHM4" s="15"/>
      <c r="RHN4" s="15"/>
      <c r="RHO4" s="15"/>
      <c r="RHP4" s="15"/>
      <c r="RHQ4" s="15"/>
      <c r="RHR4" s="15"/>
      <c r="RHS4" s="15"/>
      <c r="RHT4" s="15"/>
      <c r="RHU4" s="15"/>
      <c r="RHV4" s="15"/>
      <c r="RHW4" s="15"/>
      <c r="RHX4" s="15"/>
      <c r="RHY4" s="15"/>
      <c r="RHZ4" s="15"/>
      <c r="RIA4" s="15"/>
      <c r="RIB4" s="15"/>
      <c r="RIC4" s="15"/>
      <c r="RID4" s="15"/>
      <c r="RIE4" s="15"/>
      <c r="RIF4" s="15"/>
      <c r="RIG4" s="15"/>
      <c r="RIH4" s="15"/>
      <c r="RII4" s="15"/>
      <c r="RIJ4" s="15"/>
      <c r="RIK4" s="15"/>
      <c r="RIL4" s="15"/>
      <c r="RIM4" s="15"/>
      <c r="RIN4" s="15"/>
      <c r="RIO4" s="15"/>
      <c r="RIP4" s="15"/>
      <c r="RIQ4" s="15"/>
      <c r="RIR4" s="15"/>
      <c r="RIS4" s="15"/>
      <c r="RIT4" s="15"/>
      <c r="RIU4" s="15"/>
      <c r="RIV4" s="15"/>
      <c r="RIW4" s="15"/>
      <c r="RIX4" s="15"/>
      <c r="RIY4" s="15"/>
      <c r="RIZ4" s="15"/>
      <c r="RJA4" s="15"/>
      <c r="RJB4" s="15"/>
      <c r="RJC4" s="15"/>
      <c r="RJD4" s="15"/>
      <c r="RJE4" s="15"/>
      <c r="RJF4" s="15"/>
      <c r="RJG4" s="15"/>
      <c r="RJH4" s="15"/>
      <c r="RJI4" s="15"/>
      <c r="RJJ4" s="15"/>
      <c r="RJK4" s="15"/>
      <c r="RJL4" s="15"/>
      <c r="RJM4" s="15"/>
      <c r="RJN4" s="15"/>
      <c r="RJO4" s="15"/>
      <c r="RJP4" s="15"/>
      <c r="RJQ4" s="15"/>
      <c r="RJR4" s="15"/>
      <c r="RJS4" s="15"/>
      <c r="RJT4" s="15"/>
      <c r="RJU4" s="15"/>
      <c r="RJV4" s="15"/>
      <c r="RJW4" s="15"/>
      <c r="RJX4" s="15"/>
      <c r="RJY4" s="15"/>
      <c r="RJZ4" s="15"/>
      <c r="RKA4" s="15"/>
      <c r="RKB4" s="15"/>
      <c r="RKC4" s="15"/>
      <c r="RKD4" s="15"/>
      <c r="RKE4" s="15"/>
      <c r="RKF4" s="15"/>
      <c r="RKG4" s="15"/>
      <c r="RKH4" s="15"/>
      <c r="RKI4" s="15"/>
      <c r="RKJ4" s="15"/>
      <c r="RKK4" s="15"/>
      <c r="RKL4" s="15"/>
      <c r="RKM4" s="15"/>
      <c r="RKN4" s="15"/>
      <c r="RKO4" s="15"/>
      <c r="RKP4" s="15"/>
      <c r="RKQ4" s="15"/>
      <c r="RKR4" s="15"/>
      <c r="RKS4" s="15"/>
      <c r="RKT4" s="15"/>
      <c r="RKU4" s="15"/>
      <c r="RKV4" s="15"/>
      <c r="RKW4" s="15"/>
      <c r="RKX4" s="15"/>
      <c r="RKY4" s="15"/>
      <c r="RKZ4" s="15"/>
      <c r="RLA4" s="15"/>
      <c r="RLB4" s="15"/>
      <c r="RLC4" s="15"/>
      <c r="RLD4" s="15"/>
      <c r="RLE4" s="15"/>
      <c r="RLF4" s="15"/>
      <c r="RLG4" s="15"/>
      <c r="RLH4" s="15"/>
      <c r="RLI4" s="15"/>
      <c r="RLJ4" s="15"/>
      <c r="RLK4" s="15"/>
      <c r="RLL4" s="15"/>
      <c r="RLM4" s="15"/>
      <c r="RLN4" s="15"/>
      <c r="RLO4" s="15"/>
      <c r="RLP4" s="15"/>
      <c r="RLQ4" s="15"/>
      <c r="RLR4" s="15"/>
      <c r="RLS4" s="15"/>
      <c r="RLT4" s="15"/>
      <c r="RLU4" s="15"/>
      <c r="RLV4" s="15"/>
      <c r="RLW4" s="15"/>
      <c r="RLX4" s="15"/>
      <c r="RLY4" s="15"/>
      <c r="RLZ4" s="15"/>
      <c r="RMA4" s="15"/>
      <c r="RMB4" s="15"/>
      <c r="RMC4" s="15"/>
      <c r="RMD4" s="15"/>
      <c r="RME4" s="15"/>
      <c r="RMF4" s="15"/>
      <c r="RMG4" s="15"/>
      <c r="RMH4" s="15"/>
      <c r="RMI4" s="15"/>
      <c r="RMJ4" s="15"/>
      <c r="RMK4" s="15"/>
      <c r="RML4" s="15"/>
      <c r="RMM4" s="15"/>
      <c r="RMN4" s="15"/>
      <c r="RMO4" s="15"/>
      <c r="RMP4" s="15"/>
      <c r="RMQ4" s="15"/>
      <c r="RMR4" s="15"/>
      <c r="RMS4" s="15"/>
      <c r="RMT4" s="15"/>
      <c r="RMU4" s="15"/>
      <c r="RMV4" s="15"/>
      <c r="RMW4" s="15"/>
      <c r="RMX4" s="15"/>
      <c r="RMY4" s="15"/>
      <c r="RMZ4" s="15"/>
      <c r="RNA4" s="15"/>
      <c r="RNB4" s="15"/>
      <c r="RNC4" s="15"/>
      <c r="RND4" s="15"/>
      <c r="RNE4" s="15"/>
      <c r="RNF4" s="15"/>
      <c r="RNG4" s="15"/>
      <c r="RNH4" s="15"/>
      <c r="RNI4" s="15"/>
      <c r="RNJ4" s="15"/>
      <c r="RNK4" s="15"/>
      <c r="RNL4" s="15"/>
      <c r="RNM4" s="15"/>
      <c r="RNN4" s="15"/>
      <c r="RNO4" s="15"/>
      <c r="RNP4" s="15"/>
      <c r="RNQ4" s="15"/>
      <c r="RNR4" s="15"/>
      <c r="RNS4" s="15"/>
      <c r="RNT4" s="15"/>
      <c r="RNU4" s="15"/>
      <c r="RNV4" s="15"/>
      <c r="RNW4" s="15"/>
      <c r="RNX4" s="15"/>
      <c r="RNY4" s="15"/>
      <c r="RNZ4" s="15"/>
      <c r="ROA4" s="15"/>
      <c r="ROB4" s="15"/>
      <c r="ROC4" s="15"/>
      <c r="ROD4" s="15"/>
      <c r="ROE4" s="15"/>
      <c r="ROF4" s="15"/>
      <c r="ROG4" s="15"/>
      <c r="ROH4" s="15"/>
      <c r="ROI4" s="15"/>
      <c r="ROJ4" s="15"/>
      <c r="ROK4" s="15"/>
      <c r="ROL4" s="15"/>
      <c r="ROM4" s="15"/>
      <c r="RON4" s="15"/>
      <c r="ROO4" s="15"/>
      <c r="ROP4" s="15"/>
      <c r="ROQ4" s="15"/>
      <c r="ROR4" s="15"/>
      <c r="ROS4" s="15"/>
      <c r="ROT4" s="15"/>
      <c r="ROU4" s="15"/>
      <c r="ROV4" s="15"/>
      <c r="ROW4" s="15"/>
      <c r="ROX4" s="15"/>
      <c r="ROY4" s="15"/>
      <c r="ROZ4" s="15"/>
      <c r="RPA4" s="15"/>
      <c r="RPB4" s="15"/>
      <c r="RPC4" s="15"/>
      <c r="RPD4" s="15"/>
      <c r="RPE4" s="15"/>
      <c r="RPF4" s="15"/>
      <c r="RPG4" s="15"/>
      <c r="RPH4" s="15"/>
      <c r="RPI4" s="15"/>
      <c r="RPJ4" s="15"/>
      <c r="RPK4" s="15"/>
      <c r="RPL4" s="15"/>
      <c r="RPM4" s="15"/>
      <c r="RPN4" s="15"/>
      <c r="RPO4" s="15"/>
      <c r="RPP4" s="15"/>
      <c r="RPQ4" s="15"/>
      <c r="RPR4" s="15"/>
      <c r="RPS4" s="15"/>
      <c r="RPT4" s="15"/>
      <c r="RPU4" s="15"/>
      <c r="RPV4" s="15"/>
      <c r="RPW4" s="15"/>
      <c r="RPX4" s="15"/>
      <c r="RPY4" s="15"/>
      <c r="RPZ4" s="15"/>
      <c r="RQA4" s="15"/>
      <c r="RQB4" s="15"/>
      <c r="RQC4" s="15"/>
      <c r="RQD4" s="15"/>
      <c r="RQE4" s="15"/>
      <c r="RQF4" s="15"/>
      <c r="RQG4" s="15"/>
      <c r="RQH4" s="15"/>
      <c r="RQI4" s="15"/>
      <c r="RQJ4" s="15"/>
      <c r="RQK4" s="15"/>
      <c r="RQL4" s="15"/>
      <c r="RQM4" s="15"/>
      <c r="RQN4" s="15"/>
      <c r="RQO4" s="15"/>
      <c r="RQP4" s="15"/>
      <c r="RQQ4" s="15"/>
      <c r="RQR4" s="15"/>
      <c r="RQS4" s="15"/>
      <c r="RQT4" s="15"/>
      <c r="RQU4" s="15"/>
      <c r="RQV4" s="15"/>
      <c r="RQW4" s="15"/>
      <c r="RQX4" s="15"/>
      <c r="RQY4" s="15"/>
      <c r="RQZ4" s="15"/>
      <c r="RRA4" s="15"/>
      <c r="RRB4" s="15"/>
      <c r="RRC4" s="15"/>
      <c r="RRD4" s="15"/>
      <c r="RRE4" s="15"/>
      <c r="RRF4" s="15"/>
      <c r="RRG4" s="15"/>
      <c r="RRH4" s="15"/>
      <c r="RRI4" s="15"/>
      <c r="RRJ4" s="15"/>
      <c r="RRK4" s="15"/>
      <c r="RRL4" s="15"/>
      <c r="RRM4" s="15"/>
      <c r="RRN4" s="15"/>
      <c r="RRO4" s="15"/>
      <c r="RRP4" s="15"/>
      <c r="RRQ4" s="15"/>
      <c r="RRR4" s="15"/>
      <c r="RRS4" s="15"/>
      <c r="RRT4" s="15"/>
      <c r="RRU4" s="15"/>
      <c r="RRV4" s="15"/>
      <c r="RRW4" s="15"/>
      <c r="RRX4" s="15"/>
      <c r="RRY4" s="15"/>
      <c r="RRZ4" s="15"/>
      <c r="RSA4" s="15"/>
      <c r="RSB4" s="15"/>
      <c r="RSC4" s="15"/>
      <c r="RSD4" s="15"/>
      <c r="RSE4" s="15"/>
      <c r="RSF4" s="15"/>
      <c r="RSG4" s="15"/>
      <c r="RSH4" s="15"/>
      <c r="RSI4" s="15"/>
      <c r="RSJ4" s="15"/>
      <c r="RSK4" s="15"/>
      <c r="RSL4" s="15"/>
      <c r="RSM4" s="15"/>
      <c r="RSN4" s="15"/>
      <c r="RSO4" s="15"/>
      <c r="RSP4" s="15"/>
      <c r="RSQ4" s="15"/>
      <c r="RSR4" s="15"/>
      <c r="RSS4" s="15"/>
      <c r="RST4" s="15"/>
      <c r="RSU4" s="15"/>
      <c r="RSV4" s="15"/>
      <c r="RSW4" s="15"/>
      <c r="RSX4" s="15"/>
      <c r="RSY4" s="15"/>
      <c r="RSZ4" s="15"/>
      <c r="RTA4" s="15"/>
      <c r="RTB4" s="15"/>
      <c r="RTC4" s="15"/>
      <c r="RTD4" s="15"/>
      <c r="RTE4" s="15"/>
      <c r="RTF4" s="15"/>
      <c r="RTG4" s="15"/>
      <c r="RTH4" s="15"/>
      <c r="RTI4" s="15"/>
      <c r="RTJ4" s="15"/>
      <c r="RTK4" s="15"/>
      <c r="RTL4" s="15"/>
      <c r="RTM4" s="15"/>
      <c r="RTN4" s="15"/>
      <c r="RTO4" s="15"/>
      <c r="RTP4" s="15"/>
      <c r="RTQ4" s="15"/>
      <c r="RTR4" s="15"/>
      <c r="RTS4" s="15"/>
      <c r="RTT4" s="15"/>
      <c r="RTU4" s="15"/>
      <c r="RTV4" s="15"/>
      <c r="RTW4" s="15"/>
      <c r="RTX4" s="15"/>
      <c r="RTY4" s="15"/>
      <c r="RTZ4" s="15"/>
      <c r="RUA4" s="15"/>
      <c r="RUB4" s="15"/>
      <c r="RUC4" s="15"/>
      <c r="RUD4" s="15"/>
      <c r="RUE4" s="15"/>
      <c r="RUF4" s="15"/>
      <c r="RUG4" s="15"/>
      <c r="RUH4" s="15"/>
      <c r="RUI4" s="15"/>
      <c r="RUJ4" s="15"/>
      <c r="RUK4" s="15"/>
      <c r="RUL4" s="15"/>
      <c r="RUM4" s="15"/>
      <c r="RUN4" s="15"/>
      <c r="RUO4" s="15"/>
      <c r="RUP4" s="15"/>
      <c r="RUQ4" s="15"/>
      <c r="RUR4" s="15"/>
      <c r="RUS4" s="15"/>
      <c r="RUT4" s="15"/>
      <c r="RUU4" s="15"/>
      <c r="RUV4" s="15"/>
      <c r="RUW4" s="15"/>
      <c r="RUX4" s="15"/>
      <c r="RUY4" s="15"/>
      <c r="RUZ4" s="15"/>
      <c r="RVA4" s="15"/>
      <c r="RVB4" s="15"/>
      <c r="RVC4" s="15"/>
      <c r="RVD4" s="15"/>
      <c r="RVE4" s="15"/>
      <c r="RVF4" s="15"/>
      <c r="RVG4" s="15"/>
      <c r="RVH4" s="15"/>
      <c r="RVI4" s="15"/>
      <c r="RVJ4" s="15"/>
      <c r="RVK4" s="15"/>
      <c r="RVL4" s="15"/>
      <c r="RVM4" s="15"/>
      <c r="RVN4" s="15"/>
      <c r="RVO4" s="15"/>
      <c r="RVP4" s="15"/>
      <c r="RVQ4" s="15"/>
      <c r="RVR4" s="15"/>
      <c r="RVS4" s="15"/>
      <c r="RVT4" s="15"/>
      <c r="RVU4" s="15"/>
      <c r="RVV4" s="15"/>
      <c r="RVW4" s="15"/>
      <c r="RVX4" s="15"/>
      <c r="RVY4" s="15"/>
      <c r="RVZ4" s="15"/>
      <c r="RWA4" s="15"/>
      <c r="RWB4" s="15"/>
      <c r="RWC4" s="15"/>
      <c r="RWD4" s="15"/>
      <c r="RWE4" s="15"/>
      <c r="RWF4" s="15"/>
      <c r="RWG4" s="15"/>
      <c r="RWH4" s="15"/>
      <c r="RWI4" s="15"/>
      <c r="RWJ4" s="15"/>
      <c r="RWK4" s="15"/>
      <c r="RWL4" s="15"/>
      <c r="RWM4" s="15"/>
      <c r="RWN4" s="15"/>
      <c r="RWO4" s="15"/>
      <c r="RWP4" s="15"/>
      <c r="RWQ4" s="15"/>
      <c r="RWR4" s="15"/>
      <c r="RWS4" s="15"/>
      <c r="RWT4" s="15"/>
      <c r="RWU4" s="15"/>
      <c r="RWV4" s="15"/>
      <c r="RWW4" s="15"/>
      <c r="RWX4" s="15"/>
      <c r="RWY4" s="15"/>
      <c r="RWZ4" s="15"/>
      <c r="RXA4" s="15"/>
      <c r="RXB4" s="15"/>
      <c r="RXC4" s="15"/>
      <c r="RXD4" s="15"/>
      <c r="RXE4" s="15"/>
      <c r="RXF4" s="15"/>
      <c r="RXG4" s="15"/>
      <c r="RXH4" s="15"/>
      <c r="RXI4" s="15"/>
      <c r="RXJ4" s="15"/>
      <c r="RXK4" s="15"/>
      <c r="RXL4" s="15"/>
      <c r="RXM4" s="15"/>
      <c r="RXN4" s="15"/>
      <c r="RXO4" s="15"/>
      <c r="RXP4" s="15"/>
      <c r="RXQ4" s="15"/>
      <c r="RXR4" s="15"/>
      <c r="RXS4" s="15"/>
      <c r="RXT4" s="15"/>
      <c r="RXU4" s="15"/>
      <c r="RXV4" s="15"/>
      <c r="RXW4" s="15"/>
      <c r="RXX4" s="15"/>
      <c r="RXY4" s="15"/>
      <c r="RXZ4" s="15"/>
      <c r="RYA4" s="15"/>
      <c r="RYB4" s="15"/>
      <c r="RYC4" s="15"/>
      <c r="RYD4" s="15"/>
      <c r="RYE4" s="15"/>
      <c r="RYF4" s="15"/>
      <c r="RYG4" s="15"/>
      <c r="RYH4" s="15"/>
      <c r="RYI4" s="15"/>
      <c r="RYJ4" s="15"/>
      <c r="RYK4" s="15"/>
      <c r="RYL4" s="15"/>
      <c r="RYM4" s="15"/>
      <c r="RYN4" s="15"/>
      <c r="RYO4" s="15"/>
      <c r="RYP4" s="15"/>
      <c r="RYQ4" s="15"/>
      <c r="RYR4" s="15"/>
      <c r="RYS4" s="15"/>
      <c r="RYT4" s="15"/>
      <c r="RYU4" s="15"/>
      <c r="RYV4" s="15"/>
      <c r="RYW4" s="15"/>
      <c r="RYX4" s="15"/>
      <c r="RYY4" s="15"/>
      <c r="RYZ4" s="15"/>
      <c r="RZA4" s="15"/>
      <c r="RZB4" s="15"/>
      <c r="RZC4" s="15"/>
      <c r="RZD4" s="15"/>
      <c r="RZE4" s="15"/>
      <c r="RZF4" s="15"/>
      <c r="RZG4" s="15"/>
      <c r="RZH4" s="15"/>
      <c r="RZI4" s="15"/>
      <c r="RZJ4" s="15"/>
      <c r="RZK4" s="15"/>
      <c r="RZL4" s="15"/>
      <c r="RZM4" s="15"/>
      <c r="RZN4" s="15"/>
      <c r="RZO4" s="15"/>
      <c r="RZP4" s="15"/>
      <c r="RZQ4" s="15"/>
      <c r="RZR4" s="15"/>
      <c r="RZS4" s="15"/>
      <c r="RZT4" s="15"/>
      <c r="RZU4" s="15"/>
      <c r="RZV4" s="15"/>
      <c r="RZW4" s="15"/>
      <c r="RZX4" s="15"/>
      <c r="RZY4" s="15"/>
      <c r="RZZ4" s="15"/>
      <c r="SAA4" s="15"/>
      <c r="SAB4" s="15"/>
      <c r="SAC4" s="15"/>
      <c r="SAD4" s="15"/>
      <c r="SAE4" s="15"/>
      <c r="SAF4" s="15"/>
      <c r="SAG4" s="15"/>
      <c r="SAH4" s="15"/>
      <c r="SAI4" s="15"/>
      <c r="SAJ4" s="15"/>
      <c r="SAK4" s="15"/>
      <c r="SAL4" s="15"/>
      <c r="SAM4" s="15"/>
      <c r="SAN4" s="15"/>
      <c r="SAO4" s="15"/>
      <c r="SAP4" s="15"/>
      <c r="SAQ4" s="15"/>
      <c r="SAR4" s="15"/>
      <c r="SAS4" s="15"/>
      <c r="SAT4" s="15"/>
      <c r="SAU4" s="15"/>
      <c r="SAV4" s="15"/>
      <c r="SAW4" s="15"/>
      <c r="SAX4" s="15"/>
      <c r="SAY4" s="15"/>
      <c r="SAZ4" s="15"/>
      <c r="SBA4" s="15"/>
      <c r="SBB4" s="15"/>
      <c r="SBC4" s="15"/>
      <c r="SBD4" s="15"/>
      <c r="SBE4" s="15"/>
      <c r="SBF4" s="15"/>
      <c r="SBG4" s="15"/>
      <c r="SBH4" s="15"/>
      <c r="SBI4" s="15"/>
      <c r="SBJ4" s="15"/>
      <c r="SBK4" s="15"/>
      <c r="SBL4" s="15"/>
      <c r="SBM4" s="15"/>
      <c r="SBN4" s="15"/>
      <c r="SBO4" s="15"/>
      <c r="SBP4" s="15"/>
      <c r="SBQ4" s="15"/>
      <c r="SBR4" s="15"/>
      <c r="SBS4" s="15"/>
      <c r="SBT4" s="15"/>
      <c r="SBU4" s="15"/>
      <c r="SBV4" s="15"/>
      <c r="SBW4" s="15"/>
      <c r="SBX4" s="15"/>
      <c r="SBY4" s="15"/>
      <c r="SBZ4" s="15"/>
      <c r="SCA4" s="15"/>
      <c r="SCB4" s="15"/>
      <c r="SCC4" s="15"/>
      <c r="SCD4" s="15"/>
      <c r="SCE4" s="15"/>
      <c r="SCF4" s="15"/>
      <c r="SCG4" s="15"/>
      <c r="SCH4" s="15"/>
      <c r="SCI4" s="15"/>
      <c r="SCJ4" s="15"/>
      <c r="SCK4" s="15"/>
      <c r="SCL4" s="15"/>
      <c r="SCM4" s="15"/>
      <c r="SCN4" s="15"/>
      <c r="SCO4" s="15"/>
      <c r="SCP4" s="15"/>
      <c r="SCQ4" s="15"/>
      <c r="SCR4" s="15"/>
      <c r="SCS4" s="15"/>
      <c r="SCT4" s="15"/>
      <c r="SCU4" s="15"/>
      <c r="SCV4" s="15"/>
      <c r="SCW4" s="15"/>
      <c r="SCX4" s="15"/>
      <c r="SCY4" s="15"/>
      <c r="SCZ4" s="15"/>
      <c r="SDA4" s="15"/>
      <c r="SDB4" s="15"/>
      <c r="SDC4" s="15"/>
      <c r="SDD4" s="15"/>
      <c r="SDE4" s="15"/>
      <c r="SDF4" s="15"/>
      <c r="SDG4" s="15"/>
      <c r="SDH4" s="15"/>
      <c r="SDI4" s="15"/>
      <c r="SDJ4" s="15"/>
      <c r="SDK4" s="15"/>
      <c r="SDL4" s="15"/>
      <c r="SDM4" s="15"/>
      <c r="SDN4" s="15"/>
      <c r="SDO4" s="15"/>
      <c r="SDP4" s="15"/>
      <c r="SDQ4" s="15"/>
      <c r="SDR4" s="15"/>
      <c r="SDS4" s="15"/>
      <c r="SDT4" s="15"/>
      <c r="SDU4" s="15"/>
      <c r="SDV4" s="15"/>
      <c r="SDW4" s="15"/>
      <c r="SDX4" s="15"/>
      <c r="SDY4" s="15"/>
      <c r="SDZ4" s="15"/>
      <c r="SEA4" s="15"/>
      <c r="SEB4" s="15"/>
      <c r="SEC4" s="15"/>
      <c r="SED4" s="15"/>
      <c r="SEE4" s="15"/>
      <c r="SEF4" s="15"/>
      <c r="SEG4" s="15"/>
      <c r="SEH4" s="15"/>
      <c r="SEI4" s="15"/>
      <c r="SEJ4" s="15"/>
      <c r="SEK4" s="15"/>
      <c r="SEL4" s="15"/>
      <c r="SEM4" s="15"/>
      <c r="SEN4" s="15"/>
      <c r="SEO4" s="15"/>
      <c r="SEP4" s="15"/>
      <c r="SEQ4" s="15"/>
      <c r="SER4" s="15"/>
      <c r="SES4" s="15"/>
      <c r="SET4" s="15"/>
      <c r="SEU4" s="15"/>
      <c r="SEV4" s="15"/>
      <c r="SEW4" s="15"/>
      <c r="SEX4" s="15"/>
      <c r="SEY4" s="15"/>
      <c r="SEZ4" s="15"/>
      <c r="SFA4" s="15"/>
      <c r="SFB4" s="15"/>
      <c r="SFC4" s="15"/>
      <c r="SFD4" s="15"/>
      <c r="SFE4" s="15"/>
      <c r="SFF4" s="15"/>
      <c r="SFG4" s="15"/>
      <c r="SFH4" s="15"/>
      <c r="SFI4" s="15"/>
      <c r="SFJ4" s="15"/>
      <c r="SFK4" s="15"/>
      <c r="SFL4" s="15"/>
      <c r="SFM4" s="15"/>
      <c r="SFN4" s="15"/>
      <c r="SFO4" s="15"/>
      <c r="SFP4" s="15"/>
      <c r="SFQ4" s="15"/>
      <c r="SFR4" s="15"/>
      <c r="SFS4" s="15"/>
      <c r="SFT4" s="15"/>
      <c r="SFU4" s="15"/>
      <c r="SFV4" s="15"/>
      <c r="SFW4" s="15"/>
      <c r="SFX4" s="15"/>
      <c r="SFY4" s="15"/>
      <c r="SFZ4" s="15"/>
      <c r="SGA4" s="15"/>
      <c r="SGB4" s="15"/>
      <c r="SGC4" s="15"/>
      <c r="SGD4" s="15"/>
      <c r="SGE4" s="15"/>
      <c r="SGF4" s="15"/>
      <c r="SGG4" s="15"/>
      <c r="SGH4" s="15"/>
      <c r="SGI4" s="15"/>
      <c r="SGJ4" s="15"/>
      <c r="SGK4" s="15"/>
      <c r="SGL4" s="15"/>
      <c r="SGM4" s="15"/>
      <c r="SGN4" s="15"/>
      <c r="SGO4" s="15"/>
      <c r="SGP4" s="15"/>
      <c r="SGQ4" s="15"/>
      <c r="SGR4" s="15"/>
      <c r="SGS4" s="15"/>
      <c r="SGT4" s="15"/>
      <c r="SGU4" s="15"/>
      <c r="SGV4" s="15"/>
      <c r="SGW4" s="15"/>
      <c r="SGX4" s="15"/>
      <c r="SGY4" s="15"/>
      <c r="SGZ4" s="15"/>
      <c r="SHA4" s="15"/>
      <c r="SHB4" s="15"/>
      <c r="SHC4" s="15"/>
      <c r="SHD4" s="15"/>
      <c r="SHE4" s="15"/>
      <c r="SHF4" s="15"/>
      <c r="SHG4" s="15"/>
      <c r="SHH4" s="15"/>
      <c r="SHI4" s="15"/>
      <c r="SHJ4" s="15"/>
      <c r="SHK4" s="15"/>
      <c r="SHL4" s="15"/>
      <c r="SHM4" s="15"/>
      <c r="SHN4" s="15"/>
      <c r="SHO4" s="15"/>
      <c r="SHP4" s="15"/>
      <c r="SHQ4" s="15"/>
      <c r="SHR4" s="15"/>
      <c r="SHS4" s="15"/>
      <c r="SHT4" s="15"/>
      <c r="SHU4" s="15"/>
      <c r="SHV4" s="15"/>
      <c r="SHW4" s="15"/>
      <c r="SHX4" s="15"/>
      <c r="SHY4" s="15"/>
      <c r="SHZ4" s="15"/>
      <c r="SIA4" s="15"/>
      <c r="SIB4" s="15"/>
      <c r="SIC4" s="15"/>
      <c r="SID4" s="15"/>
      <c r="SIE4" s="15"/>
      <c r="SIF4" s="15"/>
      <c r="SIG4" s="15"/>
      <c r="SIH4" s="15"/>
      <c r="SII4" s="15"/>
      <c r="SIJ4" s="15"/>
      <c r="SIK4" s="15"/>
      <c r="SIL4" s="15"/>
      <c r="SIM4" s="15"/>
      <c r="SIN4" s="15"/>
      <c r="SIO4" s="15"/>
      <c r="SIP4" s="15"/>
      <c r="SIQ4" s="15"/>
      <c r="SIR4" s="15"/>
      <c r="SIS4" s="15"/>
      <c r="SIT4" s="15"/>
      <c r="SIU4" s="15"/>
      <c r="SIV4" s="15"/>
      <c r="SIW4" s="15"/>
      <c r="SIX4" s="15"/>
      <c r="SIY4" s="15"/>
      <c r="SIZ4" s="15"/>
      <c r="SJA4" s="15"/>
      <c r="SJB4" s="15"/>
      <c r="SJC4" s="15"/>
      <c r="SJD4" s="15"/>
      <c r="SJE4" s="15"/>
      <c r="SJF4" s="15"/>
      <c r="SJG4" s="15"/>
      <c r="SJH4" s="15"/>
      <c r="SJI4" s="15"/>
      <c r="SJJ4" s="15"/>
      <c r="SJK4" s="15"/>
      <c r="SJL4" s="15"/>
      <c r="SJM4" s="15"/>
      <c r="SJN4" s="15"/>
      <c r="SJO4" s="15"/>
      <c r="SJP4" s="15"/>
      <c r="SJQ4" s="15"/>
      <c r="SJR4" s="15"/>
      <c r="SJS4" s="15"/>
      <c r="SJT4" s="15"/>
      <c r="SJU4" s="15"/>
      <c r="SJV4" s="15"/>
      <c r="SJW4" s="15"/>
      <c r="SJX4" s="15"/>
      <c r="SJY4" s="15"/>
      <c r="SJZ4" s="15"/>
      <c r="SKA4" s="15"/>
      <c r="SKB4" s="15"/>
      <c r="SKC4" s="15"/>
      <c r="SKD4" s="15"/>
      <c r="SKE4" s="15"/>
      <c r="SKF4" s="15"/>
      <c r="SKG4" s="15"/>
      <c r="SKH4" s="15"/>
      <c r="SKI4" s="15"/>
      <c r="SKJ4" s="15"/>
      <c r="SKK4" s="15"/>
      <c r="SKL4" s="15"/>
      <c r="SKM4" s="15"/>
      <c r="SKN4" s="15"/>
      <c r="SKO4" s="15"/>
      <c r="SKP4" s="15"/>
      <c r="SKQ4" s="15"/>
      <c r="SKR4" s="15"/>
      <c r="SKS4" s="15"/>
      <c r="SKT4" s="15"/>
      <c r="SKU4" s="15"/>
      <c r="SKV4" s="15"/>
      <c r="SKW4" s="15"/>
      <c r="SKX4" s="15"/>
      <c r="SKY4" s="15"/>
      <c r="SKZ4" s="15"/>
      <c r="SLA4" s="15"/>
      <c r="SLB4" s="15"/>
      <c r="SLC4" s="15"/>
      <c r="SLD4" s="15"/>
      <c r="SLE4" s="15"/>
      <c r="SLF4" s="15"/>
      <c r="SLG4" s="15"/>
      <c r="SLH4" s="15"/>
      <c r="SLI4" s="15"/>
      <c r="SLJ4" s="15"/>
      <c r="SLK4" s="15"/>
      <c r="SLL4" s="15"/>
      <c r="SLM4" s="15"/>
      <c r="SLN4" s="15"/>
      <c r="SLO4" s="15"/>
      <c r="SLP4" s="15"/>
      <c r="SLQ4" s="15"/>
      <c r="SLR4" s="15"/>
      <c r="SLS4" s="15"/>
      <c r="SLT4" s="15"/>
      <c r="SLU4" s="15"/>
      <c r="SLV4" s="15"/>
      <c r="SLW4" s="15"/>
      <c r="SLX4" s="15"/>
      <c r="SLY4" s="15"/>
      <c r="SLZ4" s="15"/>
      <c r="SMA4" s="15"/>
      <c r="SMB4" s="15"/>
      <c r="SMC4" s="15"/>
      <c r="SMD4" s="15"/>
      <c r="SME4" s="15"/>
      <c r="SMF4" s="15"/>
      <c r="SMG4" s="15"/>
      <c r="SMH4" s="15"/>
      <c r="SMI4" s="15"/>
      <c r="SMJ4" s="15"/>
      <c r="SMK4" s="15"/>
      <c r="SML4" s="15"/>
      <c r="SMM4" s="15"/>
      <c r="SMN4" s="15"/>
      <c r="SMO4" s="15"/>
      <c r="SMP4" s="15"/>
      <c r="SMQ4" s="15"/>
      <c r="SMR4" s="15"/>
      <c r="SMS4" s="15"/>
      <c r="SMT4" s="15"/>
      <c r="SMU4" s="15"/>
      <c r="SMV4" s="15"/>
      <c r="SMW4" s="15"/>
      <c r="SMX4" s="15"/>
      <c r="SMY4" s="15"/>
      <c r="SMZ4" s="15"/>
      <c r="SNA4" s="15"/>
      <c r="SNB4" s="15"/>
      <c r="SNC4" s="15"/>
      <c r="SND4" s="15"/>
      <c r="SNE4" s="15"/>
      <c r="SNF4" s="15"/>
      <c r="SNG4" s="15"/>
      <c r="SNH4" s="15"/>
      <c r="SNI4" s="15"/>
      <c r="SNJ4" s="15"/>
      <c r="SNK4" s="15"/>
      <c r="SNL4" s="15"/>
      <c r="SNM4" s="15"/>
      <c r="SNN4" s="15"/>
      <c r="SNO4" s="15"/>
      <c r="SNP4" s="15"/>
      <c r="SNQ4" s="15"/>
      <c r="SNR4" s="15"/>
      <c r="SNS4" s="15"/>
      <c r="SNT4" s="15"/>
      <c r="SNU4" s="15"/>
      <c r="SNV4" s="15"/>
      <c r="SNW4" s="15"/>
      <c r="SNX4" s="15"/>
      <c r="SNY4" s="15"/>
      <c r="SNZ4" s="15"/>
      <c r="SOA4" s="15"/>
      <c r="SOB4" s="15"/>
      <c r="SOC4" s="15"/>
      <c r="SOD4" s="15"/>
      <c r="SOE4" s="15"/>
      <c r="SOF4" s="15"/>
      <c r="SOG4" s="15"/>
      <c r="SOH4" s="15"/>
      <c r="SOI4" s="15"/>
      <c r="SOJ4" s="15"/>
      <c r="SOK4" s="15"/>
      <c r="SOL4" s="15"/>
      <c r="SOM4" s="15"/>
      <c r="SON4" s="15"/>
      <c r="SOO4" s="15"/>
      <c r="SOP4" s="15"/>
      <c r="SOQ4" s="15"/>
      <c r="SOR4" s="15"/>
      <c r="SOS4" s="15"/>
      <c r="SOT4" s="15"/>
      <c r="SOU4" s="15"/>
      <c r="SOV4" s="15"/>
      <c r="SOW4" s="15"/>
      <c r="SOX4" s="15"/>
      <c r="SOY4" s="15"/>
      <c r="SOZ4" s="15"/>
      <c r="SPA4" s="15"/>
      <c r="SPB4" s="15"/>
      <c r="SPC4" s="15"/>
      <c r="SPD4" s="15"/>
      <c r="SPE4" s="15"/>
      <c r="SPF4" s="15"/>
      <c r="SPG4" s="15"/>
      <c r="SPH4" s="15"/>
      <c r="SPI4" s="15"/>
      <c r="SPJ4" s="15"/>
      <c r="SPK4" s="15"/>
      <c r="SPL4" s="15"/>
      <c r="SPM4" s="15"/>
      <c r="SPN4" s="15"/>
      <c r="SPO4" s="15"/>
      <c r="SPP4" s="15"/>
      <c r="SPQ4" s="15"/>
      <c r="SPR4" s="15"/>
      <c r="SPS4" s="15"/>
      <c r="SPT4" s="15"/>
      <c r="SPU4" s="15"/>
      <c r="SPV4" s="15"/>
      <c r="SPW4" s="15"/>
      <c r="SPX4" s="15"/>
      <c r="SPY4" s="15"/>
      <c r="SPZ4" s="15"/>
      <c r="SQA4" s="15"/>
      <c r="SQB4" s="15"/>
      <c r="SQC4" s="15"/>
      <c r="SQD4" s="15"/>
      <c r="SQE4" s="15"/>
      <c r="SQF4" s="15"/>
      <c r="SQG4" s="15"/>
      <c r="SQH4" s="15"/>
      <c r="SQI4" s="15"/>
      <c r="SQJ4" s="15"/>
      <c r="SQK4" s="15"/>
      <c r="SQL4" s="15"/>
      <c r="SQM4" s="15"/>
      <c r="SQN4" s="15"/>
      <c r="SQO4" s="15"/>
      <c r="SQP4" s="15"/>
      <c r="SQQ4" s="15"/>
      <c r="SQR4" s="15"/>
      <c r="SQS4" s="15"/>
      <c r="SQT4" s="15"/>
      <c r="SQU4" s="15"/>
      <c r="SQV4" s="15"/>
      <c r="SQW4" s="15"/>
      <c r="SQX4" s="15"/>
      <c r="SQY4" s="15"/>
      <c r="SQZ4" s="15"/>
      <c r="SRA4" s="15"/>
      <c r="SRB4" s="15"/>
      <c r="SRC4" s="15"/>
      <c r="SRD4" s="15"/>
      <c r="SRE4" s="15"/>
      <c r="SRF4" s="15"/>
      <c r="SRG4" s="15"/>
      <c r="SRH4" s="15"/>
      <c r="SRI4" s="15"/>
      <c r="SRJ4" s="15"/>
      <c r="SRK4" s="15"/>
      <c r="SRL4" s="15"/>
      <c r="SRM4" s="15"/>
      <c r="SRN4" s="15"/>
      <c r="SRO4" s="15"/>
      <c r="SRP4" s="15"/>
      <c r="SRQ4" s="15"/>
      <c r="SRR4" s="15"/>
      <c r="SRS4" s="15"/>
      <c r="SRT4" s="15"/>
      <c r="SRU4" s="15"/>
      <c r="SRV4" s="15"/>
      <c r="SRW4" s="15"/>
      <c r="SRX4" s="15"/>
      <c r="SRY4" s="15"/>
      <c r="SRZ4" s="15"/>
      <c r="SSA4" s="15"/>
      <c r="SSB4" s="15"/>
      <c r="SSC4" s="15"/>
      <c r="SSD4" s="15"/>
      <c r="SSE4" s="15"/>
      <c r="SSF4" s="15"/>
      <c r="SSG4" s="15"/>
      <c r="SSH4" s="15"/>
      <c r="SSI4" s="15"/>
      <c r="SSJ4" s="15"/>
      <c r="SSK4" s="15"/>
      <c r="SSL4" s="15"/>
      <c r="SSM4" s="15"/>
      <c r="SSN4" s="15"/>
      <c r="SSO4" s="15"/>
      <c r="SSP4" s="15"/>
      <c r="SSQ4" s="15"/>
      <c r="SSR4" s="15"/>
      <c r="SSS4" s="15"/>
      <c r="SST4" s="15"/>
      <c r="SSU4" s="15"/>
      <c r="SSV4" s="15"/>
      <c r="SSW4" s="15"/>
      <c r="SSX4" s="15"/>
      <c r="SSY4" s="15"/>
      <c r="SSZ4" s="15"/>
      <c r="STA4" s="15"/>
      <c r="STB4" s="15"/>
      <c r="STC4" s="15"/>
      <c r="STD4" s="15"/>
      <c r="STE4" s="15"/>
      <c r="STF4" s="15"/>
      <c r="STG4" s="15"/>
      <c r="STH4" s="15"/>
      <c r="STI4" s="15"/>
      <c r="STJ4" s="15"/>
      <c r="STK4" s="15"/>
      <c r="STL4" s="15"/>
      <c r="STM4" s="15"/>
      <c r="STN4" s="15"/>
      <c r="STO4" s="15"/>
      <c r="STP4" s="15"/>
      <c r="STQ4" s="15"/>
      <c r="STR4" s="15"/>
      <c r="STS4" s="15"/>
      <c r="STT4" s="15"/>
      <c r="STU4" s="15"/>
      <c r="STV4" s="15"/>
      <c r="STW4" s="15"/>
      <c r="STX4" s="15"/>
      <c r="STY4" s="15"/>
      <c r="STZ4" s="15"/>
      <c r="SUA4" s="15"/>
      <c r="SUB4" s="15"/>
      <c r="SUC4" s="15"/>
      <c r="SUD4" s="15"/>
      <c r="SUE4" s="15"/>
      <c r="SUF4" s="15"/>
      <c r="SUG4" s="15"/>
      <c r="SUH4" s="15"/>
      <c r="SUI4" s="15"/>
      <c r="SUJ4" s="15"/>
      <c r="SUK4" s="15"/>
      <c r="SUL4" s="15"/>
      <c r="SUM4" s="15"/>
      <c r="SUN4" s="15"/>
      <c r="SUO4" s="15"/>
      <c r="SUP4" s="15"/>
      <c r="SUQ4" s="15"/>
      <c r="SUR4" s="15"/>
      <c r="SUS4" s="15"/>
      <c r="SUT4" s="15"/>
      <c r="SUU4" s="15"/>
      <c r="SUV4" s="15"/>
      <c r="SUW4" s="15"/>
      <c r="SUX4" s="15"/>
      <c r="SUY4" s="15"/>
      <c r="SUZ4" s="15"/>
      <c r="SVA4" s="15"/>
      <c r="SVB4" s="15"/>
      <c r="SVC4" s="15"/>
      <c r="SVD4" s="15"/>
      <c r="SVE4" s="15"/>
      <c r="SVF4" s="15"/>
      <c r="SVG4" s="15"/>
      <c r="SVH4" s="15"/>
      <c r="SVI4" s="15"/>
      <c r="SVJ4" s="15"/>
      <c r="SVK4" s="15"/>
      <c r="SVL4" s="15"/>
      <c r="SVM4" s="15"/>
      <c r="SVN4" s="15"/>
      <c r="SVO4" s="15"/>
      <c r="SVP4" s="15"/>
      <c r="SVQ4" s="15"/>
      <c r="SVR4" s="15"/>
      <c r="SVS4" s="15"/>
      <c r="SVT4" s="15"/>
      <c r="SVU4" s="15"/>
      <c r="SVV4" s="15"/>
      <c r="SVW4" s="15"/>
      <c r="SVX4" s="15"/>
      <c r="SVY4" s="15"/>
      <c r="SVZ4" s="15"/>
      <c r="SWA4" s="15"/>
      <c r="SWB4" s="15"/>
      <c r="SWC4" s="15"/>
      <c r="SWD4" s="15"/>
      <c r="SWE4" s="15"/>
      <c r="SWF4" s="15"/>
      <c r="SWG4" s="15"/>
      <c r="SWH4" s="15"/>
      <c r="SWI4" s="15"/>
      <c r="SWJ4" s="15"/>
      <c r="SWK4" s="15"/>
      <c r="SWL4" s="15"/>
      <c r="SWM4" s="15"/>
      <c r="SWN4" s="15"/>
      <c r="SWO4" s="15"/>
      <c r="SWP4" s="15"/>
      <c r="SWQ4" s="15"/>
      <c r="SWR4" s="15"/>
      <c r="SWS4" s="15"/>
      <c r="SWT4" s="15"/>
      <c r="SWU4" s="15"/>
      <c r="SWV4" s="15"/>
      <c r="SWW4" s="15"/>
      <c r="SWX4" s="15"/>
      <c r="SWY4" s="15"/>
      <c r="SWZ4" s="15"/>
      <c r="SXA4" s="15"/>
      <c r="SXB4" s="15"/>
      <c r="SXC4" s="15"/>
      <c r="SXD4" s="15"/>
      <c r="SXE4" s="15"/>
      <c r="SXF4" s="15"/>
      <c r="SXG4" s="15"/>
      <c r="SXH4" s="15"/>
      <c r="SXI4" s="15"/>
      <c r="SXJ4" s="15"/>
      <c r="SXK4" s="15"/>
      <c r="SXL4" s="15"/>
      <c r="SXM4" s="15"/>
      <c r="SXN4" s="15"/>
      <c r="SXO4" s="15"/>
      <c r="SXP4" s="15"/>
      <c r="SXQ4" s="15"/>
      <c r="SXR4" s="15"/>
      <c r="SXS4" s="15"/>
      <c r="SXT4" s="15"/>
      <c r="SXU4" s="15"/>
      <c r="SXV4" s="15"/>
      <c r="SXW4" s="15"/>
      <c r="SXX4" s="15"/>
      <c r="SXY4" s="15"/>
      <c r="SXZ4" s="15"/>
      <c r="SYA4" s="15"/>
      <c r="SYB4" s="15"/>
      <c r="SYC4" s="15"/>
      <c r="SYD4" s="15"/>
      <c r="SYE4" s="15"/>
      <c r="SYF4" s="15"/>
      <c r="SYG4" s="15"/>
      <c r="SYH4" s="15"/>
      <c r="SYI4" s="15"/>
      <c r="SYJ4" s="15"/>
      <c r="SYK4" s="15"/>
      <c r="SYL4" s="15"/>
      <c r="SYM4" s="15"/>
      <c r="SYN4" s="15"/>
      <c r="SYO4" s="15"/>
      <c r="SYP4" s="15"/>
      <c r="SYQ4" s="15"/>
      <c r="SYR4" s="15"/>
      <c r="SYS4" s="15"/>
      <c r="SYT4" s="15"/>
      <c r="SYU4" s="15"/>
      <c r="SYV4" s="15"/>
      <c r="SYW4" s="15"/>
      <c r="SYX4" s="15"/>
      <c r="SYY4" s="15"/>
      <c r="SYZ4" s="15"/>
      <c r="SZA4" s="15"/>
      <c r="SZB4" s="15"/>
      <c r="SZC4" s="15"/>
      <c r="SZD4" s="15"/>
      <c r="SZE4" s="15"/>
      <c r="SZF4" s="15"/>
      <c r="SZG4" s="15"/>
      <c r="SZH4" s="15"/>
      <c r="SZI4" s="15"/>
      <c r="SZJ4" s="15"/>
      <c r="SZK4" s="15"/>
      <c r="SZL4" s="15"/>
      <c r="SZM4" s="15"/>
      <c r="SZN4" s="15"/>
      <c r="SZO4" s="15"/>
      <c r="SZP4" s="15"/>
      <c r="SZQ4" s="15"/>
      <c r="SZR4" s="15"/>
      <c r="SZS4" s="15"/>
      <c r="SZT4" s="15"/>
      <c r="SZU4" s="15"/>
      <c r="SZV4" s="15"/>
      <c r="SZW4" s="15"/>
      <c r="SZX4" s="15"/>
      <c r="SZY4" s="15"/>
      <c r="SZZ4" s="15"/>
      <c r="TAA4" s="15"/>
      <c r="TAB4" s="15"/>
      <c r="TAC4" s="15"/>
      <c r="TAD4" s="15"/>
      <c r="TAE4" s="15"/>
      <c r="TAF4" s="15"/>
      <c r="TAG4" s="15"/>
      <c r="TAH4" s="15"/>
      <c r="TAI4" s="15"/>
      <c r="TAJ4" s="15"/>
      <c r="TAK4" s="15"/>
      <c r="TAL4" s="15"/>
      <c r="TAM4" s="15"/>
      <c r="TAN4" s="15"/>
      <c r="TAO4" s="15"/>
      <c r="TAP4" s="15"/>
      <c r="TAQ4" s="15"/>
      <c r="TAR4" s="15"/>
      <c r="TAS4" s="15"/>
      <c r="TAT4" s="15"/>
      <c r="TAU4" s="15"/>
      <c r="TAV4" s="15"/>
      <c r="TAW4" s="15"/>
      <c r="TAX4" s="15"/>
      <c r="TAY4" s="15"/>
      <c r="TAZ4" s="15"/>
      <c r="TBA4" s="15"/>
      <c r="TBB4" s="15"/>
      <c r="TBC4" s="15"/>
      <c r="TBD4" s="15"/>
      <c r="TBE4" s="15"/>
      <c r="TBF4" s="15"/>
      <c r="TBG4" s="15"/>
      <c r="TBH4" s="15"/>
      <c r="TBI4" s="15"/>
      <c r="TBJ4" s="15"/>
      <c r="TBK4" s="15"/>
      <c r="TBL4" s="15"/>
      <c r="TBM4" s="15"/>
      <c r="TBN4" s="15"/>
      <c r="TBO4" s="15"/>
      <c r="TBP4" s="15"/>
      <c r="TBQ4" s="15"/>
      <c r="TBR4" s="15"/>
      <c r="TBS4" s="15"/>
      <c r="TBT4" s="15"/>
      <c r="TBU4" s="15"/>
      <c r="TBV4" s="15"/>
      <c r="TBW4" s="15"/>
      <c r="TBX4" s="15"/>
      <c r="TBY4" s="15"/>
      <c r="TBZ4" s="15"/>
      <c r="TCA4" s="15"/>
      <c r="TCB4" s="15"/>
      <c r="TCC4" s="15"/>
      <c r="TCD4" s="15"/>
      <c r="TCE4" s="15"/>
      <c r="TCF4" s="15"/>
      <c r="TCG4" s="15"/>
      <c r="TCH4" s="15"/>
      <c r="TCI4" s="15"/>
      <c r="TCJ4" s="15"/>
      <c r="TCK4" s="15"/>
      <c r="TCL4" s="15"/>
      <c r="TCM4" s="15"/>
      <c r="TCN4" s="15"/>
      <c r="TCO4" s="15"/>
      <c r="TCP4" s="15"/>
      <c r="TCQ4" s="15"/>
      <c r="TCR4" s="15"/>
      <c r="TCS4" s="15"/>
      <c r="TCT4" s="15"/>
      <c r="TCU4" s="15"/>
      <c r="TCV4" s="15"/>
      <c r="TCW4" s="15"/>
      <c r="TCX4" s="15"/>
      <c r="TCY4" s="15"/>
      <c r="TCZ4" s="15"/>
      <c r="TDA4" s="15"/>
      <c r="TDB4" s="15"/>
      <c r="TDC4" s="15"/>
      <c r="TDD4" s="15"/>
      <c r="TDE4" s="15"/>
      <c r="TDF4" s="15"/>
      <c r="TDG4" s="15"/>
      <c r="TDH4" s="15"/>
      <c r="TDI4" s="15"/>
      <c r="TDJ4" s="15"/>
      <c r="TDK4" s="15"/>
      <c r="TDL4" s="15"/>
      <c r="TDM4" s="15"/>
      <c r="TDN4" s="15"/>
      <c r="TDO4" s="15"/>
      <c r="TDP4" s="15"/>
      <c r="TDQ4" s="15"/>
      <c r="TDR4" s="15"/>
      <c r="TDS4" s="15"/>
      <c r="TDT4" s="15"/>
      <c r="TDU4" s="15"/>
      <c r="TDV4" s="15"/>
      <c r="TDW4" s="15"/>
      <c r="TDX4" s="15"/>
      <c r="TDY4" s="15"/>
      <c r="TDZ4" s="15"/>
      <c r="TEA4" s="15"/>
      <c r="TEB4" s="15"/>
      <c r="TEC4" s="15"/>
      <c r="TED4" s="15"/>
      <c r="TEE4" s="15"/>
      <c r="TEF4" s="15"/>
      <c r="TEG4" s="15"/>
      <c r="TEH4" s="15"/>
      <c r="TEI4" s="15"/>
      <c r="TEJ4" s="15"/>
      <c r="TEK4" s="15"/>
      <c r="TEL4" s="15"/>
      <c r="TEM4" s="15"/>
      <c r="TEN4" s="15"/>
      <c r="TEO4" s="15"/>
      <c r="TEP4" s="15"/>
      <c r="TEQ4" s="15"/>
      <c r="TER4" s="15"/>
      <c r="TES4" s="15"/>
      <c r="TET4" s="15"/>
      <c r="TEU4" s="15"/>
      <c r="TEV4" s="15"/>
      <c r="TEW4" s="15"/>
      <c r="TEX4" s="15"/>
      <c r="TEY4" s="15"/>
      <c r="TEZ4" s="15"/>
      <c r="TFA4" s="15"/>
      <c r="TFB4" s="15"/>
      <c r="TFC4" s="15"/>
      <c r="TFD4" s="15"/>
      <c r="TFE4" s="15"/>
      <c r="TFF4" s="15"/>
      <c r="TFG4" s="15"/>
      <c r="TFH4" s="15"/>
      <c r="TFI4" s="15"/>
      <c r="TFJ4" s="15"/>
      <c r="TFK4" s="15"/>
      <c r="TFL4" s="15"/>
      <c r="TFM4" s="15"/>
      <c r="TFN4" s="15"/>
      <c r="TFO4" s="15"/>
      <c r="TFP4" s="15"/>
      <c r="TFQ4" s="15"/>
      <c r="TFR4" s="15"/>
      <c r="TFS4" s="15"/>
      <c r="TFT4" s="15"/>
      <c r="TFU4" s="15"/>
      <c r="TFV4" s="15"/>
      <c r="TFW4" s="15"/>
      <c r="TFX4" s="15"/>
      <c r="TFY4" s="15"/>
      <c r="TFZ4" s="15"/>
      <c r="TGA4" s="15"/>
      <c r="TGB4" s="15"/>
      <c r="TGC4" s="15"/>
      <c r="TGD4" s="15"/>
      <c r="TGE4" s="15"/>
      <c r="TGF4" s="15"/>
      <c r="TGG4" s="15"/>
      <c r="TGH4" s="15"/>
      <c r="TGI4" s="15"/>
      <c r="TGJ4" s="15"/>
      <c r="TGK4" s="15"/>
      <c r="TGL4" s="15"/>
      <c r="TGM4" s="15"/>
      <c r="TGN4" s="15"/>
      <c r="TGO4" s="15"/>
      <c r="TGP4" s="15"/>
      <c r="TGQ4" s="15"/>
      <c r="TGR4" s="15"/>
      <c r="TGS4" s="15"/>
      <c r="TGT4" s="15"/>
      <c r="TGU4" s="15"/>
      <c r="TGV4" s="15"/>
      <c r="TGW4" s="15"/>
      <c r="TGX4" s="15"/>
      <c r="TGY4" s="15"/>
      <c r="TGZ4" s="15"/>
      <c r="THA4" s="15"/>
      <c r="THB4" s="15"/>
      <c r="THC4" s="15"/>
      <c r="THD4" s="15"/>
      <c r="THE4" s="15"/>
      <c r="THF4" s="15"/>
      <c r="THG4" s="15"/>
      <c r="THH4" s="15"/>
      <c r="THI4" s="15"/>
      <c r="THJ4" s="15"/>
      <c r="THK4" s="15"/>
      <c r="THL4" s="15"/>
      <c r="THM4" s="15"/>
      <c r="THN4" s="15"/>
      <c r="THO4" s="15"/>
      <c r="THP4" s="15"/>
      <c r="THQ4" s="15"/>
      <c r="THR4" s="15"/>
      <c r="THS4" s="15"/>
      <c r="THT4" s="15"/>
      <c r="THU4" s="15"/>
      <c r="THV4" s="15"/>
      <c r="THW4" s="15"/>
      <c r="THX4" s="15"/>
      <c r="THY4" s="15"/>
      <c r="THZ4" s="15"/>
      <c r="TIA4" s="15"/>
      <c r="TIB4" s="15"/>
      <c r="TIC4" s="15"/>
      <c r="TID4" s="15"/>
      <c r="TIE4" s="15"/>
      <c r="TIF4" s="15"/>
      <c r="TIG4" s="15"/>
      <c r="TIH4" s="15"/>
      <c r="TII4" s="15"/>
      <c r="TIJ4" s="15"/>
      <c r="TIK4" s="15"/>
      <c r="TIL4" s="15"/>
      <c r="TIM4" s="15"/>
      <c r="TIN4" s="15"/>
      <c r="TIO4" s="15"/>
      <c r="TIP4" s="15"/>
      <c r="TIQ4" s="15"/>
      <c r="TIR4" s="15"/>
      <c r="TIS4" s="15"/>
      <c r="TIT4" s="15"/>
      <c r="TIU4" s="15"/>
      <c r="TIV4" s="15"/>
      <c r="TIW4" s="15"/>
      <c r="TIX4" s="15"/>
      <c r="TIY4" s="15"/>
      <c r="TIZ4" s="15"/>
      <c r="TJA4" s="15"/>
      <c r="TJB4" s="15"/>
      <c r="TJC4" s="15"/>
      <c r="TJD4" s="15"/>
      <c r="TJE4" s="15"/>
      <c r="TJF4" s="15"/>
      <c r="TJG4" s="15"/>
      <c r="TJH4" s="15"/>
      <c r="TJI4" s="15"/>
      <c r="TJJ4" s="15"/>
      <c r="TJK4" s="15"/>
      <c r="TJL4" s="15"/>
      <c r="TJM4" s="15"/>
      <c r="TJN4" s="15"/>
      <c r="TJO4" s="15"/>
      <c r="TJP4" s="15"/>
      <c r="TJQ4" s="15"/>
      <c r="TJR4" s="15"/>
      <c r="TJS4" s="15"/>
      <c r="TJT4" s="15"/>
      <c r="TJU4" s="15"/>
      <c r="TJV4" s="15"/>
      <c r="TJW4" s="15"/>
      <c r="TJX4" s="15"/>
      <c r="TJY4" s="15"/>
      <c r="TJZ4" s="15"/>
      <c r="TKA4" s="15"/>
      <c r="TKB4" s="15"/>
      <c r="TKC4" s="15"/>
      <c r="TKD4" s="15"/>
      <c r="TKE4" s="15"/>
      <c r="TKF4" s="15"/>
      <c r="TKG4" s="15"/>
      <c r="TKH4" s="15"/>
      <c r="TKI4" s="15"/>
      <c r="TKJ4" s="15"/>
      <c r="TKK4" s="15"/>
      <c r="TKL4" s="15"/>
      <c r="TKM4" s="15"/>
      <c r="TKN4" s="15"/>
      <c r="TKO4" s="15"/>
      <c r="TKP4" s="15"/>
      <c r="TKQ4" s="15"/>
      <c r="TKR4" s="15"/>
      <c r="TKS4" s="15"/>
      <c r="TKT4" s="15"/>
      <c r="TKU4" s="15"/>
      <c r="TKV4" s="15"/>
      <c r="TKW4" s="15"/>
      <c r="TKX4" s="15"/>
      <c r="TKY4" s="15"/>
      <c r="TKZ4" s="15"/>
      <c r="TLA4" s="15"/>
      <c r="TLB4" s="15"/>
      <c r="TLC4" s="15"/>
      <c r="TLD4" s="15"/>
      <c r="TLE4" s="15"/>
      <c r="TLF4" s="15"/>
      <c r="TLG4" s="15"/>
      <c r="TLH4" s="15"/>
      <c r="TLI4" s="15"/>
      <c r="TLJ4" s="15"/>
      <c r="TLK4" s="15"/>
      <c r="TLL4" s="15"/>
      <c r="TLM4" s="15"/>
      <c r="TLN4" s="15"/>
      <c r="TLO4" s="15"/>
      <c r="TLP4" s="15"/>
      <c r="TLQ4" s="15"/>
      <c r="TLR4" s="15"/>
      <c r="TLS4" s="15"/>
      <c r="TLT4" s="15"/>
      <c r="TLU4" s="15"/>
      <c r="TLV4" s="15"/>
      <c r="TLW4" s="15"/>
      <c r="TLX4" s="15"/>
      <c r="TLY4" s="15"/>
      <c r="TLZ4" s="15"/>
      <c r="TMA4" s="15"/>
      <c r="TMB4" s="15"/>
      <c r="TMC4" s="15"/>
      <c r="TMD4" s="15"/>
      <c r="TME4" s="15"/>
      <c r="TMF4" s="15"/>
      <c r="TMG4" s="15"/>
      <c r="TMH4" s="15"/>
      <c r="TMI4" s="15"/>
      <c r="TMJ4" s="15"/>
      <c r="TMK4" s="15"/>
      <c r="TML4" s="15"/>
      <c r="TMM4" s="15"/>
      <c r="TMN4" s="15"/>
      <c r="TMO4" s="15"/>
      <c r="TMP4" s="15"/>
      <c r="TMQ4" s="15"/>
      <c r="TMR4" s="15"/>
      <c r="TMS4" s="15"/>
      <c r="TMT4" s="15"/>
      <c r="TMU4" s="15"/>
      <c r="TMV4" s="15"/>
      <c r="TMW4" s="15"/>
      <c r="TMX4" s="15"/>
      <c r="TMY4" s="15"/>
      <c r="TMZ4" s="15"/>
      <c r="TNA4" s="15"/>
      <c r="TNB4" s="15"/>
      <c r="TNC4" s="15"/>
      <c r="TND4" s="15"/>
      <c r="TNE4" s="15"/>
      <c r="TNF4" s="15"/>
      <c r="TNG4" s="15"/>
      <c r="TNH4" s="15"/>
      <c r="TNI4" s="15"/>
      <c r="TNJ4" s="15"/>
      <c r="TNK4" s="15"/>
      <c r="TNL4" s="15"/>
      <c r="TNM4" s="15"/>
      <c r="TNN4" s="15"/>
      <c r="TNO4" s="15"/>
      <c r="TNP4" s="15"/>
      <c r="TNQ4" s="15"/>
      <c r="TNR4" s="15"/>
      <c r="TNS4" s="15"/>
      <c r="TNT4" s="15"/>
      <c r="TNU4" s="15"/>
      <c r="TNV4" s="15"/>
      <c r="TNW4" s="15"/>
      <c r="TNX4" s="15"/>
      <c r="TNY4" s="15"/>
      <c r="TNZ4" s="15"/>
      <c r="TOA4" s="15"/>
      <c r="TOB4" s="15"/>
      <c r="TOC4" s="15"/>
      <c r="TOD4" s="15"/>
      <c r="TOE4" s="15"/>
      <c r="TOF4" s="15"/>
      <c r="TOG4" s="15"/>
      <c r="TOH4" s="15"/>
      <c r="TOI4" s="15"/>
      <c r="TOJ4" s="15"/>
      <c r="TOK4" s="15"/>
      <c r="TOL4" s="15"/>
      <c r="TOM4" s="15"/>
      <c r="TON4" s="15"/>
      <c r="TOO4" s="15"/>
      <c r="TOP4" s="15"/>
      <c r="TOQ4" s="15"/>
      <c r="TOR4" s="15"/>
      <c r="TOS4" s="15"/>
      <c r="TOT4" s="15"/>
      <c r="TOU4" s="15"/>
      <c r="TOV4" s="15"/>
      <c r="TOW4" s="15"/>
      <c r="TOX4" s="15"/>
      <c r="TOY4" s="15"/>
      <c r="TOZ4" s="15"/>
      <c r="TPA4" s="15"/>
      <c r="TPB4" s="15"/>
      <c r="TPC4" s="15"/>
      <c r="TPD4" s="15"/>
      <c r="TPE4" s="15"/>
      <c r="TPF4" s="15"/>
      <c r="TPG4" s="15"/>
      <c r="TPH4" s="15"/>
      <c r="TPI4" s="15"/>
      <c r="TPJ4" s="15"/>
      <c r="TPK4" s="15"/>
      <c r="TPL4" s="15"/>
      <c r="TPM4" s="15"/>
      <c r="TPN4" s="15"/>
      <c r="TPO4" s="15"/>
      <c r="TPP4" s="15"/>
      <c r="TPQ4" s="15"/>
      <c r="TPR4" s="15"/>
      <c r="TPS4" s="15"/>
      <c r="TPT4" s="15"/>
      <c r="TPU4" s="15"/>
      <c r="TPV4" s="15"/>
      <c r="TPW4" s="15"/>
      <c r="TPX4" s="15"/>
      <c r="TPY4" s="15"/>
      <c r="TPZ4" s="15"/>
      <c r="TQA4" s="15"/>
      <c r="TQB4" s="15"/>
      <c r="TQC4" s="15"/>
      <c r="TQD4" s="15"/>
      <c r="TQE4" s="15"/>
      <c r="TQF4" s="15"/>
      <c r="TQG4" s="15"/>
      <c r="TQH4" s="15"/>
      <c r="TQI4" s="15"/>
      <c r="TQJ4" s="15"/>
      <c r="TQK4" s="15"/>
      <c r="TQL4" s="15"/>
      <c r="TQM4" s="15"/>
      <c r="TQN4" s="15"/>
      <c r="TQO4" s="15"/>
      <c r="TQP4" s="15"/>
      <c r="TQQ4" s="15"/>
      <c r="TQR4" s="15"/>
      <c r="TQS4" s="15"/>
      <c r="TQT4" s="15"/>
      <c r="TQU4" s="15"/>
      <c r="TQV4" s="15"/>
      <c r="TQW4" s="15"/>
      <c r="TQX4" s="15"/>
      <c r="TQY4" s="15"/>
      <c r="TQZ4" s="15"/>
      <c r="TRA4" s="15"/>
      <c r="TRB4" s="15"/>
      <c r="TRC4" s="15"/>
      <c r="TRD4" s="15"/>
      <c r="TRE4" s="15"/>
      <c r="TRF4" s="15"/>
      <c r="TRG4" s="15"/>
      <c r="TRH4" s="15"/>
      <c r="TRI4" s="15"/>
      <c r="TRJ4" s="15"/>
      <c r="TRK4" s="15"/>
      <c r="TRL4" s="15"/>
      <c r="TRM4" s="15"/>
      <c r="TRN4" s="15"/>
      <c r="TRO4" s="15"/>
      <c r="TRP4" s="15"/>
      <c r="TRQ4" s="15"/>
      <c r="TRR4" s="15"/>
      <c r="TRS4" s="15"/>
      <c r="TRT4" s="15"/>
      <c r="TRU4" s="15"/>
      <c r="TRV4" s="15"/>
      <c r="TRW4" s="15"/>
      <c r="TRX4" s="15"/>
      <c r="TRY4" s="15"/>
      <c r="TRZ4" s="15"/>
      <c r="TSA4" s="15"/>
      <c r="TSB4" s="15"/>
      <c r="TSC4" s="15"/>
      <c r="TSD4" s="15"/>
      <c r="TSE4" s="15"/>
      <c r="TSF4" s="15"/>
      <c r="TSG4" s="15"/>
      <c r="TSH4" s="15"/>
      <c r="TSI4" s="15"/>
      <c r="TSJ4" s="15"/>
      <c r="TSK4" s="15"/>
      <c r="TSL4" s="15"/>
      <c r="TSM4" s="15"/>
      <c r="TSN4" s="15"/>
      <c r="TSO4" s="15"/>
      <c r="TSP4" s="15"/>
      <c r="TSQ4" s="15"/>
      <c r="TSR4" s="15"/>
      <c r="TSS4" s="15"/>
      <c r="TST4" s="15"/>
      <c r="TSU4" s="15"/>
      <c r="TSV4" s="15"/>
      <c r="TSW4" s="15"/>
      <c r="TSX4" s="15"/>
      <c r="TSY4" s="15"/>
      <c r="TSZ4" s="15"/>
      <c r="TTA4" s="15"/>
      <c r="TTB4" s="15"/>
      <c r="TTC4" s="15"/>
      <c r="TTD4" s="15"/>
      <c r="TTE4" s="15"/>
      <c r="TTF4" s="15"/>
      <c r="TTG4" s="15"/>
      <c r="TTH4" s="15"/>
      <c r="TTI4" s="15"/>
      <c r="TTJ4" s="15"/>
      <c r="TTK4" s="15"/>
      <c r="TTL4" s="15"/>
      <c r="TTM4" s="15"/>
      <c r="TTN4" s="15"/>
      <c r="TTO4" s="15"/>
      <c r="TTP4" s="15"/>
      <c r="TTQ4" s="15"/>
      <c r="TTR4" s="15"/>
      <c r="TTS4" s="15"/>
      <c r="TTT4" s="15"/>
      <c r="TTU4" s="15"/>
      <c r="TTV4" s="15"/>
      <c r="TTW4" s="15"/>
      <c r="TTX4" s="15"/>
      <c r="TTY4" s="15"/>
      <c r="TTZ4" s="15"/>
      <c r="TUA4" s="15"/>
      <c r="TUB4" s="15"/>
      <c r="TUC4" s="15"/>
      <c r="TUD4" s="15"/>
      <c r="TUE4" s="15"/>
      <c r="TUF4" s="15"/>
      <c r="TUG4" s="15"/>
      <c r="TUH4" s="15"/>
      <c r="TUI4" s="15"/>
      <c r="TUJ4" s="15"/>
      <c r="TUK4" s="15"/>
      <c r="TUL4" s="15"/>
      <c r="TUM4" s="15"/>
      <c r="TUN4" s="15"/>
      <c r="TUO4" s="15"/>
      <c r="TUP4" s="15"/>
      <c r="TUQ4" s="15"/>
      <c r="TUR4" s="15"/>
      <c r="TUS4" s="15"/>
      <c r="TUT4" s="15"/>
      <c r="TUU4" s="15"/>
      <c r="TUV4" s="15"/>
      <c r="TUW4" s="15"/>
      <c r="TUX4" s="15"/>
      <c r="TUY4" s="15"/>
      <c r="TUZ4" s="15"/>
      <c r="TVA4" s="15"/>
      <c r="TVB4" s="15"/>
      <c r="TVC4" s="15"/>
      <c r="TVD4" s="15"/>
      <c r="TVE4" s="15"/>
      <c r="TVF4" s="15"/>
      <c r="TVG4" s="15"/>
      <c r="TVH4" s="15"/>
      <c r="TVI4" s="15"/>
      <c r="TVJ4" s="15"/>
      <c r="TVK4" s="15"/>
      <c r="TVL4" s="15"/>
      <c r="TVM4" s="15"/>
      <c r="TVN4" s="15"/>
      <c r="TVO4" s="15"/>
      <c r="TVP4" s="15"/>
      <c r="TVQ4" s="15"/>
      <c r="TVR4" s="15"/>
      <c r="TVS4" s="15"/>
      <c r="TVT4" s="15"/>
      <c r="TVU4" s="15"/>
      <c r="TVV4" s="15"/>
      <c r="TVW4" s="15"/>
      <c r="TVX4" s="15"/>
      <c r="TVY4" s="15"/>
      <c r="TVZ4" s="15"/>
      <c r="TWA4" s="15"/>
      <c r="TWB4" s="15"/>
      <c r="TWC4" s="15"/>
      <c r="TWD4" s="15"/>
      <c r="TWE4" s="15"/>
      <c r="TWF4" s="15"/>
      <c r="TWG4" s="15"/>
      <c r="TWH4" s="15"/>
      <c r="TWI4" s="15"/>
      <c r="TWJ4" s="15"/>
      <c r="TWK4" s="15"/>
      <c r="TWL4" s="15"/>
      <c r="TWM4" s="15"/>
      <c r="TWN4" s="15"/>
      <c r="TWO4" s="15"/>
      <c r="TWP4" s="15"/>
      <c r="TWQ4" s="15"/>
      <c r="TWR4" s="15"/>
      <c r="TWS4" s="15"/>
      <c r="TWT4" s="15"/>
      <c r="TWU4" s="15"/>
      <c r="TWV4" s="15"/>
      <c r="TWW4" s="15"/>
      <c r="TWX4" s="15"/>
      <c r="TWY4" s="15"/>
      <c r="TWZ4" s="15"/>
      <c r="TXA4" s="15"/>
      <c r="TXB4" s="15"/>
      <c r="TXC4" s="15"/>
      <c r="TXD4" s="15"/>
      <c r="TXE4" s="15"/>
      <c r="TXF4" s="15"/>
      <c r="TXG4" s="15"/>
      <c r="TXH4" s="15"/>
      <c r="TXI4" s="15"/>
      <c r="TXJ4" s="15"/>
      <c r="TXK4" s="15"/>
      <c r="TXL4" s="15"/>
      <c r="TXM4" s="15"/>
      <c r="TXN4" s="15"/>
      <c r="TXO4" s="15"/>
      <c r="TXP4" s="15"/>
      <c r="TXQ4" s="15"/>
      <c r="TXR4" s="15"/>
      <c r="TXS4" s="15"/>
      <c r="TXT4" s="15"/>
      <c r="TXU4" s="15"/>
      <c r="TXV4" s="15"/>
      <c r="TXW4" s="15"/>
      <c r="TXX4" s="15"/>
      <c r="TXY4" s="15"/>
      <c r="TXZ4" s="15"/>
      <c r="TYA4" s="15"/>
      <c r="TYB4" s="15"/>
      <c r="TYC4" s="15"/>
      <c r="TYD4" s="15"/>
      <c r="TYE4" s="15"/>
      <c r="TYF4" s="15"/>
      <c r="TYG4" s="15"/>
      <c r="TYH4" s="15"/>
      <c r="TYI4" s="15"/>
      <c r="TYJ4" s="15"/>
      <c r="TYK4" s="15"/>
      <c r="TYL4" s="15"/>
      <c r="TYM4" s="15"/>
      <c r="TYN4" s="15"/>
      <c r="TYO4" s="15"/>
      <c r="TYP4" s="15"/>
      <c r="TYQ4" s="15"/>
      <c r="TYR4" s="15"/>
      <c r="TYS4" s="15"/>
      <c r="TYT4" s="15"/>
      <c r="TYU4" s="15"/>
      <c r="TYV4" s="15"/>
      <c r="TYW4" s="15"/>
      <c r="TYX4" s="15"/>
      <c r="TYY4" s="15"/>
      <c r="TYZ4" s="15"/>
      <c r="TZA4" s="15"/>
      <c r="TZB4" s="15"/>
      <c r="TZC4" s="15"/>
      <c r="TZD4" s="15"/>
      <c r="TZE4" s="15"/>
      <c r="TZF4" s="15"/>
      <c r="TZG4" s="15"/>
      <c r="TZH4" s="15"/>
      <c r="TZI4" s="15"/>
      <c r="TZJ4" s="15"/>
      <c r="TZK4" s="15"/>
      <c r="TZL4" s="15"/>
      <c r="TZM4" s="15"/>
      <c r="TZN4" s="15"/>
      <c r="TZO4" s="15"/>
      <c r="TZP4" s="15"/>
      <c r="TZQ4" s="15"/>
      <c r="TZR4" s="15"/>
      <c r="TZS4" s="15"/>
      <c r="TZT4" s="15"/>
      <c r="TZU4" s="15"/>
      <c r="TZV4" s="15"/>
      <c r="TZW4" s="15"/>
      <c r="TZX4" s="15"/>
      <c r="TZY4" s="15"/>
      <c r="TZZ4" s="15"/>
      <c r="UAA4" s="15"/>
      <c r="UAB4" s="15"/>
      <c r="UAC4" s="15"/>
      <c r="UAD4" s="15"/>
      <c r="UAE4" s="15"/>
      <c r="UAF4" s="15"/>
      <c r="UAG4" s="15"/>
      <c r="UAH4" s="15"/>
      <c r="UAI4" s="15"/>
      <c r="UAJ4" s="15"/>
      <c r="UAK4" s="15"/>
      <c r="UAL4" s="15"/>
      <c r="UAM4" s="15"/>
      <c r="UAN4" s="15"/>
      <c r="UAO4" s="15"/>
      <c r="UAP4" s="15"/>
      <c r="UAQ4" s="15"/>
      <c r="UAR4" s="15"/>
      <c r="UAS4" s="15"/>
      <c r="UAT4" s="15"/>
      <c r="UAU4" s="15"/>
      <c r="UAV4" s="15"/>
      <c r="UAW4" s="15"/>
      <c r="UAX4" s="15"/>
      <c r="UAY4" s="15"/>
      <c r="UAZ4" s="15"/>
      <c r="UBA4" s="15"/>
      <c r="UBB4" s="15"/>
      <c r="UBC4" s="15"/>
      <c r="UBD4" s="15"/>
      <c r="UBE4" s="15"/>
      <c r="UBF4" s="15"/>
      <c r="UBG4" s="15"/>
      <c r="UBH4" s="15"/>
      <c r="UBI4" s="15"/>
      <c r="UBJ4" s="15"/>
      <c r="UBK4" s="15"/>
      <c r="UBL4" s="15"/>
      <c r="UBM4" s="15"/>
      <c r="UBN4" s="15"/>
      <c r="UBO4" s="15"/>
      <c r="UBP4" s="15"/>
      <c r="UBQ4" s="15"/>
      <c r="UBR4" s="15"/>
      <c r="UBS4" s="15"/>
      <c r="UBT4" s="15"/>
      <c r="UBU4" s="15"/>
      <c r="UBV4" s="15"/>
      <c r="UBW4" s="15"/>
      <c r="UBX4" s="15"/>
      <c r="UBY4" s="15"/>
      <c r="UBZ4" s="15"/>
      <c r="UCA4" s="15"/>
      <c r="UCB4" s="15"/>
      <c r="UCC4" s="15"/>
      <c r="UCD4" s="15"/>
      <c r="UCE4" s="15"/>
      <c r="UCF4" s="15"/>
      <c r="UCG4" s="15"/>
      <c r="UCH4" s="15"/>
      <c r="UCI4" s="15"/>
      <c r="UCJ4" s="15"/>
      <c r="UCK4" s="15"/>
      <c r="UCL4" s="15"/>
      <c r="UCM4" s="15"/>
      <c r="UCN4" s="15"/>
      <c r="UCO4" s="15"/>
      <c r="UCP4" s="15"/>
      <c r="UCQ4" s="15"/>
      <c r="UCR4" s="15"/>
      <c r="UCS4" s="15"/>
      <c r="UCT4" s="15"/>
      <c r="UCU4" s="15"/>
      <c r="UCV4" s="15"/>
      <c r="UCW4" s="15"/>
      <c r="UCX4" s="15"/>
      <c r="UCY4" s="15"/>
      <c r="UCZ4" s="15"/>
      <c r="UDA4" s="15"/>
      <c r="UDB4" s="15"/>
      <c r="UDC4" s="15"/>
      <c r="UDD4" s="15"/>
      <c r="UDE4" s="15"/>
      <c r="UDF4" s="15"/>
      <c r="UDG4" s="15"/>
      <c r="UDH4" s="15"/>
      <c r="UDI4" s="15"/>
      <c r="UDJ4" s="15"/>
      <c r="UDK4" s="15"/>
      <c r="UDL4" s="15"/>
      <c r="UDM4" s="15"/>
      <c r="UDN4" s="15"/>
      <c r="UDO4" s="15"/>
      <c r="UDP4" s="15"/>
      <c r="UDQ4" s="15"/>
      <c r="UDR4" s="15"/>
      <c r="UDS4" s="15"/>
      <c r="UDT4" s="15"/>
      <c r="UDU4" s="15"/>
      <c r="UDV4" s="15"/>
      <c r="UDW4" s="15"/>
      <c r="UDX4" s="15"/>
      <c r="UDY4" s="15"/>
      <c r="UDZ4" s="15"/>
      <c r="UEA4" s="15"/>
      <c r="UEB4" s="15"/>
      <c r="UEC4" s="15"/>
      <c r="UED4" s="15"/>
      <c r="UEE4" s="15"/>
      <c r="UEF4" s="15"/>
      <c r="UEG4" s="15"/>
      <c r="UEH4" s="15"/>
      <c r="UEI4" s="15"/>
      <c r="UEJ4" s="15"/>
      <c r="UEK4" s="15"/>
      <c r="UEL4" s="15"/>
      <c r="UEM4" s="15"/>
      <c r="UEN4" s="15"/>
      <c r="UEO4" s="15"/>
      <c r="UEP4" s="15"/>
      <c r="UEQ4" s="15"/>
      <c r="UER4" s="15"/>
      <c r="UES4" s="15"/>
      <c r="UET4" s="15"/>
      <c r="UEU4" s="15"/>
      <c r="UEV4" s="15"/>
      <c r="UEW4" s="15"/>
      <c r="UEX4" s="15"/>
      <c r="UEY4" s="15"/>
      <c r="UEZ4" s="15"/>
      <c r="UFA4" s="15"/>
      <c r="UFB4" s="15"/>
      <c r="UFC4" s="15"/>
      <c r="UFD4" s="15"/>
      <c r="UFE4" s="15"/>
      <c r="UFF4" s="15"/>
      <c r="UFG4" s="15"/>
      <c r="UFH4" s="15"/>
      <c r="UFI4" s="15"/>
      <c r="UFJ4" s="15"/>
      <c r="UFK4" s="15"/>
      <c r="UFL4" s="15"/>
      <c r="UFM4" s="15"/>
      <c r="UFN4" s="15"/>
      <c r="UFO4" s="15"/>
      <c r="UFP4" s="15"/>
      <c r="UFQ4" s="15"/>
      <c r="UFR4" s="15"/>
      <c r="UFS4" s="15"/>
      <c r="UFT4" s="15"/>
      <c r="UFU4" s="15"/>
      <c r="UFV4" s="15"/>
      <c r="UFW4" s="15"/>
      <c r="UFX4" s="15"/>
      <c r="UFY4" s="15"/>
      <c r="UFZ4" s="15"/>
      <c r="UGA4" s="15"/>
      <c r="UGB4" s="15"/>
      <c r="UGC4" s="15"/>
      <c r="UGD4" s="15"/>
      <c r="UGE4" s="15"/>
      <c r="UGF4" s="15"/>
      <c r="UGG4" s="15"/>
      <c r="UGH4" s="15"/>
      <c r="UGI4" s="15"/>
      <c r="UGJ4" s="15"/>
      <c r="UGK4" s="15"/>
      <c r="UGL4" s="15"/>
      <c r="UGM4" s="15"/>
      <c r="UGN4" s="15"/>
      <c r="UGO4" s="15"/>
      <c r="UGP4" s="15"/>
      <c r="UGQ4" s="15"/>
      <c r="UGR4" s="15"/>
      <c r="UGS4" s="15"/>
      <c r="UGT4" s="15"/>
      <c r="UGU4" s="15"/>
      <c r="UGV4" s="15"/>
      <c r="UGW4" s="15"/>
      <c r="UGX4" s="15"/>
      <c r="UGY4" s="15"/>
      <c r="UGZ4" s="15"/>
      <c r="UHA4" s="15"/>
      <c r="UHB4" s="15"/>
      <c r="UHC4" s="15"/>
      <c r="UHD4" s="15"/>
      <c r="UHE4" s="15"/>
      <c r="UHF4" s="15"/>
      <c r="UHG4" s="15"/>
      <c r="UHH4" s="15"/>
      <c r="UHI4" s="15"/>
      <c r="UHJ4" s="15"/>
      <c r="UHK4" s="15"/>
      <c r="UHL4" s="15"/>
      <c r="UHM4" s="15"/>
      <c r="UHN4" s="15"/>
      <c r="UHO4" s="15"/>
      <c r="UHP4" s="15"/>
      <c r="UHQ4" s="15"/>
      <c r="UHR4" s="15"/>
      <c r="UHS4" s="15"/>
      <c r="UHT4" s="15"/>
      <c r="UHU4" s="15"/>
      <c r="UHV4" s="15"/>
      <c r="UHW4" s="15"/>
      <c r="UHX4" s="15"/>
      <c r="UHY4" s="15"/>
      <c r="UHZ4" s="15"/>
      <c r="UIA4" s="15"/>
      <c r="UIB4" s="15"/>
      <c r="UIC4" s="15"/>
      <c r="UID4" s="15"/>
      <c r="UIE4" s="15"/>
      <c r="UIF4" s="15"/>
      <c r="UIG4" s="15"/>
      <c r="UIH4" s="15"/>
      <c r="UII4" s="15"/>
      <c r="UIJ4" s="15"/>
      <c r="UIK4" s="15"/>
      <c r="UIL4" s="15"/>
      <c r="UIM4" s="15"/>
      <c r="UIN4" s="15"/>
      <c r="UIO4" s="15"/>
      <c r="UIP4" s="15"/>
      <c r="UIQ4" s="15"/>
      <c r="UIR4" s="15"/>
      <c r="UIS4" s="15"/>
      <c r="UIT4" s="15"/>
      <c r="UIU4" s="15"/>
      <c r="UIV4" s="15"/>
      <c r="UIW4" s="15"/>
      <c r="UIX4" s="15"/>
      <c r="UIY4" s="15"/>
      <c r="UIZ4" s="15"/>
      <c r="UJA4" s="15"/>
      <c r="UJB4" s="15"/>
      <c r="UJC4" s="15"/>
      <c r="UJD4" s="15"/>
      <c r="UJE4" s="15"/>
      <c r="UJF4" s="15"/>
      <c r="UJG4" s="15"/>
      <c r="UJH4" s="15"/>
      <c r="UJI4" s="15"/>
      <c r="UJJ4" s="15"/>
      <c r="UJK4" s="15"/>
      <c r="UJL4" s="15"/>
      <c r="UJM4" s="15"/>
      <c r="UJN4" s="15"/>
      <c r="UJO4" s="15"/>
      <c r="UJP4" s="15"/>
      <c r="UJQ4" s="15"/>
      <c r="UJR4" s="15"/>
      <c r="UJS4" s="15"/>
      <c r="UJT4" s="15"/>
      <c r="UJU4" s="15"/>
      <c r="UJV4" s="15"/>
      <c r="UJW4" s="15"/>
      <c r="UJX4" s="15"/>
      <c r="UJY4" s="15"/>
      <c r="UJZ4" s="15"/>
      <c r="UKA4" s="15"/>
      <c r="UKB4" s="15"/>
      <c r="UKC4" s="15"/>
      <c r="UKD4" s="15"/>
      <c r="UKE4" s="15"/>
      <c r="UKF4" s="15"/>
      <c r="UKG4" s="15"/>
      <c r="UKH4" s="15"/>
      <c r="UKI4" s="15"/>
      <c r="UKJ4" s="15"/>
      <c r="UKK4" s="15"/>
      <c r="UKL4" s="15"/>
      <c r="UKM4" s="15"/>
      <c r="UKN4" s="15"/>
      <c r="UKO4" s="15"/>
      <c r="UKP4" s="15"/>
      <c r="UKQ4" s="15"/>
      <c r="UKR4" s="15"/>
      <c r="UKS4" s="15"/>
      <c r="UKT4" s="15"/>
      <c r="UKU4" s="15"/>
      <c r="UKV4" s="15"/>
      <c r="UKW4" s="15"/>
      <c r="UKX4" s="15"/>
      <c r="UKY4" s="15"/>
      <c r="UKZ4" s="15"/>
      <c r="ULA4" s="15"/>
      <c r="ULB4" s="15"/>
      <c r="ULC4" s="15"/>
      <c r="ULD4" s="15"/>
      <c r="ULE4" s="15"/>
      <c r="ULF4" s="15"/>
      <c r="ULG4" s="15"/>
      <c r="ULH4" s="15"/>
      <c r="ULI4" s="15"/>
      <c r="ULJ4" s="15"/>
      <c r="ULK4" s="15"/>
      <c r="ULL4" s="15"/>
      <c r="ULM4" s="15"/>
      <c r="ULN4" s="15"/>
      <c r="ULO4" s="15"/>
      <c r="ULP4" s="15"/>
      <c r="ULQ4" s="15"/>
      <c r="ULR4" s="15"/>
      <c r="ULS4" s="15"/>
      <c r="ULT4" s="15"/>
      <c r="ULU4" s="15"/>
      <c r="ULV4" s="15"/>
      <c r="ULW4" s="15"/>
      <c r="ULX4" s="15"/>
      <c r="ULY4" s="15"/>
      <c r="ULZ4" s="15"/>
      <c r="UMA4" s="15"/>
      <c r="UMB4" s="15"/>
      <c r="UMC4" s="15"/>
      <c r="UMD4" s="15"/>
      <c r="UME4" s="15"/>
      <c r="UMF4" s="15"/>
      <c r="UMG4" s="15"/>
      <c r="UMH4" s="15"/>
      <c r="UMI4" s="15"/>
      <c r="UMJ4" s="15"/>
      <c r="UMK4" s="15"/>
      <c r="UML4" s="15"/>
      <c r="UMM4" s="15"/>
      <c r="UMN4" s="15"/>
      <c r="UMO4" s="15"/>
      <c r="UMP4" s="15"/>
      <c r="UMQ4" s="15"/>
      <c r="UMR4" s="15"/>
      <c r="UMS4" s="15"/>
      <c r="UMT4" s="15"/>
      <c r="UMU4" s="15"/>
      <c r="UMV4" s="15"/>
      <c r="UMW4" s="15"/>
      <c r="UMX4" s="15"/>
      <c r="UMY4" s="15"/>
      <c r="UMZ4" s="15"/>
      <c r="UNA4" s="15"/>
      <c r="UNB4" s="15"/>
      <c r="UNC4" s="15"/>
      <c r="UND4" s="15"/>
      <c r="UNE4" s="15"/>
      <c r="UNF4" s="15"/>
      <c r="UNG4" s="15"/>
      <c r="UNH4" s="15"/>
      <c r="UNI4" s="15"/>
      <c r="UNJ4" s="15"/>
      <c r="UNK4" s="15"/>
      <c r="UNL4" s="15"/>
      <c r="UNM4" s="15"/>
      <c r="UNN4" s="15"/>
      <c r="UNO4" s="15"/>
      <c r="UNP4" s="15"/>
      <c r="UNQ4" s="15"/>
      <c r="UNR4" s="15"/>
      <c r="UNS4" s="15"/>
      <c r="UNT4" s="15"/>
      <c r="UNU4" s="15"/>
      <c r="UNV4" s="15"/>
      <c r="UNW4" s="15"/>
      <c r="UNX4" s="15"/>
      <c r="UNY4" s="15"/>
      <c r="UNZ4" s="15"/>
      <c r="UOA4" s="15"/>
      <c r="UOB4" s="15"/>
      <c r="UOC4" s="15"/>
      <c r="UOD4" s="15"/>
      <c r="UOE4" s="15"/>
      <c r="UOF4" s="15"/>
      <c r="UOG4" s="15"/>
      <c r="UOH4" s="15"/>
      <c r="UOI4" s="15"/>
      <c r="UOJ4" s="15"/>
      <c r="UOK4" s="15"/>
      <c r="UOL4" s="15"/>
      <c r="UOM4" s="15"/>
      <c r="UON4" s="15"/>
      <c r="UOO4" s="15"/>
      <c r="UOP4" s="15"/>
      <c r="UOQ4" s="15"/>
      <c r="UOR4" s="15"/>
      <c r="UOS4" s="15"/>
      <c r="UOT4" s="15"/>
      <c r="UOU4" s="15"/>
      <c r="UOV4" s="15"/>
      <c r="UOW4" s="15"/>
      <c r="UOX4" s="15"/>
      <c r="UOY4" s="15"/>
      <c r="UOZ4" s="15"/>
      <c r="UPA4" s="15"/>
      <c r="UPB4" s="15"/>
      <c r="UPC4" s="15"/>
      <c r="UPD4" s="15"/>
      <c r="UPE4" s="15"/>
      <c r="UPF4" s="15"/>
      <c r="UPG4" s="15"/>
      <c r="UPH4" s="15"/>
      <c r="UPI4" s="15"/>
      <c r="UPJ4" s="15"/>
      <c r="UPK4" s="15"/>
      <c r="UPL4" s="15"/>
      <c r="UPM4" s="15"/>
      <c r="UPN4" s="15"/>
      <c r="UPO4" s="15"/>
      <c r="UPP4" s="15"/>
      <c r="UPQ4" s="15"/>
      <c r="UPR4" s="15"/>
      <c r="UPS4" s="15"/>
      <c r="UPT4" s="15"/>
      <c r="UPU4" s="15"/>
      <c r="UPV4" s="15"/>
      <c r="UPW4" s="15"/>
      <c r="UPX4" s="15"/>
      <c r="UPY4" s="15"/>
      <c r="UPZ4" s="15"/>
      <c r="UQA4" s="15"/>
      <c r="UQB4" s="15"/>
      <c r="UQC4" s="15"/>
      <c r="UQD4" s="15"/>
      <c r="UQE4" s="15"/>
      <c r="UQF4" s="15"/>
      <c r="UQG4" s="15"/>
      <c r="UQH4" s="15"/>
      <c r="UQI4" s="15"/>
      <c r="UQJ4" s="15"/>
      <c r="UQK4" s="15"/>
      <c r="UQL4" s="15"/>
      <c r="UQM4" s="15"/>
      <c r="UQN4" s="15"/>
      <c r="UQO4" s="15"/>
      <c r="UQP4" s="15"/>
      <c r="UQQ4" s="15"/>
      <c r="UQR4" s="15"/>
      <c r="UQS4" s="15"/>
      <c r="UQT4" s="15"/>
      <c r="UQU4" s="15"/>
      <c r="UQV4" s="15"/>
      <c r="UQW4" s="15"/>
      <c r="UQX4" s="15"/>
      <c r="UQY4" s="15"/>
      <c r="UQZ4" s="15"/>
      <c r="URA4" s="15"/>
      <c r="URB4" s="15"/>
      <c r="URC4" s="15"/>
      <c r="URD4" s="15"/>
      <c r="URE4" s="15"/>
      <c r="URF4" s="15"/>
      <c r="URG4" s="15"/>
      <c r="URH4" s="15"/>
      <c r="URI4" s="15"/>
      <c r="URJ4" s="15"/>
      <c r="URK4" s="15"/>
      <c r="URL4" s="15"/>
      <c r="URM4" s="15"/>
      <c r="URN4" s="15"/>
      <c r="URO4" s="15"/>
      <c r="URP4" s="15"/>
      <c r="URQ4" s="15"/>
      <c r="URR4" s="15"/>
      <c r="URS4" s="15"/>
      <c r="URT4" s="15"/>
      <c r="URU4" s="15"/>
      <c r="URV4" s="15"/>
      <c r="URW4" s="15"/>
      <c r="URX4" s="15"/>
      <c r="URY4" s="15"/>
      <c r="URZ4" s="15"/>
      <c r="USA4" s="15"/>
      <c r="USB4" s="15"/>
      <c r="USC4" s="15"/>
      <c r="USD4" s="15"/>
      <c r="USE4" s="15"/>
      <c r="USF4" s="15"/>
      <c r="USG4" s="15"/>
      <c r="USH4" s="15"/>
      <c r="USI4" s="15"/>
      <c r="USJ4" s="15"/>
      <c r="USK4" s="15"/>
      <c r="USL4" s="15"/>
      <c r="USM4" s="15"/>
      <c r="USN4" s="15"/>
      <c r="USO4" s="15"/>
      <c r="USP4" s="15"/>
      <c r="USQ4" s="15"/>
      <c r="USR4" s="15"/>
      <c r="USS4" s="15"/>
      <c r="UST4" s="15"/>
      <c r="USU4" s="15"/>
      <c r="USV4" s="15"/>
      <c r="USW4" s="15"/>
      <c r="USX4" s="15"/>
      <c r="USY4" s="15"/>
      <c r="USZ4" s="15"/>
      <c r="UTA4" s="15"/>
      <c r="UTB4" s="15"/>
      <c r="UTC4" s="15"/>
      <c r="UTD4" s="15"/>
      <c r="UTE4" s="15"/>
      <c r="UTF4" s="15"/>
      <c r="UTG4" s="15"/>
      <c r="UTH4" s="15"/>
      <c r="UTI4" s="15"/>
      <c r="UTJ4" s="15"/>
      <c r="UTK4" s="15"/>
      <c r="UTL4" s="15"/>
      <c r="UTM4" s="15"/>
      <c r="UTN4" s="15"/>
      <c r="UTO4" s="15"/>
      <c r="UTP4" s="15"/>
      <c r="UTQ4" s="15"/>
      <c r="UTR4" s="15"/>
      <c r="UTS4" s="15"/>
      <c r="UTT4" s="15"/>
      <c r="UTU4" s="15"/>
      <c r="UTV4" s="15"/>
      <c r="UTW4" s="15"/>
      <c r="UTX4" s="15"/>
      <c r="UTY4" s="15"/>
      <c r="UTZ4" s="15"/>
      <c r="UUA4" s="15"/>
      <c r="UUB4" s="15"/>
      <c r="UUC4" s="15"/>
      <c r="UUD4" s="15"/>
      <c r="UUE4" s="15"/>
      <c r="UUF4" s="15"/>
      <c r="UUG4" s="15"/>
      <c r="UUH4" s="15"/>
      <c r="UUI4" s="15"/>
      <c r="UUJ4" s="15"/>
      <c r="UUK4" s="15"/>
      <c r="UUL4" s="15"/>
      <c r="UUM4" s="15"/>
      <c r="UUN4" s="15"/>
      <c r="UUO4" s="15"/>
      <c r="UUP4" s="15"/>
      <c r="UUQ4" s="15"/>
      <c r="UUR4" s="15"/>
      <c r="UUS4" s="15"/>
      <c r="UUT4" s="15"/>
      <c r="UUU4" s="15"/>
      <c r="UUV4" s="15"/>
      <c r="UUW4" s="15"/>
      <c r="UUX4" s="15"/>
      <c r="UUY4" s="15"/>
      <c r="UUZ4" s="15"/>
      <c r="UVA4" s="15"/>
      <c r="UVB4" s="15"/>
      <c r="UVC4" s="15"/>
      <c r="UVD4" s="15"/>
      <c r="UVE4" s="15"/>
      <c r="UVF4" s="15"/>
      <c r="UVG4" s="15"/>
      <c r="UVH4" s="15"/>
      <c r="UVI4" s="15"/>
      <c r="UVJ4" s="15"/>
      <c r="UVK4" s="15"/>
      <c r="UVL4" s="15"/>
      <c r="UVM4" s="15"/>
      <c r="UVN4" s="15"/>
      <c r="UVO4" s="15"/>
      <c r="UVP4" s="15"/>
      <c r="UVQ4" s="15"/>
      <c r="UVR4" s="15"/>
      <c r="UVS4" s="15"/>
      <c r="UVT4" s="15"/>
      <c r="UVU4" s="15"/>
      <c r="UVV4" s="15"/>
      <c r="UVW4" s="15"/>
      <c r="UVX4" s="15"/>
      <c r="UVY4" s="15"/>
      <c r="UVZ4" s="15"/>
      <c r="UWA4" s="15"/>
      <c r="UWB4" s="15"/>
      <c r="UWC4" s="15"/>
      <c r="UWD4" s="15"/>
      <c r="UWE4" s="15"/>
      <c r="UWF4" s="15"/>
      <c r="UWG4" s="15"/>
      <c r="UWH4" s="15"/>
      <c r="UWI4" s="15"/>
      <c r="UWJ4" s="15"/>
      <c r="UWK4" s="15"/>
      <c r="UWL4" s="15"/>
      <c r="UWM4" s="15"/>
      <c r="UWN4" s="15"/>
      <c r="UWO4" s="15"/>
      <c r="UWP4" s="15"/>
      <c r="UWQ4" s="15"/>
      <c r="UWR4" s="15"/>
      <c r="UWS4" s="15"/>
      <c r="UWT4" s="15"/>
      <c r="UWU4" s="15"/>
      <c r="UWV4" s="15"/>
      <c r="UWW4" s="15"/>
      <c r="UWX4" s="15"/>
      <c r="UWY4" s="15"/>
      <c r="UWZ4" s="15"/>
      <c r="UXA4" s="15"/>
      <c r="UXB4" s="15"/>
      <c r="UXC4" s="15"/>
      <c r="UXD4" s="15"/>
      <c r="UXE4" s="15"/>
      <c r="UXF4" s="15"/>
      <c r="UXG4" s="15"/>
      <c r="UXH4" s="15"/>
      <c r="UXI4" s="15"/>
      <c r="UXJ4" s="15"/>
      <c r="UXK4" s="15"/>
      <c r="UXL4" s="15"/>
      <c r="UXM4" s="15"/>
      <c r="UXN4" s="15"/>
      <c r="UXO4" s="15"/>
      <c r="UXP4" s="15"/>
      <c r="UXQ4" s="15"/>
      <c r="UXR4" s="15"/>
      <c r="UXS4" s="15"/>
      <c r="UXT4" s="15"/>
      <c r="UXU4" s="15"/>
      <c r="UXV4" s="15"/>
      <c r="UXW4" s="15"/>
      <c r="UXX4" s="15"/>
      <c r="UXY4" s="15"/>
      <c r="UXZ4" s="15"/>
      <c r="UYA4" s="15"/>
      <c r="UYB4" s="15"/>
      <c r="UYC4" s="15"/>
      <c r="UYD4" s="15"/>
      <c r="UYE4" s="15"/>
      <c r="UYF4" s="15"/>
      <c r="UYG4" s="15"/>
      <c r="UYH4" s="15"/>
      <c r="UYI4" s="15"/>
      <c r="UYJ4" s="15"/>
      <c r="UYK4" s="15"/>
      <c r="UYL4" s="15"/>
      <c r="UYM4" s="15"/>
      <c r="UYN4" s="15"/>
      <c r="UYO4" s="15"/>
      <c r="UYP4" s="15"/>
      <c r="UYQ4" s="15"/>
      <c r="UYR4" s="15"/>
      <c r="UYS4" s="15"/>
      <c r="UYT4" s="15"/>
      <c r="UYU4" s="15"/>
      <c r="UYV4" s="15"/>
      <c r="UYW4" s="15"/>
      <c r="UYX4" s="15"/>
      <c r="UYY4" s="15"/>
      <c r="UYZ4" s="15"/>
      <c r="UZA4" s="15"/>
      <c r="UZB4" s="15"/>
      <c r="UZC4" s="15"/>
      <c r="UZD4" s="15"/>
      <c r="UZE4" s="15"/>
      <c r="UZF4" s="15"/>
      <c r="UZG4" s="15"/>
      <c r="UZH4" s="15"/>
      <c r="UZI4" s="15"/>
      <c r="UZJ4" s="15"/>
      <c r="UZK4" s="15"/>
      <c r="UZL4" s="15"/>
      <c r="UZM4" s="15"/>
      <c r="UZN4" s="15"/>
      <c r="UZO4" s="15"/>
      <c r="UZP4" s="15"/>
      <c r="UZQ4" s="15"/>
      <c r="UZR4" s="15"/>
      <c r="UZS4" s="15"/>
      <c r="UZT4" s="15"/>
      <c r="UZU4" s="15"/>
      <c r="UZV4" s="15"/>
      <c r="UZW4" s="15"/>
      <c r="UZX4" s="15"/>
      <c r="UZY4" s="15"/>
      <c r="UZZ4" s="15"/>
      <c r="VAA4" s="15"/>
      <c r="VAB4" s="15"/>
      <c r="VAC4" s="15"/>
      <c r="VAD4" s="15"/>
      <c r="VAE4" s="15"/>
      <c r="VAF4" s="15"/>
      <c r="VAG4" s="15"/>
      <c r="VAH4" s="15"/>
      <c r="VAI4" s="15"/>
      <c r="VAJ4" s="15"/>
      <c r="VAK4" s="15"/>
      <c r="VAL4" s="15"/>
      <c r="VAM4" s="15"/>
      <c r="VAN4" s="15"/>
      <c r="VAO4" s="15"/>
      <c r="VAP4" s="15"/>
      <c r="VAQ4" s="15"/>
      <c r="VAR4" s="15"/>
      <c r="VAS4" s="15"/>
      <c r="VAT4" s="15"/>
      <c r="VAU4" s="15"/>
      <c r="VAV4" s="15"/>
      <c r="VAW4" s="15"/>
      <c r="VAX4" s="15"/>
      <c r="VAY4" s="15"/>
      <c r="VAZ4" s="15"/>
      <c r="VBA4" s="15"/>
      <c r="VBB4" s="15"/>
      <c r="VBC4" s="15"/>
      <c r="VBD4" s="15"/>
      <c r="VBE4" s="15"/>
      <c r="VBF4" s="15"/>
      <c r="VBG4" s="15"/>
      <c r="VBH4" s="15"/>
      <c r="VBI4" s="15"/>
      <c r="VBJ4" s="15"/>
      <c r="VBK4" s="15"/>
      <c r="VBL4" s="15"/>
      <c r="VBM4" s="15"/>
      <c r="VBN4" s="15"/>
      <c r="VBO4" s="15"/>
      <c r="VBP4" s="15"/>
      <c r="VBQ4" s="15"/>
      <c r="VBR4" s="15"/>
      <c r="VBS4" s="15"/>
      <c r="VBT4" s="15"/>
      <c r="VBU4" s="15"/>
      <c r="VBV4" s="15"/>
      <c r="VBW4" s="15"/>
      <c r="VBX4" s="15"/>
      <c r="VBY4" s="15"/>
      <c r="VBZ4" s="15"/>
      <c r="VCA4" s="15"/>
      <c r="VCB4" s="15"/>
      <c r="VCC4" s="15"/>
      <c r="VCD4" s="15"/>
      <c r="VCE4" s="15"/>
      <c r="VCF4" s="15"/>
      <c r="VCG4" s="15"/>
      <c r="VCH4" s="15"/>
      <c r="VCI4" s="15"/>
      <c r="VCJ4" s="15"/>
      <c r="VCK4" s="15"/>
      <c r="VCL4" s="15"/>
      <c r="VCM4" s="15"/>
      <c r="VCN4" s="15"/>
      <c r="VCO4" s="15"/>
      <c r="VCP4" s="15"/>
      <c r="VCQ4" s="15"/>
      <c r="VCR4" s="15"/>
      <c r="VCS4" s="15"/>
      <c r="VCT4" s="15"/>
      <c r="VCU4" s="15"/>
      <c r="VCV4" s="15"/>
      <c r="VCW4" s="15"/>
      <c r="VCX4" s="15"/>
      <c r="VCY4" s="15"/>
      <c r="VCZ4" s="15"/>
      <c r="VDA4" s="15"/>
      <c r="VDB4" s="15"/>
      <c r="VDC4" s="15"/>
      <c r="VDD4" s="15"/>
      <c r="VDE4" s="15"/>
      <c r="VDF4" s="15"/>
      <c r="VDG4" s="15"/>
      <c r="VDH4" s="15"/>
      <c r="VDI4" s="15"/>
      <c r="VDJ4" s="15"/>
      <c r="VDK4" s="15"/>
      <c r="VDL4" s="15"/>
      <c r="VDM4" s="15"/>
      <c r="VDN4" s="15"/>
      <c r="VDO4" s="15"/>
      <c r="VDP4" s="15"/>
      <c r="VDQ4" s="15"/>
      <c r="VDR4" s="15"/>
      <c r="VDS4" s="15"/>
      <c r="VDT4" s="15"/>
      <c r="VDU4" s="15"/>
      <c r="VDV4" s="15"/>
      <c r="VDW4" s="15"/>
      <c r="VDX4" s="15"/>
      <c r="VDY4" s="15"/>
      <c r="VDZ4" s="15"/>
      <c r="VEA4" s="15"/>
      <c r="VEB4" s="15"/>
      <c r="VEC4" s="15"/>
      <c r="VED4" s="15"/>
      <c r="VEE4" s="15"/>
      <c r="VEF4" s="15"/>
      <c r="VEG4" s="15"/>
      <c r="VEH4" s="15"/>
      <c r="VEI4" s="15"/>
      <c r="VEJ4" s="15"/>
      <c r="VEK4" s="15"/>
      <c r="VEL4" s="15"/>
      <c r="VEM4" s="15"/>
      <c r="VEN4" s="15"/>
      <c r="VEO4" s="15"/>
      <c r="VEP4" s="15"/>
      <c r="VEQ4" s="15"/>
      <c r="VER4" s="15"/>
      <c r="VES4" s="15"/>
      <c r="VET4" s="15"/>
      <c r="VEU4" s="15"/>
      <c r="VEV4" s="15"/>
      <c r="VEW4" s="15"/>
      <c r="VEX4" s="15"/>
      <c r="VEY4" s="15"/>
      <c r="VEZ4" s="15"/>
      <c r="VFA4" s="15"/>
      <c r="VFB4" s="15"/>
      <c r="VFC4" s="15"/>
      <c r="VFD4" s="15"/>
      <c r="VFE4" s="15"/>
      <c r="VFF4" s="15"/>
      <c r="VFG4" s="15"/>
      <c r="VFH4" s="15"/>
      <c r="VFI4" s="15"/>
      <c r="VFJ4" s="15"/>
      <c r="VFK4" s="15"/>
      <c r="VFL4" s="15"/>
      <c r="VFM4" s="15"/>
      <c r="VFN4" s="15"/>
      <c r="VFO4" s="15"/>
      <c r="VFP4" s="15"/>
      <c r="VFQ4" s="15"/>
      <c r="VFR4" s="15"/>
      <c r="VFS4" s="15"/>
      <c r="VFT4" s="15"/>
      <c r="VFU4" s="15"/>
      <c r="VFV4" s="15"/>
      <c r="VFW4" s="15"/>
      <c r="VFX4" s="15"/>
      <c r="VFY4" s="15"/>
      <c r="VFZ4" s="15"/>
      <c r="VGA4" s="15"/>
      <c r="VGB4" s="15"/>
      <c r="VGC4" s="15"/>
      <c r="VGD4" s="15"/>
      <c r="VGE4" s="15"/>
      <c r="VGF4" s="15"/>
      <c r="VGG4" s="15"/>
      <c r="VGH4" s="15"/>
      <c r="VGI4" s="15"/>
      <c r="VGJ4" s="15"/>
      <c r="VGK4" s="15"/>
      <c r="VGL4" s="15"/>
      <c r="VGM4" s="15"/>
      <c r="VGN4" s="15"/>
      <c r="VGO4" s="15"/>
      <c r="VGP4" s="15"/>
      <c r="VGQ4" s="15"/>
      <c r="VGR4" s="15"/>
      <c r="VGS4" s="15"/>
      <c r="VGT4" s="15"/>
      <c r="VGU4" s="15"/>
      <c r="VGV4" s="15"/>
      <c r="VGW4" s="15"/>
      <c r="VGX4" s="15"/>
      <c r="VGY4" s="15"/>
      <c r="VGZ4" s="15"/>
      <c r="VHA4" s="15"/>
      <c r="VHB4" s="15"/>
      <c r="VHC4" s="15"/>
      <c r="VHD4" s="15"/>
      <c r="VHE4" s="15"/>
      <c r="VHF4" s="15"/>
      <c r="VHG4" s="15"/>
      <c r="VHH4" s="15"/>
      <c r="VHI4" s="15"/>
      <c r="VHJ4" s="15"/>
      <c r="VHK4" s="15"/>
      <c r="VHL4" s="15"/>
      <c r="VHM4" s="15"/>
      <c r="VHN4" s="15"/>
      <c r="VHO4" s="15"/>
      <c r="VHP4" s="15"/>
      <c r="VHQ4" s="15"/>
      <c r="VHR4" s="15"/>
      <c r="VHS4" s="15"/>
      <c r="VHT4" s="15"/>
      <c r="VHU4" s="15"/>
      <c r="VHV4" s="15"/>
      <c r="VHW4" s="15"/>
      <c r="VHX4" s="15"/>
      <c r="VHY4" s="15"/>
      <c r="VHZ4" s="15"/>
      <c r="VIA4" s="15"/>
      <c r="VIB4" s="15"/>
      <c r="VIC4" s="15"/>
      <c r="VID4" s="15"/>
      <c r="VIE4" s="15"/>
      <c r="VIF4" s="15"/>
      <c r="VIG4" s="15"/>
      <c r="VIH4" s="15"/>
      <c r="VII4" s="15"/>
      <c r="VIJ4" s="15"/>
      <c r="VIK4" s="15"/>
      <c r="VIL4" s="15"/>
      <c r="VIM4" s="15"/>
      <c r="VIN4" s="15"/>
      <c r="VIO4" s="15"/>
      <c r="VIP4" s="15"/>
      <c r="VIQ4" s="15"/>
      <c r="VIR4" s="15"/>
      <c r="VIS4" s="15"/>
      <c r="VIT4" s="15"/>
      <c r="VIU4" s="15"/>
      <c r="VIV4" s="15"/>
      <c r="VIW4" s="15"/>
      <c r="VIX4" s="15"/>
      <c r="VIY4" s="15"/>
      <c r="VIZ4" s="15"/>
      <c r="VJA4" s="15"/>
      <c r="VJB4" s="15"/>
      <c r="VJC4" s="15"/>
      <c r="VJD4" s="15"/>
      <c r="VJE4" s="15"/>
      <c r="VJF4" s="15"/>
      <c r="VJG4" s="15"/>
      <c r="VJH4" s="15"/>
      <c r="VJI4" s="15"/>
      <c r="VJJ4" s="15"/>
      <c r="VJK4" s="15"/>
      <c r="VJL4" s="15"/>
      <c r="VJM4" s="15"/>
      <c r="VJN4" s="15"/>
      <c r="VJO4" s="15"/>
      <c r="VJP4" s="15"/>
      <c r="VJQ4" s="15"/>
      <c r="VJR4" s="15"/>
      <c r="VJS4" s="15"/>
      <c r="VJT4" s="15"/>
      <c r="VJU4" s="15"/>
      <c r="VJV4" s="15"/>
      <c r="VJW4" s="15"/>
      <c r="VJX4" s="15"/>
      <c r="VJY4" s="15"/>
      <c r="VJZ4" s="15"/>
      <c r="VKA4" s="15"/>
      <c r="VKB4" s="15"/>
      <c r="VKC4" s="15"/>
      <c r="VKD4" s="15"/>
      <c r="VKE4" s="15"/>
      <c r="VKF4" s="15"/>
      <c r="VKG4" s="15"/>
      <c r="VKH4" s="15"/>
      <c r="VKI4" s="15"/>
      <c r="VKJ4" s="15"/>
      <c r="VKK4" s="15"/>
      <c r="VKL4" s="15"/>
      <c r="VKM4" s="15"/>
      <c r="VKN4" s="15"/>
      <c r="VKO4" s="15"/>
      <c r="VKP4" s="15"/>
      <c r="VKQ4" s="15"/>
      <c r="VKR4" s="15"/>
      <c r="VKS4" s="15"/>
      <c r="VKT4" s="15"/>
      <c r="VKU4" s="15"/>
      <c r="VKV4" s="15"/>
      <c r="VKW4" s="15"/>
      <c r="VKX4" s="15"/>
      <c r="VKY4" s="15"/>
      <c r="VKZ4" s="15"/>
      <c r="VLA4" s="15"/>
      <c r="VLB4" s="15"/>
      <c r="VLC4" s="15"/>
      <c r="VLD4" s="15"/>
      <c r="VLE4" s="15"/>
      <c r="VLF4" s="15"/>
      <c r="VLG4" s="15"/>
      <c r="VLH4" s="15"/>
      <c r="VLI4" s="15"/>
      <c r="VLJ4" s="15"/>
      <c r="VLK4" s="15"/>
      <c r="VLL4" s="15"/>
      <c r="VLM4" s="15"/>
      <c r="VLN4" s="15"/>
      <c r="VLO4" s="15"/>
      <c r="VLP4" s="15"/>
      <c r="VLQ4" s="15"/>
      <c r="VLR4" s="15"/>
      <c r="VLS4" s="15"/>
      <c r="VLT4" s="15"/>
      <c r="VLU4" s="15"/>
      <c r="VLV4" s="15"/>
      <c r="VLW4" s="15"/>
      <c r="VLX4" s="15"/>
      <c r="VLY4" s="15"/>
      <c r="VLZ4" s="15"/>
      <c r="VMA4" s="15"/>
      <c r="VMB4" s="15"/>
      <c r="VMC4" s="15"/>
      <c r="VMD4" s="15"/>
      <c r="VME4" s="15"/>
      <c r="VMF4" s="15"/>
      <c r="VMG4" s="15"/>
      <c r="VMH4" s="15"/>
      <c r="VMI4" s="15"/>
      <c r="VMJ4" s="15"/>
      <c r="VMK4" s="15"/>
      <c r="VML4" s="15"/>
      <c r="VMM4" s="15"/>
      <c r="VMN4" s="15"/>
      <c r="VMO4" s="15"/>
      <c r="VMP4" s="15"/>
      <c r="VMQ4" s="15"/>
      <c r="VMR4" s="15"/>
      <c r="VMS4" s="15"/>
      <c r="VMT4" s="15"/>
      <c r="VMU4" s="15"/>
      <c r="VMV4" s="15"/>
      <c r="VMW4" s="15"/>
      <c r="VMX4" s="15"/>
      <c r="VMY4" s="15"/>
      <c r="VMZ4" s="15"/>
      <c r="VNA4" s="15"/>
      <c r="VNB4" s="15"/>
      <c r="VNC4" s="15"/>
      <c r="VND4" s="15"/>
      <c r="VNE4" s="15"/>
      <c r="VNF4" s="15"/>
      <c r="VNG4" s="15"/>
      <c r="VNH4" s="15"/>
      <c r="VNI4" s="15"/>
      <c r="VNJ4" s="15"/>
      <c r="VNK4" s="15"/>
      <c r="VNL4" s="15"/>
      <c r="VNM4" s="15"/>
      <c r="VNN4" s="15"/>
      <c r="VNO4" s="15"/>
      <c r="VNP4" s="15"/>
      <c r="VNQ4" s="15"/>
      <c r="VNR4" s="15"/>
      <c r="VNS4" s="15"/>
      <c r="VNT4" s="15"/>
      <c r="VNU4" s="15"/>
      <c r="VNV4" s="15"/>
      <c r="VNW4" s="15"/>
      <c r="VNX4" s="15"/>
      <c r="VNY4" s="15"/>
      <c r="VNZ4" s="15"/>
      <c r="VOA4" s="15"/>
      <c r="VOB4" s="15"/>
      <c r="VOC4" s="15"/>
      <c r="VOD4" s="15"/>
      <c r="VOE4" s="15"/>
      <c r="VOF4" s="15"/>
      <c r="VOG4" s="15"/>
      <c r="VOH4" s="15"/>
      <c r="VOI4" s="15"/>
      <c r="VOJ4" s="15"/>
      <c r="VOK4" s="15"/>
      <c r="VOL4" s="15"/>
      <c r="VOM4" s="15"/>
      <c r="VON4" s="15"/>
      <c r="VOO4" s="15"/>
      <c r="VOP4" s="15"/>
      <c r="VOQ4" s="15"/>
      <c r="VOR4" s="15"/>
      <c r="VOS4" s="15"/>
      <c r="VOT4" s="15"/>
      <c r="VOU4" s="15"/>
      <c r="VOV4" s="15"/>
      <c r="VOW4" s="15"/>
      <c r="VOX4" s="15"/>
      <c r="VOY4" s="15"/>
      <c r="VOZ4" s="15"/>
      <c r="VPA4" s="15"/>
      <c r="VPB4" s="15"/>
      <c r="VPC4" s="15"/>
      <c r="VPD4" s="15"/>
      <c r="VPE4" s="15"/>
      <c r="VPF4" s="15"/>
      <c r="VPG4" s="15"/>
      <c r="VPH4" s="15"/>
      <c r="VPI4" s="15"/>
      <c r="VPJ4" s="15"/>
      <c r="VPK4" s="15"/>
      <c r="VPL4" s="15"/>
      <c r="VPM4" s="15"/>
      <c r="VPN4" s="15"/>
      <c r="VPO4" s="15"/>
      <c r="VPP4" s="15"/>
      <c r="VPQ4" s="15"/>
      <c r="VPR4" s="15"/>
      <c r="VPS4" s="15"/>
      <c r="VPT4" s="15"/>
      <c r="VPU4" s="15"/>
      <c r="VPV4" s="15"/>
      <c r="VPW4" s="15"/>
      <c r="VPX4" s="15"/>
      <c r="VPY4" s="15"/>
      <c r="VPZ4" s="15"/>
      <c r="VQA4" s="15"/>
      <c r="VQB4" s="15"/>
      <c r="VQC4" s="15"/>
      <c r="VQD4" s="15"/>
      <c r="VQE4" s="15"/>
      <c r="VQF4" s="15"/>
      <c r="VQG4" s="15"/>
      <c r="VQH4" s="15"/>
      <c r="VQI4" s="15"/>
      <c r="VQJ4" s="15"/>
      <c r="VQK4" s="15"/>
      <c r="VQL4" s="15"/>
      <c r="VQM4" s="15"/>
      <c r="VQN4" s="15"/>
      <c r="VQO4" s="15"/>
      <c r="VQP4" s="15"/>
      <c r="VQQ4" s="15"/>
      <c r="VQR4" s="15"/>
      <c r="VQS4" s="15"/>
      <c r="VQT4" s="15"/>
      <c r="VQU4" s="15"/>
      <c r="VQV4" s="15"/>
      <c r="VQW4" s="15"/>
      <c r="VQX4" s="15"/>
      <c r="VQY4" s="15"/>
      <c r="VQZ4" s="15"/>
      <c r="VRA4" s="15"/>
      <c r="VRB4" s="15"/>
      <c r="VRC4" s="15"/>
      <c r="VRD4" s="15"/>
      <c r="VRE4" s="15"/>
      <c r="VRF4" s="15"/>
      <c r="VRG4" s="15"/>
      <c r="VRH4" s="15"/>
      <c r="VRI4" s="15"/>
      <c r="VRJ4" s="15"/>
      <c r="VRK4" s="15"/>
      <c r="VRL4" s="15"/>
      <c r="VRM4" s="15"/>
      <c r="VRN4" s="15"/>
      <c r="VRO4" s="15"/>
      <c r="VRP4" s="15"/>
      <c r="VRQ4" s="15"/>
      <c r="VRR4" s="15"/>
      <c r="VRS4" s="15"/>
      <c r="VRT4" s="15"/>
      <c r="VRU4" s="15"/>
      <c r="VRV4" s="15"/>
      <c r="VRW4" s="15"/>
      <c r="VRX4" s="15"/>
      <c r="VRY4" s="15"/>
      <c r="VRZ4" s="15"/>
      <c r="VSA4" s="15"/>
      <c r="VSB4" s="15"/>
      <c r="VSC4" s="15"/>
      <c r="VSD4" s="15"/>
      <c r="VSE4" s="15"/>
      <c r="VSF4" s="15"/>
      <c r="VSG4" s="15"/>
      <c r="VSH4" s="15"/>
      <c r="VSI4" s="15"/>
      <c r="VSJ4" s="15"/>
      <c r="VSK4" s="15"/>
      <c r="VSL4" s="15"/>
      <c r="VSM4" s="15"/>
      <c r="VSN4" s="15"/>
      <c r="VSO4" s="15"/>
      <c r="VSP4" s="15"/>
      <c r="VSQ4" s="15"/>
      <c r="VSR4" s="15"/>
      <c r="VSS4" s="15"/>
      <c r="VST4" s="15"/>
      <c r="VSU4" s="15"/>
      <c r="VSV4" s="15"/>
      <c r="VSW4" s="15"/>
      <c r="VSX4" s="15"/>
      <c r="VSY4" s="15"/>
      <c r="VSZ4" s="15"/>
      <c r="VTA4" s="15"/>
      <c r="VTB4" s="15"/>
      <c r="VTC4" s="15"/>
      <c r="VTD4" s="15"/>
      <c r="VTE4" s="15"/>
      <c r="VTF4" s="15"/>
      <c r="VTG4" s="15"/>
      <c r="VTH4" s="15"/>
      <c r="VTI4" s="15"/>
      <c r="VTJ4" s="15"/>
      <c r="VTK4" s="15"/>
      <c r="VTL4" s="15"/>
      <c r="VTM4" s="15"/>
      <c r="VTN4" s="15"/>
      <c r="VTO4" s="15"/>
      <c r="VTP4" s="15"/>
      <c r="VTQ4" s="15"/>
      <c r="VTR4" s="15"/>
      <c r="VTS4" s="15"/>
      <c r="VTT4" s="15"/>
      <c r="VTU4" s="15"/>
      <c r="VTV4" s="15"/>
      <c r="VTW4" s="15"/>
      <c r="VTX4" s="15"/>
      <c r="VTY4" s="15"/>
      <c r="VTZ4" s="15"/>
      <c r="VUA4" s="15"/>
      <c r="VUB4" s="15"/>
      <c r="VUC4" s="15"/>
      <c r="VUD4" s="15"/>
      <c r="VUE4" s="15"/>
      <c r="VUF4" s="15"/>
      <c r="VUG4" s="15"/>
      <c r="VUH4" s="15"/>
      <c r="VUI4" s="15"/>
      <c r="VUJ4" s="15"/>
      <c r="VUK4" s="15"/>
      <c r="VUL4" s="15"/>
      <c r="VUM4" s="15"/>
      <c r="VUN4" s="15"/>
      <c r="VUO4" s="15"/>
      <c r="VUP4" s="15"/>
      <c r="VUQ4" s="15"/>
      <c r="VUR4" s="15"/>
      <c r="VUS4" s="15"/>
      <c r="VUT4" s="15"/>
      <c r="VUU4" s="15"/>
      <c r="VUV4" s="15"/>
      <c r="VUW4" s="15"/>
      <c r="VUX4" s="15"/>
      <c r="VUY4" s="15"/>
      <c r="VUZ4" s="15"/>
      <c r="VVA4" s="15"/>
      <c r="VVB4" s="15"/>
      <c r="VVC4" s="15"/>
      <c r="VVD4" s="15"/>
      <c r="VVE4" s="15"/>
      <c r="VVF4" s="15"/>
      <c r="VVG4" s="15"/>
      <c r="VVH4" s="15"/>
      <c r="VVI4" s="15"/>
      <c r="VVJ4" s="15"/>
      <c r="VVK4" s="15"/>
      <c r="VVL4" s="15"/>
      <c r="VVM4" s="15"/>
      <c r="VVN4" s="15"/>
      <c r="VVO4" s="15"/>
      <c r="VVP4" s="15"/>
      <c r="VVQ4" s="15"/>
      <c r="VVR4" s="15"/>
      <c r="VVS4" s="15"/>
      <c r="VVT4" s="15"/>
      <c r="VVU4" s="15"/>
      <c r="VVV4" s="15"/>
      <c r="VVW4" s="15"/>
      <c r="VVX4" s="15"/>
      <c r="VVY4" s="15"/>
      <c r="VVZ4" s="15"/>
      <c r="VWA4" s="15"/>
      <c r="VWB4" s="15"/>
      <c r="VWC4" s="15"/>
      <c r="VWD4" s="15"/>
      <c r="VWE4" s="15"/>
      <c r="VWF4" s="15"/>
      <c r="VWG4" s="15"/>
      <c r="VWH4" s="15"/>
      <c r="VWI4" s="15"/>
      <c r="VWJ4" s="15"/>
      <c r="VWK4" s="15"/>
      <c r="VWL4" s="15"/>
      <c r="VWM4" s="15"/>
      <c r="VWN4" s="15"/>
      <c r="VWO4" s="15"/>
      <c r="VWP4" s="15"/>
      <c r="VWQ4" s="15"/>
      <c r="VWR4" s="15"/>
      <c r="VWS4" s="15"/>
      <c r="VWT4" s="15"/>
      <c r="VWU4" s="15"/>
      <c r="VWV4" s="15"/>
      <c r="VWW4" s="15"/>
      <c r="VWX4" s="15"/>
      <c r="VWY4" s="15"/>
      <c r="VWZ4" s="15"/>
      <c r="VXA4" s="15"/>
      <c r="VXB4" s="15"/>
      <c r="VXC4" s="15"/>
      <c r="VXD4" s="15"/>
      <c r="VXE4" s="15"/>
      <c r="VXF4" s="15"/>
      <c r="VXG4" s="15"/>
      <c r="VXH4" s="15"/>
      <c r="VXI4" s="15"/>
      <c r="VXJ4" s="15"/>
      <c r="VXK4" s="15"/>
      <c r="VXL4" s="15"/>
      <c r="VXM4" s="15"/>
      <c r="VXN4" s="15"/>
      <c r="VXO4" s="15"/>
      <c r="VXP4" s="15"/>
      <c r="VXQ4" s="15"/>
      <c r="VXR4" s="15"/>
      <c r="VXS4" s="15"/>
      <c r="VXT4" s="15"/>
      <c r="VXU4" s="15"/>
      <c r="VXV4" s="15"/>
      <c r="VXW4" s="15"/>
      <c r="VXX4" s="15"/>
      <c r="VXY4" s="15"/>
      <c r="VXZ4" s="15"/>
      <c r="VYA4" s="15"/>
      <c r="VYB4" s="15"/>
      <c r="VYC4" s="15"/>
      <c r="VYD4" s="15"/>
      <c r="VYE4" s="15"/>
      <c r="VYF4" s="15"/>
      <c r="VYG4" s="15"/>
      <c r="VYH4" s="15"/>
      <c r="VYI4" s="15"/>
      <c r="VYJ4" s="15"/>
      <c r="VYK4" s="15"/>
      <c r="VYL4" s="15"/>
      <c r="VYM4" s="15"/>
      <c r="VYN4" s="15"/>
      <c r="VYO4" s="15"/>
      <c r="VYP4" s="15"/>
      <c r="VYQ4" s="15"/>
      <c r="VYR4" s="15"/>
      <c r="VYS4" s="15"/>
      <c r="VYT4" s="15"/>
      <c r="VYU4" s="15"/>
      <c r="VYV4" s="15"/>
      <c r="VYW4" s="15"/>
      <c r="VYX4" s="15"/>
      <c r="VYY4" s="15"/>
      <c r="VYZ4" s="15"/>
      <c r="VZA4" s="15"/>
      <c r="VZB4" s="15"/>
      <c r="VZC4" s="15"/>
      <c r="VZD4" s="15"/>
      <c r="VZE4" s="15"/>
      <c r="VZF4" s="15"/>
      <c r="VZG4" s="15"/>
      <c r="VZH4" s="15"/>
      <c r="VZI4" s="15"/>
      <c r="VZJ4" s="15"/>
      <c r="VZK4" s="15"/>
      <c r="VZL4" s="15"/>
      <c r="VZM4" s="15"/>
      <c r="VZN4" s="15"/>
      <c r="VZO4" s="15"/>
      <c r="VZP4" s="15"/>
      <c r="VZQ4" s="15"/>
      <c r="VZR4" s="15"/>
      <c r="VZS4" s="15"/>
      <c r="VZT4" s="15"/>
      <c r="VZU4" s="15"/>
      <c r="VZV4" s="15"/>
      <c r="VZW4" s="15"/>
      <c r="VZX4" s="15"/>
      <c r="VZY4" s="15"/>
      <c r="VZZ4" s="15"/>
      <c r="WAA4" s="15"/>
      <c r="WAB4" s="15"/>
      <c r="WAC4" s="15"/>
      <c r="WAD4" s="15"/>
      <c r="WAE4" s="15"/>
      <c r="WAF4" s="15"/>
      <c r="WAG4" s="15"/>
      <c r="WAH4" s="15"/>
      <c r="WAI4" s="15"/>
      <c r="WAJ4" s="15"/>
      <c r="WAK4" s="15"/>
      <c r="WAL4" s="15"/>
      <c r="WAM4" s="15"/>
      <c r="WAN4" s="15"/>
      <c r="WAO4" s="15"/>
      <c r="WAP4" s="15"/>
      <c r="WAQ4" s="15"/>
      <c r="WAR4" s="15"/>
      <c r="WAS4" s="15"/>
      <c r="WAT4" s="15"/>
      <c r="WAU4" s="15"/>
      <c r="WAV4" s="15"/>
      <c r="WAW4" s="15"/>
      <c r="WAX4" s="15"/>
      <c r="WAY4" s="15"/>
      <c r="WAZ4" s="15"/>
      <c r="WBA4" s="15"/>
      <c r="WBB4" s="15"/>
      <c r="WBC4" s="15"/>
      <c r="WBD4" s="15"/>
      <c r="WBE4" s="15"/>
      <c r="WBF4" s="15"/>
      <c r="WBG4" s="15"/>
      <c r="WBH4" s="15"/>
      <c r="WBI4" s="15"/>
      <c r="WBJ4" s="15"/>
      <c r="WBK4" s="15"/>
      <c r="WBL4" s="15"/>
      <c r="WBM4" s="15"/>
      <c r="WBN4" s="15"/>
      <c r="WBO4" s="15"/>
      <c r="WBP4" s="15"/>
      <c r="WBQ4" s="15"/>
      <c r="WBR4" s="15"/>
      <c r="WBS4" s="15"/>
      <c r="WBT4" s="15"/>
      <c r="WBU4" s="15"/>
      <c r="WBV4" s="15"/>
      <c r="WBW4" s="15"/>
      <c r="WBX4" s="15"/>
      <c r="WBY4" s="15"/>
      <c r="WBZ4" s="15"/>
      <c r="WCA4" s="15"/>
      <c r="WCB4" s="15"/>
      <c r="WCC4" s="15"/>
      <c r="WCD4" s="15"/>
      <c r="WCE4" s="15"/>
      <c r="WCF4" s="15"/>
      <c r="WCG4" s="15"/>
      <c r="WCH4" s="15"/>
      <c r="WCI4" s="15"/>
      <c r="WCJ4" s="15"/>
      <c r="WCK4" s="15"/>
      <c r="WCL4" s="15"/>
      <c r="WCM4" s="15"/>
      <c r="WCN4" s="15"/>
      <c r="WCO4" s="15"/>
      <c r="WCP4" s="15"/>
      <c r="WCQ4" s="15"/>
      <c r="WCR4" s="15"/>
      <c r="WCS4" s="15"/>
      <c r="WCT4" s="15"/>
      <c r="WCU4" s="15"/>
      <c r="WCV4" s="15"/>
      <c r="WCW4" s="15"/>
      <c r="WCX4" s="15"/>
      <c r="WCY4" s="15"/>
      <c r="WCZ4" s="15"/>
      <c r="WDA4" s="15"/>
      <c r="WDB4" s="15"/>
      <c r="WDC4" s="15"/>
      <c r="WDD4" s="15"/>
      <c r="WDE4" s="15"/>
      <c r="WDF4" s="15"/>
      <c r="WDG4" s="15"/>
      <c r="WDH4" s="15"/>
      <c r="WDI4" s="15"/>
      <c r="WDJ4" s="15"/>
      <c r="WDK4" s="15"/>
      <c r="WDL4" s="15"/>
      <c r="WDM4" s="15"/>
      <c r="WDN4" s="15"/>
      <c r="WDO4" s="15"/>
      <c r="WDP4" s="15"/>
      <c r="WDQ4" s="15"/>
      <c r="WDR4" s="15"/>
      <c r="WDS4" s="15"/>
      <c r="WDT4" s="15"/>
      <c r="WDU4" s="15"/>
      <c r="WDV4" s="15"/>
      <c r="WDW4" s="15"/>
      <c r="WDX4" s="15"/>
      <c r="WDY4" s="15"/>
      <c r="WDZ4" s="15"/>
      <c r="WEA4" s="15"/>
      <c r="WEB4" s="15"/>
      <c r="WEC4" s="15"/>
      <c r="WED4" s="15"/>
      <c r="WEE4" s="15"/>
      <c r="WEF4" s="15"/>
      <c r="WEG4" s="15"/>
      <c r="WEH4" s="15"/>
      <c r="WEI4" s="15"/>
      <c r="WEJ4" s="15"/>
      <c r="WEK4" s="15"/>
      <c r="WEL4" s="15"/>
      <c r="WEM4" s="15"/>
      <c r="WEN4" s="15"/>
      <c r="WEO4" s="15"/>
      <c r="WEP4" s="15"/>
      <c r="WEQ4" s="15"/>
      <c r="WER4" s="15"/>
      <c r="WES4" s="15"/>
      <c r="WET4" s="15"/>
      <c r="WEU4" s="15"/>
      <c r="WEV4" s="15"/>
      <c r="WEW4" s="15"/>
      <c r="WEX4" s="15"/>
      <c r="WEY4" s="15"/>
      <c r="WEZ4" s="15"/>
      <c r="WFA4" s="15"/>
      <c r="WFB4" s="15"/>
      <c r="WFC4" s="15"/>
      <c r="WFD4" s="15"/>
      <c r="WFE4" s="15"/>
      <c r="WFF4" s="15"/>
      <c r="WFG4" s="15"/>
      <c r="WFH4" s="15"/>
      <c r="WFI4" s="15"/>
      <c r="WFJ4" s="15"/>
      <c r="WFK4" s="15"/>
      <c r="WFL4" s="15"/>
      <c r="WFM4" s="15"/>
      <c r="WFN4" s="15"/>
      <c r="WFO4" s="15"/>
      <c r="WFP4" s="15"/>
      <c r="WFQ4" s="15"/>
      <c r="WFR4" s="15"/>
      <c r="WFS4" s="15"/>
      <c r="WFT4" s="15"/>
      <c r="WFU4" s="15"/>
      <c r="WFV4" s="15"/>
      <c r="WFW4" s="15"/>
      <c r="WFX4" s="15"/>
      <c r="WFY4" s="15"/>
      <c r="WFZ4" s="15"/>
      <c r="WGA4" s="15"/>
      <c r="WGB4" s="15"/>
      <c r="WGC4" s="15"/>
      <c r="WGD4" s="15"/>
      <c r="WGE4" s="15"/>
      <c r="WGF4" s="15"/>
      <c r="WGG4" s="15"/>
      <c r="WGH4" s="15"/>
      <c r="WGI4" s="15"/>
      <c r="WGJ4" s="15"/>
      <c r="WGK4" s="15"/>
      <c r="WGL4" s="15"/>
      <c r="WGM4" s="15"/>
      <c r="WGN4" s="15"/>
      <c r="WGO4" s="15"/>
      <c r="WGP4" s="15"/>
      <c r="WGQ4" s="15"/>
      <c r="WGR4" s="15"/>
      <c r="WGS4" s="15"/>
      <c r="WGT4" s="15"/>
      <c r="WGU4" s="15"/>
      <c r="WGV4" s="15"/>
      <c r="WGW4" s="15"/>
      <c r="WGX4" s="15"/>
      <c r="WGY4" s="15"/>
      <c r="WGZ4" s="15"/>
      <c r="WHA4" s="15"/>
      <c r="WHB4" s="15"/>
      <c r="WHC4" s="15"/>
      <c r="WHD4" s="15"/>
      <c r="WHE4" s="15"/>
      <c r="WHF4" s="15"/>
      <c r="WHG4" s="15"/>
      <c r="WHH4" s="15"/>
      <c r="WHI4" s="15"/>
      <c r="WHJ4" s="15"/>
      <c r="WHK4" s="15"/>
      <c r="WHL4" s="15"/>
      <c r="WHM4" s="15"/>
      <c r="WHN4" s="15"/>
      <c r="WHO4" s="15"/>
      <c r="WHP4" s="15"/>
      <c r="WHQ4" s="15"/>
      <c r="WHR4" s="15"/>
      <c r="WHS4" s="15"/>
      <c r="WHT4" s="15"/>
      <c r="WHU4" s="15"/>
      <c r="WHV4" s="15"/>
      <c r="WHW4" s="15"/>
      <c r="WHX4" s="15"/>
      <c r="WHY4" s="15"/>
      <c r="WHZ4" s="15"/>
      <c r="WIA4" s="15"/>
      <c r="WIB4" s="15"/>
      <c r="WIC4" s="15"/>
      <c r="WID4" s="15"/>
      <c r="WIE4" s="15"/>
      <c r="WIF4" s="15"/>
      <c r="WIG4" s="15"/>
      <c r="WIH4" s="15"/>
      <c r="WII4" s="15"/>
      <c r="WIJ4" s="15"/>
      <c r="WIK4" s="15"/>
      <c r="WIL4" s="15"/>
      <c r="WIM4" s="15"/>
      <c r="WIN4" s="15"/>
      <c r="WIO4" s="15"/>
      <c r="WIP4" s="15"/>
      <c r="WIQ4" s="15"/>
      <c r="WIR4" s="15"/>
      <c r="WIS4" s="15"/>
      <c r="WIT4" s="15"/>
      <c r="WIU4" s="15"/>
      <c r="WIV4" s="15"/>
      <c r="WIW4" s="15"/>
      <c r="WIX4" s="15"/>
      <c r="WIY4" s="15"/>
      <c r="WIZ4" s="15"/>
      <c r="WJA4" s="15"/>
      <c r="WJB4" s="15"/>
      <c r="WJC4" s="15"/>
      <c r="WJD4" s="15"/>
      <c r="WJE4" s="15"/>
      <c r="WJF4" s="15"/>
      <c r="WJG4" s="15"/>
      <c r="WJH4" s="15"/>
      <c r="WJI4" s="15"/>
      <c r="WJJ4" s="15"/>
      <c r="WJK4" s="15"/>
      <c r="WJL4" s="15"/>
      <c r="WJM4" s="15"/>
      <c r="WJN4" s="15"/>
      <c r="WJO4" s="15"/>
      <c r="WJP4" s="15"/>
      <c r="WJQ4" s="15"/>
      <c r="WJR4" s="15"/>
      <c r="WJS4" s="15"/>
      <c r="WJT4" s="15"/>
      <c r="WJU4" s="15"/>
      <c r="WJV4" s="15"/>
      <c r="WJW4" s="15"/>
      <c r="WJX4" s="15"/>
      <c r="WJY4" s="15"/>
      <c r="WJZ4" s="15"/>
      <c r="WKA4" s="15"/>
      <c r="WKB4" s="15"/>
      <c r="WKC4" s="15"/>
      <c r="WKD4" s="15"/>
      <c r="WKE4" s="15"/>
      <c r="WKF4" s="15"/>
      <c r="WKG4" s="15"/>
      <c r="WKH4" s="15"/>
      <c r="WKI4" s="15"/>
      <c r="WKJ4" s="15"/>
      <c r="WKK4" s="15"/>
      <c r="WKL4" s="15"/>
      <c r="WKM4" s="15"/>
      <c r="WKN4" s="15"/>
      <c r="WKO4" s="15"/>
      <c r="WKP4" s="15"/>
      <c r="WKQ4" s="15"/>
      <c r="WKR4" s="15"/>
      <c r="WKS4" s="15"/>
      <c r="WKT4" s="15"/>
      <c r="WKU4" s="15"/>
      <c r="WKV4" s="15"/>
      <c r="WKW4" s="15"/>
      <c r="WKX4" s="15"/>
      <c r="WKY4" s="15"/>
      <c r="WKZ4" s="15"/>
      <c r="WLA4" s="15"/>
      <c r="WLB4" s="15"/>
      <c r="WLC4" s="15"/>
      <c r="WLD4" s="15"/>
      <c r="WLE4" s="15"/>
      <c r="WLF4" s="15"/>
      <c r="WLG4" s="15"/>
      <c r="WLH4" s="15"/>
      <c r="WLI4" s="15"/>
      <c r="WLJ4" s="15"/>
      <c r="WLK4" s="15"/>
      <c r="WLL4" s="15"/>
      <c r="WLM4" s="15"/>
      <c r="WLN4" s="15"/>
      <c r="WLO4" s="15"/>
      <c r="WLP4" s="15"/>
      <c r="WLQ4" s="15"/>
      <c r="WLR4" s="15"/>
      <c r="WLS4" s="15"/>
      <c r="WLT4" s="15"/>
      <c r="WLU4" s="15"/>
      <c r="WLV4" s="15"/>
      <c r="WLW4" s="15"/>
      <c r="WLX4" s="15"/>
      <c r="WLY4" s="15"/>
      <c r="WLZ4" s="15"/>
      <c r="WMA4" s="15"/>
      <c r="WMB4" s="15"/>
      <c r="WMC4" s="15"/>
      <c r="WMD4" s="15"/>
      <c r="WME4" s="15"/>
      <c r="WMF4" s="15"/>
      <c r="WMG4" s="15"/>
      <c r="WMH4" s="15"/>
      <c r="WMI4" s="15"/>
      <c r="WMJ4" s="15"/>
      <c r="WMK4" s="15"/>
      <c r="WML4" s="15"/>
      <c r="WMM4" s="15"/>
      <c r="WMN4" s="15"/>
      <c r="WMO4" s="15"/>
      <c r="WMP4" s="15"/>
      <c r="WMQ4" s="15"/>
      <c r="WMR4" s="15"/>
      <c r="WMS4" s="15"/>
      <c r="WMT4" s="15"/>
      <c r="WMU4" s="15"/>
      <c r="WMV4" s="15"/>
      <c r="WMW4" s="15"/>
      <c r="WMX4" s="15"/>
      <c r="WMY4" s="15"/>
      <c r="WMZ4" s="15"/>
      <c r="WNA4" s="15"/>
      <c r="WNB4" s="15"/>
      <c r="WNC4" s="15"/>
      <c r="WND4" s="15"/>
      <c r="WNE4" s="15"/>
      <c r="WNF4" s="15"/>
      <c r="WNG4" s="15"/>
      <c r="WNH4" s="15"/>
      <c r="WNI4" s="15"/>
      <c r="WNJ4" s="15"/>
      <c r="WNK4" s="15"/>
      <c r="WNL4" s="15"/>
      <c r="WNM4" s="15"/>
      <c r="WNN4" s="15"/>
      <c r="WNO4" s="15"/>
      <c r="WNP4" s="15"/>
      <c r="WNQ4" s="15"/>
      <c r="WNR4" s="15"/>
      <c r="WNS4" s="15"/>
      <c r="WNT4" s="15"/>
      <c r="WNU4" s="15"/>
      <c r="WNV4" s="15"/>
      <c r="WNW4" s="15"/>
      <c r="WNX4" s="15"/>
      <c r="WNY4" s="15"/>
      <c r="WNZ4" s="15"/>
      <c r="WOA4" s="15"/>
      <c r="WOB4" s="15"/>
      <c r="WOC4" s="15"/>
      <c r="WOD4" s="15"/>
      <c r="WOE4" s="15"/>
      <c r="WOF4" s="15"/>
      <c r="WOG4" s="15"/>
      <c r="WOH4" s="15"/>
      <c r="WOI4" s="15"/>
      <c r="WOJ4" s="15"/>
      <c r="WOK4" s="15"/>
      <c r="WOL4" s="15"/>
      <c r="WOM4" s="15"/>
      <c r="WON4" s="15"/>
      <c r="WOO4" s="15"/>
      <c r="WOP4" s="15"/>
      <c r="WOQ4" s="15"/>
      <c r="WOR4" s="15"/>
      <c r="WOS4" s="15"/>
      <c r="WOT4" s="15"/>
      <c r="WOU4" s="15"/>
      <c r="WOV4" s="15"/>
      <c r="WOW4" s="15"/>
      <c r="WOX4" s="15"/>
      <c r="WOY4" s="15"/>
      <c r="WOZ4" s="15"/>
      <c r="WPA4" s="15"/>
      <c r="WPB4" s="15"/>
      <c r="WPC4" s="15"/>
      <c r="WPD4" s="15"/>
      <c r="WPE4" s="15"/>
      <c r="WPF4" s="15"/>
      <c r="WPG4" s="15"/>
      <c r="WPH4" s="15"/>
      <c r="WPI4" s="15"/>
      <c r="WPJ4" s="15"/>
      <c r="WPK4" s="15"/>
      <c r="WPL4" s="15"/>
      <c r="WPM4" s="15"/>
      <c r="WPN4" s="15"/>
      <c r="WPO4" s="15"/>
      <c r="WPP4" s="15"/>
      <c r="WPQ4" s="15"/>
      <c r="WPR4" s="15"/>
      <c r="WPS4" s="15"/>
      <c r="WPT4" s="15"/>
      <c r="WPU4" s="15"/>
      <c r="WPV4" s="15"/>
      <c r="WPW4" s="15"/>
      <c r="WPX4" s="15"/>
      <c r="WPY4" s="15"/>
      <c r="WPZ4" s="15"/>
      <c r="WQA4" s="15"/>
      <c r="WQB4" s="15"/>
      <c r="WQC4" s="15"/>
      <c r="WQD4" s="15"/>
      <c r="WQE4" s="15"/>
      <c r="WQF4" s="15"/>
      <c r="WQG4" s="15"/>
      <c r="WQH4" s="15"/>
      <c r="WQI4" s="15"/>
      <c r="WQJ4" s="15"/>
      <c r="WQK4" s="15"/>
      <c r="WQL4" s="15"/>
      <c r="WQM4" s="15"/>
      <c r="WQN4" s="15"/>
      <c r="WQO4" s="15"/>
      <c r="WQP4" s="15"/>
      <c r="WQQ4" s="15"/>
      <c r="WQR4" s="15"/>
      <c r="WQS4" s="15"/>
      <c r="WQT4" s="15"/>
      <c r="WQU4" s="15"/>
      <c r="WQV4" s="15"/>
      <c r="WQW4" s="15"/>
      <c r="WQX4" s="15"/>
      <c r="WQY4" s="15"/>
      <c r="WQZ4" s="15"/>
      <c r="WRA4" s="15"/>
      <c r="WRB4" s="15"/>
      <c r="WRC4" s="15"/>
      <c r="WRD4" s="15"/>
      <c r="WRE4" s="15"/>
      <c r="WRF4" s="15"/>
      <c r="WRG4" s="15"/>
      <c r="WRH4" s="15"/>
      <c r="WRI4" s="15"/>
      <c r="WRJ4" s="15"/>
      <c r="WRK4" s="15"/>
      <c r="WRL4" s="15"/>
      <c r="WRM4" s="15"/>
      <c r="WRN4" s="15"/>
      <c r="WRO4" s="15"/>
      <c r="WRP4" s="15"/>
      <c r="WRQ4" s="15"/>
      <c r="WRR4" s="15"/>
      <c r="WRS4" s="15"/>
      <c r="WRT4" s="15"/>
      <c r="WRU4" s="15"/>
      <c r="WRV4" s="15"/>
      <c r="WRW4" s="15"/>
      <c r="WRX4" s="15"/>
      <c r="WRY4" s="15"/>
      <c r="WRZ4" s="15"/>
      <c r="WSA4" s="15"/>
      <c r="WSB4" s="15"/>
      <c r="WSC4" s="15"/>
      <c r="WSD4" s="15"/>
      <c r="WSE4" s="15"/>
      <c r="WSF4" s="15"/>
      <c r="WSG4" s="15"/>
      <c r="WSH4" s="15"/>
      <c r="WSI4" s="15"/>
      <c r="WSJ4" s="15"/>
      <c r="WSK4" s="15"/>
      <c r="WSL4" s="15"/>
      <c r="WSM4" s="15"/>
      <c r="WSN4" s="15"/>
      <c r="WSO4" s="15"/>
      <c r="WSP4" s="15"/>
      <c r="WSQ4" s="15"/>
      <c r="WSR4" s="15"/>
      <c r="WSS4" s="15"/>
      <c r="WST4" s="15"/>
      <c r="WSU4" s="15"/>
      <c r="WSV4" s="15"/>
      <c r="WSW4" s="15"/>
      <c r="WSX4" s="15"/>
      <c r="WSY4" s="15"/>
      <c r="WSZ4" s="15"/>
      <c r="WTA4" s="15"/>
      <c r="WTB4" s="15"/>
      <c r="WTC4" s="15"/>
      <c r="WTD4" s="15"/>
      <c r="WTE4" s="15"/>
      <c r="WTF4" s="15"/>
      <c r="WTG4" s="15"/>
      <c r="WTH4" s="15"/>
      <c r="WTI4" s="15"/>
      <c r="WTJ4" s="15"/>
      <c r="WTK4" s="15"/>
      <c r="WTL4" s="15"/>
      <c r="WTM4" s="15"/>
      <c r="WTN4" s="15"/>
      <c r="WTO4" s="15"/>
      <c r="WTP4" s="15"/>
      <c r="WTQ4" s="15"/>
      <c r="WTR4" s="15"/>
      <c r="WTS4" s="15"/>
      <c r="WTT4" s="15"/>
      <c r="WTU4" s="15"/>
      <c r="WTV4" s="15"/>
      <c r="WTW4" s="15"/>
      <c r="WTX4" s="15"/>
      <c r="WTY4" s="15"/>
      <c r="WTZ4" s="15"/>
      <c r="WUA4" s="15"/>
      <c r="WUB4" s="15"/>
      <c r="WUC4" s="15"/>
      <c r="WUD4" s="15"/>
      <c r="WUE4" s="15"/>
      <c r="WUF4" s="15"/>
      <c r="WUG4" s="15"/>
      <c r="WUH4" s="15"/>
      <c r="WUI4" s="15"/>
      <c r="WUJ4" s="15"/>
      <c r="WUK4" s="15"/>
      <c r="WUL4" s="15"/>
      <c r="WUM4" s="15"/>
      <c r="WUN4" s="15"/>
      <c r="WUO4" s="15"/>
      <c r="WUP4" s="15"/>
      <c r="WUQ4" s="15"/>
      <c r="WUR4" s="15"/>
      <c r="WUS4" s="15"/>
      <c r="WUT4" s="15"/>
      <c r="WUU4" s="15"/>
      <c r="WUV4" s="15"/>
      <c r="WUW4" s="15"/>
      <c r="WUX4" s="15"/>
      <c r="WUY4" s="15"/>
      <c r="WUZ4" s="15"/>
      <c r="WVA4" s="15"/>
      <c r="WVB4" s="15"/>
      <c r="WVC4" s="15"/>
      <c r="WVD4" s="15"/>
      <c r="WVE4" s="15"/>
      <c r="WVF4" s="15"/>
      <c r="WVG4" s="15"/>
      <c r="WVH4" s="15"/>
      <c r="WVI4" s="15"/>
      <c r="WVJ4" s="15"/>
      <c r="WVK4" s="15"/>
      <c r="WVL4" s="15"/>
      <c r="WVM4" s="15"/>
      <c r="WVN4" s="15"/>
      <c r="WVO4" s="15"/>
      <c r="WVP4" s="15"/>
      <c r="WVQ4" s="15"/>
      <c r="WVR4" s="15"/>
      <c r="WVS4" s="15"/>
      <c r="WVT4" s="15"/>
      <c r="WVU4" s="15"/>
      <c r="WVV4" s="15"/>
      <c r="WVW4" s="15"/>
      <c r="WVX4" s="15"/>
      <c r="WVY4" s="15"/>
      <c r="WVZ4" s="15"/>
      <c r="WWA4" s="15"/>
      <c r="WWB4" s="15"/>
      <c r="WWC4" s="15"/>
      <c r="WWD4" s="15"/>
      <c r="WWE4" s="15"/>
      <c r="WWF4" s="15"/>
      <c r="WWG4" s="15"/>
      <c r="WWH4" s="15"/>
      <c r="WWI4" s="15"/>
      <c r="WWJ4" s="15"/>
      <c r="WWK4" s="15"/>
      <c r="WWL4" s="15"/>
      <c r="WWM4" s="15"/>
      <c r="WWN4" s="15"/>
      <c r="WWO4" s="15"/>
      <c r="WWP4" s="15"/>
      <c r="WWQ4" s="15"/>
      <c r="WWR4" s="15"/>
      <c r="WWS4" s="15"/>
      <c r="WWT4" s="15"/>
      <c r="WWU4" s="15"/>
      <c r="WWV4" s="15"/>
      <c r="WWW4" s="15"/>
      <c r="WWX4" s="15"/>
      <c r="WWY4" s="15"/>
      <c r="WWZ4" s="15"/>
      <c r="WXA4" s="15"/>
      <c r="WXB4" s="15"/>
      <c r="WXC4" s="15"/>
      <c r="WXD4" s="15"/>
      <c r="WXE4" s="15"/>
      <c r="WXF4" s="15"/>
      <c r="WXG4" s="15"/>
      <c r="WXH4" s="15"/>
      <c r="WXI4" s="15"/>
      <c r="WXJ4" s="15"/>
      <c r="WXK4" s="15"/>
      <c r="WXL4" s="15"/>
      <c r="WXM4" s="15"/>
      <c r="WXN4" s="15"/>
      <c r="WXO4" s="15"/>
      <c r="WXP4" s="15"/>
      <c r="WXQ4" s="15"/>
      <c r="WXR4" s="15"/>
      <c r="WXS4" s="15"/>
      <c r="WXT4" s="15"/>
      <c r="WXU4" s="15"/>
      <c r="WXV4" s="15"/>
      <c r="WXW4" s="15"/>
      <c r="WXX4" s="15"/>
      <c r="WXY4" s="15"/>
      <c r="WXZ4" s="15"/>
      <c r="WYA4" s="15"/>
      <c r="WYB4" s="15"/>
      <c r="WYC4" s="15"/>
      <c r="WYD4" s="15"/>
      <c r="WYE4" s="15"/>
      <c r="WYF4" s="15"/>
      <c r="WYG4" s="15"/>
      <c r="WYH4" s="15"/>
      <c r="WYI4" s="15"/>
      <c r="WYJ4" s="15"/>
      <c r="WYK4" s="15"/>
      <c r="WYL4" s="15"/>
      <c r="WYM4" s="15"/>
      <c r="WYN4" s="15"/>
      <c r="WYO4" s="15"/>
      <c r="WYP4" s="15"/>
      <c r="WYQ4" s="15"/>
      <c r="WYR4" s="15"/>
      <c r="WYS4" s="15"/>
      <c r="WYT4" s="15"/>
      <c r="WYU4" s="15"/>
      <c r="WYV4" s="15"/>
      <c r="WYW4" s="15"/>
      <c r="WYX4" s="15"/>
      <c r="WYY4" s="15"/>
      <c r="WYZ4" s="15"/>
      <c r="WZA4" s="15"/>
      <c r="WZB4" s="15"/>
      <c r="WZC4" s="15"/>
      <c r="WZD4" s="15"/>
      <c r="WZE4" s="15"/>
      <c r="WZF4" s="15"/>
      <c r="WZG4" s="15"/>
      <c r="WZH4" s="15"/>
      <c r="WZI4" s="15"/>
      <c r="WZJ4" s="15"/>
      <c r="WZK4" s="15"/>
      <c r="WZL4" s="15"/>
      <c r="WZM4" s="15"/>
      <c r="WZN4" s="15"/>
      <c r="WZO4" s="15"/>
      <c r="WZP4" s="15"/>
      <c r="WZQ4" s="15"/>
      <c r="WZR4" s="15"/>
      <c r="WZS4" s="15"/>
      <c r="WZT4" s="15"/>
      <c r="WZU4" s="15"/>
      <c r="WZV4" s="15"/>
      <c r="WZW4" s="15"/>
      <c r="WZX4" s="15"/>
      <c r="WZY4" s="15"/>
      <c r="WZZ4" s="15"/>
      <c r="XAA4" s="15"/>
      <c r="XAB4" s="15"/>
      <c r="XAC4" s="15"/>
      <c r="XAD4" s="15"/>
      <c r="XAE4" s="15"/>
      <c r="XAF4" s="15"/>
      <c r="XAG4" s="15"/>
      <c r="XAH4" s="15"/>
      <c r="XAI4" s="15"/>
      <c r="XAJ4" s="15"/>
      <c r="XAK4" s="15"/>
      <c r="XAL4" s="15"/>
      <c r="XAM4" s="15"/>
      <c r="XAN4" s="15"/>
      <c r="XAO4" s="15"/>
      <c r="XAP4" s="15"/>
      <c r="XAQ4" s="15"/>
      <c r="XAR4" s="15"/>
      <c r="XAS4" s="15"/>
      <c r="XAT4" s="15"/>
      <c r="XAU4" s="15"/>
      <c r="XAV4" s="15"/>
      <c r="XAW4" s="15"/>
      <c r="XAX4" s="15"/>
      <c r="XAY4" s="15"/>
      <c r="XAZ4" s="15"/>
      <c r="XBA4" s="15"/>
      <c r="XBB4" s="15"/>
      <c r="XBC4" s="15"/>
      <c r="XBD4" s="15"/>
      <c r="XBE4" s="15"/>
      <c r="XBF4" s="15"/>
      <c r="XBG4" s="15"/>
      <c r="XBH4" s="15"/>
      <c r="XBI4" s="15"/>
      <c r="XBJ4" s="15"/>
      <c r="XBK4" s="15"/>
      <c r="XBL4" s="15"/>
      <c r="XBM4" s="15"/>
      <c r="XBN4" s="15"/>
      <c r="XBO4" s="15"/>
      <c r="XBP4" s="15"/>
      <c r="XBQ4" s="15"/>
      <c r="XBR4" s="15"/>
      <c r="XBS4" s="15"/>
      <c r="XBT4" s="15"/>
      <c r="XBU4" s="15"/>
      <c r="XBV4" s="15"/>
      <c r="XBW4" s="15"/>
      <c r="XBX4" s="15"/>
      <c r="XBY4" s="15"/>
      <c r="XBZ4" s="15"/>
      <c r="XCA4" s="15"/>
      <c r="XCB4" s="15"/>
      <c r="XCC4" s="15"/>
      <c r="XCD4" s="15"/>
      <c r="XCE4" s="15"/>
      <c r="XCF4" s="15"/>
      <c r="XCG4" s="15"/>
      <c r="XCH4" s="15"/>
      <c r="XCI4" s="15"/>
      <c r="XCJ4" s="15"/>
      <c r="XCK4" s="15"/>
      <c r="XCL4" s="15"/>
      <c r="XCM4" s="15"/>
      <c r="XCN4" s="15"/>
      <c r="XCO4" s="15"/>
      <c r="XCP4" s="15"/>
      <c r="XCQ4" s="15"/>
      <c r="XCR4" s="15"/>
      <c r="XCS4" s="15"/>
      <c r="XCT4" s="15"/>
      <c r="XCU4" s="15"/>
      <c r="XCV4" s="15"/>
      <c r="XCW4" s="15"/>
      <c r="XCX4" s="15"/>
      <c r="XCY4" s="15"/>
      <c r="XCZ4" s="15"/>
      <c r="XDA4" s="15"/>
      <c r="XDB4" s="15"/>
      <c r="XDC4" s="15"/>
      <c r="XDD4" s="15"/>
      <c r="XDE4" s="15"/>
      <c r="XDF4" s="15"/>
      <c r="XDG4" s="15"/>
      <c r="XDH4" s="15"/>
      <c r="XDI4" s="15"/>
      <c r="XDJ4" s="15"/>
      <c r="XDK4" s="15"/>
      <c r="XDL4" s="15"/>
      <c r="XDM4" s="15"/>
      <c r="XDN4" s="15"/>
      <c r="XDO4" s="15"/>
      <c r="XDP4" s="15"/>
      <c r="XDQ4" s="15"/>
      <c r="XDR4" s="15"/>
      <c r="XDS4" s="15"/>
      <c r="XDT4" s="15"/>
      <c r="XDU4" s="15"/>
      <c r="XDV4" s="15"/>
      <c r="XDW4" s="15"/>
      <c r="XDX4" s="15"/>
      <c r="XDY4" s="15"/>
      <c r="XDZ4" s="15"/>
      <c r="XEA4" s="15"/>
      <c r="XEB4" s="15"/>
      <c r="XEC4" s="15"/>
      <c r="XED4" s="15"/>
      <c r="XEE4" s="15"/>
      <c r="XEF4" s="15"/>
      <c r="XEG4" s="15"/>
      <c r="XEH4" s="15"/>
      <c r="XEI4" s="15"/>
      <c r="XEJ4" s="15"/>
      <c r="XEK4" s="15"/>
      <c r="XEL4" s="15"/>
      <c r="XEM4" s="15"/>
      <c r="XEN4" s="15"/>
      <c r="XEO4" s="15"/>
      <c r="XEP4" s="15"/>
      <c r="XEQ4" s="15"/>
      <c r="XER4" s="15"/>
      <c r="XES4" s="15"/>
      <c r="XET4" s="15"/>
      <c r="XEU4" s="15"/>
      <c r="XEV4" s="15"/>
      <c r="XEW4" s="15"/>
      <c r="XEX4" s="15"/>
      <c r="XEY4" s="15"/>
      <c r="XEZ4" s="15"/>
      <c r="XFA4" s="15"/>
      <c r="XFB4" s="15"/>
      <c r="XFC4" s="15"/>
    </row>
    <row r="5" s="5" customFormat="1" ht="32.1" customHeight="1" spans="1:12">
      <c r="A5" s="15" t="s">
        <v>154</v>
      </c>
      <c r="B5" s="15" t="s">
        <v>33</v>
      </c>
      <c r="C5" s="16" t="s">
        <v>1818</v>
      </c>
      <c r="D5" s="16"/>
      <c r="E5" s="16"/>
      <c r="F5" s="16"/>
      <c r="G5" s="15" t="s">
        <v>1819</v>
      </c>
      <c r="H5" s="15" t="s">
        <v>1820</v>
      </c>
      <c r="I5" s="15">
        <v>15</v>
      </c>
      <c r="J5" s="15" t="s">
        <v>178</v>
      </c>
      <c r="K5" s="27"/>
      <c r="L5" s="26"/>
    </row>
    <row r="6" s="4" customFormat="1" ht="30.95" customHeight="1" spans="1:10">
      <c r="A6" s="46" t="s">
        <v>154</v>
      </c>
      <c r="B6" s="46" t="s">
        <v>2</v>
      </c>
      <c r="C6" s="47" t="s">
        <v>4301</v>
      </c>
      <c r="D6" s="48"/>
      <c r="E6" s="48"/>
      <c r="F6" s="48"/>
      <c r="G6" s="46" t="s">
        <v>1624</v>
      </c>
      <c r="H6" s="46" t="s">
        <v>4302</v>
      </c>
      <c r="I6" s="46">
        <v>9</v>
      </c>
      <c r="J6" s="14" t="s">
        <v>169</v>
      </c>
    </row>
    <row r="7" s="4" customFormat="1" ht="30.95" customHeight="1" spans="1:10">
      <c r="A7" s="46" t="s">
        <v>154</v>
      </c>
      <c r="B7" s="46" t="s">
        <v>2</v>
      </c>
      <c r="C7" s="47" t="s">
        <v>4348</v>
      </c>
      <c r="D7" s="48"/>
      <c r="E7" s="48"/>
      <c r="F7" s="48"/>
      <c r="G7" s="46" t="s">
        <v>3221</v>
      </c>
      <c r="H7" s="46" t="s">
        <v>4349</v>
      </c>
      <c r="I7" s="46">
        <v>18</v>
      </c>
      <c r="J7" s="14" t="s">
        <v>178</v>
      </c>
    </row>
    <row r="8" ht="30.95" customHeight="1" spans="1:11">
      <c r="A8" s="14" t="s">
        <v>154</v>
      </c>
      <c r="B8" s="14" t="s">
        <v>31</v>
      </c>
      <c r="C8" s="17" t="s">
        <v>4316</v>
      </c>
      <c r="D8" s="17"/>
      <c r="E8" s="17"/>
      <c r="F8" s="17"/>
      <c r="G8" s="14" t="s">
        <v>3168</v>
      </c>
      <c r="H8" s="14" t="s">
        <v>5351</v>
      </c>
      <c r="I8" s="14">
        <v>5</v>
      </c>
      <c r="J8" s="14" t="s">
        <v>169</v>
      </c>
      <c r="K8" s="21"/>
    </row>
    <row r="9" ht="30.95" customHeight="1" spans="1:10">
      <c r="A9" s="14" t="s">
        <v>154</v>
      </c>
      <c r="B9" s="14" t="s">
        <v>2</v>
      </c>
      <c r="C9" s="17" t="s">
        <v>4351</v>
      </c>
      <c r="D9" s="17"/>
      <c r="E9" s="17"/>
      <c r="F9" s="17"/>
      <c r="G9" s="14" t="s">
        <v>1197</v>
      </c>
      <c r="H9" s="14" t="s">
        <v>5352</v>
      </c>
      <c r="I9" s="14">
        <v>7</v>
      </c>
      <c r="J9" s="14" t="s">
        <v>169</v>
      </c>
    </row>
    <row r="10" ht="30.95" customHeight="1" spans="1:10">
      <c r="A10" s="14" t="s">
        <v>154</v>
      </c>
      <c r="B10" s="14" t="s">
        <v>27</v>
      </c>
      <c r="C10" s="17" t="s">
        <v>4354</v>
      </c>
      <c r="D10" s="17"/>
      <c r="E10" s="17"/>
      <c r="F10" s="17"/>
      <c r="G10" s="14" t="s">
        <v>1197</v>
      </c>
      <c r="H10" s="14" t="s">
        <v>5353</v>
      </c>
      <c r="I10" s="14">
        <v>7</v>
      </c>
      <c r="J10" s="14" t="s">
        <v>169</v>
      </c>
    </row>
    <row r="11" s="85" customFormat="1" ht="32.1" customHeight="1" spans="1:12">
      <c r="A11" s="15" t="s">
        <v>154</v>
      </c>
      <c r="B11" s="15" t="s">
        <v>32</v>
      </c>
      <c r="C11" s="16" t="s">
        <v>1839</v>
      </c>
      <c r="D11" s="16"/>
      <c r="E11" s="16"/>
      <c r="F11" s="16"/>
      <c r="G11" s="15" t="s">
        <v>635</v>
      </c>
      <c r="H11" s="46" t="s">
        <v>1840</v>
      </c>
      <c r="I11" s="15">
        <v>16</v>
      </c>
      <c r="J11" s="14" t="s">
        <v>252</v>
      </c>
      <c r="L11" s="27"/>
    </row>
    <row r="12" s="85" customFormat="1" ht="32.1" customHeight="1" spans="1:12">
      <c r="A12" s="15" t="s">
        <v>154</v>
      </c>
      <c r="B12" s="15" t="s">
        <v>32</v>
      </c>
      <c r="C12" s="16" t="s">
        <v>1852</v>
      </c>
      <c r="D12" s="16"/>
      <c r="E12" s="16"/>
      <c r="F12" s="16"/>
      <c r="G12" s="15" t="s">
        <v>635</v>
      </c>
      <c r="H12" s="18" t="s">
        <v>1853</v>
      </c>
      <c r="I12" s="15">
        <v>3</v>
      </c>
      <c r="J12" s="14" t="s">
        <v>252</v>
      </c>
      <c r="L12" s="26"/>
    </row>
    <row r="13" s="5" customFormat="1" ht="32.1" customHeight="1" spans="1:12">
      <c r="A13" s="15" t="s">
        <v>154</v>
      </c>
      <c r="B13" s="15" t="s">
        <v>32</v>
      </c>
      <c r="C13" s="16" t="s">
        <v>1882</v>
      </c>
      <c r="D13" s="16"/>
      <c r="E13" s="16"/>
      <c r="F13" s="16"/>
      <c r="G13" s="15" t="s">
        <v>635</v>
      </c>
      <c r="H13" s="15" t="s">
        <v>1883</v>
      </c>
      <c r="I13" s="15">
        <v>20</v>
      </c>
      <c r="J13" s="14" t="s">
        <v>252</v>
      </c>
      <c r="K13" s="27"/>
      <c r="L13" s="26"/>
    </row>
    <row r="14" s="31" customFormat="1" ht="30.95" customHeight="1" spans="1:10">
      <c r="A14" s="14" t="s">
        <v>154</v>
      </c>
      <c r="B14" s="14" t="s">
        <v>2</v>
      </c>
      <c r="C14" s="17" t="s">
        <v>2242</v>
      </c>
      <c r="D14" s="17"/>
      <c r="E14" s="17"/>
      <c r="F14" s="17"/>
      <c r="G14" s="14" t="s">
        <v>2243</v>
      </c>
      <c r="H14" s="14" t="s">
        <v>2244</v>
      </c>
      <c r="I14" s="14">
        <v>8</v>
      </c>
      <c r="J14" s="14" t="s">
        <v>178</v>
      </c>
    </row>
    <row r="15" s="4" customFormat="1" ht="32.1" customHeight="1" spans="1:12">
      <c r="A15" s="14" t="s">
        <v>154</v>
      </c>
      <c r="B15" s="14" t="s">
        <v>2</v>
      </c>
      <c r="C15" s="17" t="s">
        <v>4357</v>
      </c>
      <c r="D15" s="17"/>
      <c r="E15" s="17"/>
      <c r="F15" s="17"/>
      <c r="G15" s="14" t="s">
        <v>1197</v>
      </c>
      <c r="H15" s="14" t="s">
        <v>4358</v>
      </c>
      <c r="I15" s="14">
        <v>8</v>
      </c>
      <c r="J15" s="14" t="s">
        <v>169</v>
      </c>
      <c r="L15" s="21"/>
    </row>
    <row r="16" s="31" customFormat="1" ht="30.95" customHeight="1" spans="1:10">
      <c r="A16" s="14" t="s">
        <v>154</v>
      </c>
      <c r="B16" s="14" t="s">
        <v>27</v>
      </c>
      <c r="C16" s="17" t="s">
        <v>3164</v>
      </c>
      <c r="D16" s="17"/>
      <c r="E16" s="17"/>
      <c r="F16" s="17"/>
      <c r="G16" s="14" t="s">
        <v>1197</v>
      </c>
      <c r="H16" s="14" t="s">
        <v>3165</v>
      </c>
      <c r="I16" s="14">
        <v>37</v>
      </c>
      <c r="J16" s="14" t="s">
        <v>252</v>
      </c>
    </row>
    <row r="17" s="31" customFormat="1" ht="30.95" customHeight="1" spans="1:10">
      <c r="A17" s="14" t="s">
        <v>154</v>
      </c>
      <c r="B17" s="14" t="s">
        <v>31</v>
      </c>
      <c r="C17" s="17" t="s">
        <v>3167</v>
      </c>
      <c r="D17" s="17"/>
      <c r="E17" s="17"/>
      <c r="F17" s="17"/>
      <c r="G17" s="14" t="s">
        <v>3168</v>
      </c>
      <c r="H17" s="14" t="s">
        <v>3169</v>
      </c>
      <c r="I17" s="14">
        <v>18</v>
      </c>
      <c r="J17" s="14" t="s">
        <v>169</v>
      </c>
    </row>
    <row r="18" s="31" customFormat="1" ht="30.95" customHeight="1" spans="1:10">
      <c r="A18" s="14" t="s">
        <v>154</v>
      </c>
      <c r="B18" s="14" t="s">
        <v>32</v>
      </c>
      <c r="C18" s="17" t="s">
        <v>3172</v>
      </c>
      <c r="D18" s="17"/>
      <c r="E18" s="17"/>
      <c r="F18" s="17"/>
      <c r="G18" s="14" t="s">
        <v>3168</v>
      </c>
      <c r="H18" s="14" t="s">
        <v>3173</v>
      </c>
      <c r="I18" s="14">
        <v>9</v>
      </c>
      <c r="J18" s="14" t="s">
        <v>169</v>
      </c>
    </row>
    <row r="19" s="31" customFormat="1" ht="30.95" customHeight="1" spans="1:10">
      <c r="A19" s="14" t="s">
        <v>154</v>
      </c>
      <c r="B19" s="14" t="s">
        <v>30</v>
      </c>
      <c r="C19" s="17" t="s">
        <v>3175</v>
      </c>
      <c r="D19" s="17"/>
      <c r="E19" s="17"/>
      <c r="F19" s="17"/>
      <c r="G19" s="14" t="s">
        <v>3176</v>
      </c>
      <c r="H19" s="14" t="s">
        <v>3177</v>
      </c>
      <c r="I19" s="14">
        <v>32</v>
      </c>
      <c r="J19" s="14" t="s">
        <v>252</v>
      </c>
    </row>
    <row r="20" s="31" customFormat="1" ht="30.95" customHeight="1" spans="1:10">
      <c r="A20" s="14" t="s">
        <v>154</v>
      </c>
      <c r="B20" s="14" t="s">
        <v>29</v>
      </c>
      <c r="C20" s="17" t="s">
        <v>3180</v>
      </c>
      <c r="D20" s="17"/>
      <c r="E20" s="17"/>
      <c r="F20" s="17"/>
      <c r="G20" s="14" t="s">
        <v>3181</v>
      </c>
      <c r="H20" s="14" t="s">
        <v>3182</v>
      </c>
      <c r="I20" s="14">
        <v>22</v>
      </c>
      <c r="J20" s="14" t="s">
        <v>178</v>
      </c>
    </row>
    <row r="21" s="31" customFormat="1" ht="30.95" customHeight="1" spans="1:10">
      <c r="A21" s="14" t="s">
        <v>154</v>
      </c>
      <c r="B21" s="14" t="s">
        <v>27</v>
      </c>
      <c r="C21" s="17" t="s">
        <v>3185</v>
      </c>
      <c r="D21" s="17"/>
      <c r="E21" s="17"/>
      <c r="F21" s="17"/>
      <c r="G21" s="14" t="s">
        <v>987</v>
      </c>
      <c r="H21" s="14" t="s">
        <v>3186</v>
      </c>
      <c r="I21" s="14">
        <v>30</v>
      </c>
      <c r="J21" s="14" t="s">
        <v>252</v>
      </c>
    </row>
    <row r="22" s="31" customFormat="1" ht="30.95" customHeight="1" spans="1:10">
      <c r="A22" s="14" t="s">
        <v>154</v>
      </c>
      <c r="B22" s="14" t="s">
        <v>2</v>
      </c>
      <c r="C22" s="17" t="s">
        <v>3188</v>
      </c>
      <c r="D22" s="17"/>
      <c r="E22" s="17"/>
      <c r="F22" s="17"/>
      <c r="G22" s="14" t="s">
        <v>3189</v>
      </c>
      <c r="H22" s="14" t="s">
        <v>3190</v>
      </c>
      <c r="I22" s="14">
        <v>19</v>
      </c>
      <c r="J22" s="14" t="s">
        <v>252</v>
      </c>
    </row>
    <row r="23" s="31" customFormat="1" ht="30.95" customHeight="1" spans="1:10">
      <c r="A23" s="14" t="s">
        <v>154</v>
      </c>
      <c r="B23" s="14" t="s">
        <v>32</v>
      </c>
      <c r="C23" s="17" t="s">
        <v>3193</v>
      </c>
      <c r="D23" s="17"/>
      <c r="E23" s="17"/>
      <c r="F23" s="17"/>
      <c r="G23" s="14" t="s">
        <v>1453</v>
      </c>
      <c r="H23" s="14" t="s">
        <v>3194</v>
      </c>
      <c r="I23" s="14">
        <v>17</v>
      </c>
      <c r="J23" s="14" t="s">
        <v>252</v>
      </c>
    </row>
    <row r="24" s="31" customFormat="1" ht="30.95" customHeight="1" spans="1:10">
      <c r="A24" s="14" t="s">
        <v>154</v>
      </c>
      <c r="B24" s="14" t="s">
        <v>2</v>
      </c>
      <c r="C24" s="17" t="s">
        <v>3197</v>
      </c>
      <c r="D24" s="17"/>
      <c r="E24" s="17"/>
      <c r="F24" s="17"/>
      <c r="G24" s="14" t="s">
        <v>1197</v>
      </c>
      <c r="H24" s="14" t="s">
        <v>3198</v>
      </c>
      <c r="I24" s="14">
        <v>16</v>
      </c>
      <c r="J24" s="14" t="s">
        <v>252</v>
      </c>
    </row>
    <row r="25" s="31" customFormat="1" ht="30.95" customHeight="1" spans="1:10">
      <c r="A25" s="14" t="s">
        <v>154</v>
      </c>
      <c r="B25" s="14" t="s">
        <v>28</v>
      </c>
      <c r="C25" s="17" t="s">
        <v>3200</v>
      </c>
      <c r="D25" s="17"/>
      <c r="E25" s="17"/>
      <c r="F25" s="17"/>
      <c r="G25" s="14" t="s">
        <v>1197</v>
      </c>
      <c r="H25" s="14" t="s">
        <v>3201</v>
      </c>
      <c r="I25" s="14">
        <v>15</v>
      </c>
      <c r="J25" s="14" t="s">
        <v>252</v>
      </c>
    </row>
    <row r="26" s="31" customFormat="1" ht="30.95" customHeight="1" spans="1:10">
      <c r="A26" s="14" t="s">
        <v>154</v>
      </c>
      <c r="B26" s="14" t="s">
        <v>29</v>
      </c>
      <c r="C26" s="17" t="s">
        <v>3203</v>
      </c>
      <c r="D26" s="17"/>
      <c r="E26" s="17"/>
      <c r="F26" s="17"/>
      <c r="G26" s="14" t="s">
        <v>1197</v>
      </c>
      <c r="H26" s="14" t="s">
        <v>3204</v>
      </c>
      <c r="I26" s="14">
        <v>18</v>
      </c>
      <c r="J26" s="14" t="s">
        <v>252</v>
      </c>
    </row>
    <row r="27" s="31" customFormat="1" ht="30.95" customHeight="1" spans="1:10">
      <c r="A27" s="14" t="s">
        <v>154</v>
      </c>
      <c r="B27" s="14" t="s">
        <v>28</v>
      </c>
      <c r="C27" s="17" t="s">
        <v>3206</v>
      </c>
      <c r="D27" s="17"/>
      <c r="E27" s="17"/>
      <c r="F27" s="17"/>
      <c r="G27" s="14" t="s">
        <v>381</v>
      </c>
      <c r="H27" s="14" t="s">
        <v>3207</v>
      </c>
      <c r="I27" s="14">
        <v>14</v>
      </c>
      <c r="J27" s="14" t="s">
        <v>252</v>
      </c>
    </row>
    <row r="28" s="31" customFormat="1" ht="30.95" customHeight="1" spans="1:10">
      <c r="A28" s="14" t="s">
        <v>154</v>
      </c>
      <c r="B28" s="14" t="s">
        <v>2</v>
      </c>
      <c r="C28" s="17" t="s">
        <v>3214</v>
      </c>
      <c r="D28" s="17"/>
      <c r="E28" s="17"/>
      <c r="F28" s="17"/>
      <c r="G28" s="14" t="s">
        <v>674</v>
      </c>
      <c r="H28" s="14" t="s">
        <v>3215</v>
      </c>
      <c r="I28" s="14">
        <v>11</v>
      </c>
      <c r="J28" s="14" t="s">
        <v>169</v>
      </c>
    </row>
    <row r="29" s="31" customFormat="1" ht="30.95" customHeight="1" spans="1:10">
      <c r="A29" s="14" t="s">
        <v>154</v>
      </c>
      <c r="B29" s="14" t="s">
        <v>32</v>
      </c>
      <c r="C29" s="17" t="s">
        <v>3217</v>
      </c>
      <c r="D29" s="17"/>
      <c r="E29" s="17"/>
      <c r="F29" s="17"/>
      <c r="G29" s="14" t="s">
        <v>3168</v>
      </c>
      <c r="H29" s="14" t="s">
        <v>3218</v>
      </c>
      <c r="I29" s="14">
        <v>6</v>
      </c>
      <c r="J29" s="14" t="s">
        <v>169</v>
      </c>
    </row>
    <row r="30" s="31" customFormat="1" ht="30.95" customHeight="1" spans="1:10">
      <c r="A30" s="14" t="s">
        <v>154</v>
      </c>
      <c r="B30" s="14" t="s">
        <v>28</v>
      </c>
      <c r="C30" s="17" t="s">
        <v>3220</v>
      </c>
      <c r="D30" s="17"/>
      <c r="E30" s="17"/>
      <c r="F30" s="17"/>
      <c r="G30" s="14" t="s">
        <v>3221</v>
      </c>
      <c r="H30" s="14" t="s">
        <v>3222</v>
      </c>
      <c r="I30" s="14">
        <v>10</v>
      </c>
      <c r="J30" s="14" t="s">
        <v>178</v>
      </c>
    </row>
    <row r="31" s="31" customFormat="1" ht="30.95" customHeight="1" spans="1:10">
      <c r="A31" s="14" t="s">
        <v>154</v>
      </c>
      <c r="B31" s="14" t="s">
        <v>27</v>
      </c>
      <c r="C31" s="17" t="s">
        <v>3225</v>
      </c>
      <c r="D31" s="17"/>
      <c r="E31" s="17"/>
      <c r="F31" s="17"/>
      <c r="G31" s="14" t="s">
        <v>2243</v>
      </c>
      <c r="H31" s="14" t="s">
        <v>3226</v>
      </c>
      <c r="I31" s="14">
        <v>4</v>
      </c>
      <c r="J31" s="14" t="s">
        <v>169</v>
      </c>
    </row>
    <row r="32" s="31" customFormat="1" ht="30.95" customHeight="1" spans="1:10">
      <c r="A32" s="14" t="s">
        <v>154</v>
      </c>
      <c r="B32" s="14" t="s">
        <v>27</v>
      </c>
      <c r="C32" s="17" t="s">
        <v>3228</v>
      </c>
      <c r="D32" s="17"/>
      <c r="E32" s="17"/>
      <c r="F32" s="17"/>
      <c r="G32" s="14" t="s">
        <v>3229</v>
      </c>
      <c r="H32" s="14" t="s">
        <v>3230</v>
      </c>
      <c r="I32" s="14">
        <v>5</v>
      </c>
      <c r="J32" s="14" t="s">
        <v>169</v>
      </c>
    </row>
    <row r="33" s="31" customFormat="1" ht="30.95" customHeight="1" spans="1:10">
      <c r="A33" s="14" t="s">
        <v>154</v>
      </c>
      <c r="B33" s="14" t="s">
        <v>27</v>
      </c>
      <c r="C33" s="17" t="s">
        <v>3233</v>
      </c>
      <c r="D33" s="17"/>
      <c r="E33" s="17"/>
      <c r="F33" s="17"/>
      <c r="G33" s="14" t="s">
        <v>3234</v>
      </c>
      <c r="H33" s="14" t="s">
        <v>3235</v>
      </c>
      <c r="I33" s="14">
        <v>5</v>
      </c>
      <c r="J33" s="14" t="s">
        <v>252</v>
      </c>
    </row>
    <row r="34" s="31" customFormat="1" ht="30.95" customHeight="1" spans="1:10">
      <c r="A34" s="14" t="s">
        <v>154</v>
      </c>
      <c r="B34" s="14" t="s">
        <v>29</v>
      </c>
      <c r="C34" s="17" t="s">
        <v>3238</v>
      </c>
      <c r="D34" s="17"/>
      <c r="E34" s="17"/>
      <c r="F34" s="17"/>
      <c r="G34" s="14" t="s">
        <v>3181</v>
      </c>
      <c r="H34" s="14" t="s">
        <v>3239</v>
      </c>
      <c r="I34" s="14">
        <v>5</v>
      </c>
      <c r="J34" s="14" t="s">
        <v>178</v>
      </c>
    </row>
    <row r="35" s="31" customFormat="1" ht="30.95" customHeight="1" spans="1:10">
      <c r="A35" s="14" t="s">
        <v>154</v>
      </c>
      <c r="B35" s="14" t="s">
        <v>2</v>
      </c>
      <c r="C35" s="17" t="s">
        <v>3241</v>
      </c>
      <c r="D35" s="17"/>
      <c r="E35" s="17"/>
      <c r="F35" s="17"/>
      <c r="G35" s="14" t="s">
        <v>197</v>
      </c>
      <c r="H35" s="14" t="s">
        <v>3242</v>
      </c>
      <c r="I35" s="14">
        <v>12</v>
      </c>
      <c r="J35" s="14" t="s">
        <v>169</v>
      </c>
    </row>
    <row r="36" s="31" customFormat="1" ht="30.95" customHeight="1" spans="1:10">
      <c r="A36" s="14" t="s">
        <v>154</v>
      </c>
      <c r="B36" s="14" t="s">
        <v>27</v>
      </c>
      <c r="C36" s="17" t="s">
        <v>3244</v>
      </c>
      <c r="D36" s="17"/>
      <c r="E36" s="17"/>
      <c r="F36" s="17"/>
      <c r="G36" s="14" t="s">
        <v>3245</v>
      </c>
      <c r="H36" s="14" t="s">
        <v>3246</v>
      </c>
      <c r="I36" s="14">
        <v>6</v>
      </c>
      <c r="J36" s="14" t="s">
        <v>169</v>
      </c>
    </row>
    <row r="37" s="31" customFormat="1" ht="30.95" customHeight="1" spans="1:10">
      <c r="A37" s="14" t="s">
        <v>154</v>
      </c>
      <c r="B37" s="14" t="s">
        <v>31</v>
      </c>
      <c r="C37" s="17" t="s">
        <v>3249</v>
      </c>
      <c r="D37" s="17"/>
      <c r="E37" s="17"/>
      <c r="F37" s="17"/>
      <c r="G37" s="14" t="s">
        <v>3250</v>
      </c>
      <c r="H37" s="14" t="s">
        <v>3251</v>
      </c>
      <c r="I37" s="14">
        <v>5</v>
      </c>
      <c r="J37" s="14" t="s">
        <v>252</v>
      </c>
    </row>
    <row r="38" s="31" customFormat="1" ht="30.95" customHeight="1" spans="1:10">
      <c r="A38" s="14" t="s">
        <v>154</v>
      </c>
      <c r="B38" s="14" t="s">
        <v>27</v>
      </c>
      <c r="C38" s="17" t="s">
        <v>3254</v>
      </c>
      <c r="D38" s="17"/>
      <c r="E38" s="17"/>
      <c r="F38" s="17"/>
      <c r="G38" s="14" t="s">
        <v>3255</v>
      </c>
      <c r="H38" s="14" t="s">
        <v>3256</v>
      </c>
      <c r="I38" s="14">
        <v>4</v>
      </c>
      <c r="J38" s="14" t="s">
        <v>252</v>
      </c>
    </row>
    <row r="39" s="31" customFormat="1" ht="30.95" customHeight="1" spans="1:10">
      <c r="A39" s="14" t="s">
        <v>154</v>
      </c>
      <c r="B39" s="14" t="s">
        <v>29</v>
      </c>
      <c r="C39" s="17" t="s">
        <v>3259</v>
      </c>
      <c r="D39" s="17"/>
      <c r="E39" s="17"/>
      <c r="F39" s="17"/>
      <c r="G39" s="14" t="s">
        <v>1197</v>
      </c>
      <c r="H39" s="14" t="s">
        <v>3260</v>
      </c>
      <c r="I39" s="14">
        <v>5</v>
      </c>
      <c r="J39" s="14" t="s">
        <v>252</v>
      </c>
    </row>
    <row r="40" s="31" customFormat="1" ht="30.95" customHeight="1" spans="1:10">
      <c r="A40" s="14" t="s">
        <v>154</v>
      </c>
      <c r="B40" s="14" t="s">
        <v>2</v>
      </c>
      <c r="C40" s="17" t="s">
        <v>3262</v>
      </c>
      <c r="D40" s="17"/>
      <c r="E40" s="17"/>
      <c r="F40" s="17"/>
      <c r="G40" s="14" t="s">
        <v>3221</v>
      </c>
      <c r="H40" s="14" t="s">
        <v>3263</v>
      </c>
      <c r="I40" s="14">
        <v>6</v>
      </c>
      <c r="J40" s="14" t="s">
        <v>252</v>
      </c>
    </row>
    <row r="41" s="31" customFormat="1" ht="30.95" customHeight="1" spans="1:10">
      <c r="A41" s="14" t="s">
        <v>154</v>
      </c>
      <c r="B41" s="14" t="s">
        <v>28</v>
      </c>
      <c r="C41" s="17" t="s">
        <v>3265</v>
      </c>
      <c r="D41" s="17"/>
      <c r="E41" s="17"/>
      <c r="F41" s="17"/>
      <c r="G41" s="14" t="s">
        <v>381</v>
      </c>
      <c r="H41" s="14" t="s">
        <v>3266</v>
      </c>
      <c r="I41" s="14">
        <v>3</v>
      </c>
      <c r="J41" s="14" t="s">
        <v>252</v>
      </c>
    </row>
    <row r="42" s="31" customFormat="1" ht="30.95" customHeight="1" spans="1:10">
      <c r="A42" s="14" t="s">
        <v>154</v>
      </c>
      <c r="B42" s="14" t="s">
        <v>32</v>
      </c>
      <c r="C42" s="17" t="s">
        <v>3268</v>
      </c>
      <c r="D42" s="17"/>
      <c r="E42" s="17"/>
      <c r="F42" s="17"/>
      <c r="G42" s="14" t="s">
        <v>1453</v>
      </c>
      <c r="H42" s="14" t="s">
        <v>3269</v>
      </c>
      <c r="I42" s="14">
        <v>4</v>
      </c>
      <c r="J42" s="14" t="s">
        <v>252</v>
      </c>
    </row>
    <row r="43" s="31" customFormat="1" ht="30.95" customHeight="1" spans="1:10">
      <c r="A43" s="14" t="s">
        <v>154</v>
      </c>
      <c r="B43" s="14" t="s">
        <v>30</v>
      </c>
      <c r="C43" s="17" t="s">
        <v>3271</v>
      </c>
      <c r="D43" s="17"/>
      <c r="E43" s="17"/>
      <c r="F43" s="17"/>
      <c r="G43" s="14" t="s">
        <v>3176</v>
      </c>
      <c r="H43" s="14" t="s">
        <v>3272</v>
      </c>
      <c r="I43" s="14">
        <v>3</v>
      </c>
      <c r="J43" s="14" t="s">
        <v>252</v>
      </c>
    </row>
    <row r="44" s="31" customFormat="1" ht="30.95" customHeight="1" spans="1:10">
      <c r="A44" s="14" t="s">
        <v>154</v>
      </c>
      <c r="B44" s="14" t="s">
        <v>2</v>
      </c>
      <c r="C44" s="17" t="s">
        <v>3533</v>
      </c>
      <c r="D44" s="17"/>
      <c r="E44" s="17"/>
      <c r="F44" s="17"/>
      <c r="G44" s="14" t="s">
        <v>1624</v>
      </c>
      <c r="H44" s="14" t="s">
        <v>3534</v>
      </c>
      <c r="I44" s="14">
        <v>18</v>
      </c>
      <c r="J44" s="14" t="s">
        <v>169</v>
      </c>
    </row>
    <row r="45" s="31" customFormat="1" ht="30.95" customHeight="1" spans="1:10">
      <c r="A45" s="46" t="s">
        <v>154</v>
      </c>
      <c r="B45" s="46" t="s">
        <v>33</v>
      </c>
      <c r="C45" s="47" t="s">
        <v>3898</v>
      </c>
      <c r="D45" s="48"/>
      <c r="E45" s="48"/>
      <c r="F45" s="48"/>
      <c r="G45" s="46" t="s">
        <v>3899</v>
      </c>
      <c r="H45" s="98" t="s">
        <v>3900</v>
      </c>
      <c r="I45" s="46">
        <v>8</v>
      </c>
      <c r="J45" s="14" t="s">
        <v>178</v>
      </c>
    </row>
    <row r="46" s="31" customFormat="1" ht="30.95" customHeight="1" spans="1:10">
      <c r="A46" s="14" t="s">
        <v>154</v>
      </c>
      <c r="B46" s="14" t="s">
        <v>28</v>
      </c>
      <c r="C46" s="43" t="s">
        <v>4217</v>
      </c>
      <c r="D46" s="44"/>
      <c r="E46" s="44"/>
      <c r="F46" s="45"/>
      <c r="G46" s="14" t="s">
        <v>1024</v>
      </c>
      <c r="H46" s="14" t="s">
        <v>4218</v>
      </c>
      <c r="I46" s="14">
        <v>16</v>
      </c>
      <c r="J46" s="14" t="s">
        <v>169</v>
      </c>
    </row>
    <row r="47" s="31" customFormat="1" ht="30.95" customHeight="1" spans="1:10">
      <c r="A47" s="46" t="s">
        <v>154</v>
      </c>
      <c r="B47" s="46" t="s">
        <v>33</v>
      </c>
      <c r="C47" s="47" t="s">
        <v>4239</v>
      </c>
      <c r="D47" s="48"/>
      <c r="E47" s="48"/>
      <c r="F47" s="48"/>
      <c r="G47" s="46" t="s">
        <v>1624</v>
      </c>
      <c r="H47" s="46" t="s">
        <v>4240</v>
      </c>
      <c r="I47" s="46">
        <v>6</v>
      </c>
      <c r="J47" s="14" t="s">
        <v>169</v>
      </c>
    </row>
    <row r="48" s="4" customFormat="1" ht="30.95" customHeight="1" spans="1:11">
      <c r="A48" s="14" t="s">
        <v>154</v>
      </c>
      <c r="B48" s="14" t="s">
        <v>31</v>
      </c>
      <c r="C48" s="99" t="s">
        <v>4292</v>
      </c>
      <c r="D48" s="48"/>
      <c r="E48" s="48"/>
      <c r="F48" s="48"/>
      <c r="G48" s="46" t="s">
        <v>3250</v>
      </c>
      <c r="H48" s="19" t="s">
        <v>4293</v>
      </c>
      <c r="I48" s="46">
        <v>21</v>
      </c>
      <c r="J48" s="46" t="s">
        <v>178</v>
      </c>
      <c r="K48" s="31"/>
    </row>
    <row r="49" customFormat="1" ht="32.1" customHeight="1" spans="1:12">
      <c r="A49" s="14" t="s">
        <v>154</v>
      </c>
      <c r="B49" s="14" t="s">
        <v>33</v>
      </c>
      <c r="C49" s="16" t="s">
        <v>1623</v>
      </c>
      <c r="D49" s="16"/>
      <c r="E49" s="16"/>
      <c r="F49" s="16"/>
      <c r="G49" s="15" t="s">
        <v>1624</v>
      </c>
      <c r="H49" s="14" t="s">
        <v>1625</v>
      </c>
      <c r="I49" s="15">
        <v>4</v>
      </c>
      <c r="J49" s="15" t="s">
        <v>169</v>
      </c>
      <c r="K49" s="31"/>
      <c r="L49" s="26"/>
    </row>
    <row r="50" customFormat="1" ht="32.1" customHeight="1" spans="1:12">
      <c r="A50" s="14" t="s">
        <v>154</v>
      </c>
      <c r="B50" s="15" t="s">
        <v>33</v>
      </c>
      <c r="C50" s="16" t="s">
        <v>1579</v>
      </c>
      <c r="D50" s="16"/>
      <c r="E50" s="16"/>
      <c r="F50" s="16"/>
      <c r="G50" s="19" t="s">
        <v>311</v>
      </c>
      <c r="H50" s="14" t="s">
        <v>1580</v>
      </c>
      <c r="I50" s="15">
        <v>5</v>
      </c>
      <c r="J50" s="15" t="s">
        <v>169</v>
      </c>
      <c r="K50" s="31"/>
      <c r="L50" s="26"/>
    </row>
    <row r="51" customFormat="1" ht="32.1" customHeight="1" spans="1:12">
      <c r="A51" s="14" t="s">
        <v>154</v>
      </c>
      <c r="B51" s="15" t="s">
        <v>33</v>
      </c>
      <c r="C51" s="16" t="s">
        <v>1583</v>
      </c>
      <c r="D51" s="16"/>
      <c r="E51" s="16"/>
      <c r="F51" s="16"/>
      <c r="G51" s="19" t="s">
        <v>311</v>
      </c>
      <c r="H51" s="20" t="s">
        <v>1584</v>
      </c>
      <c r="I51" s="15">
        <v>4</v>
      </c>
      <c r="J51" s="15" t="s">
        <v>169</v>
      </c>
      <c r="K51" s="31"/>
      <c r="L51" s="26"/>
    </row>
    <row r="52" customFormat="1" ht="32.1" customHeight="1" spans="1:12">
      <c r="A52" s="14" t="s">
        <v>154</v>
      </c>
      <c r="B52" s="14" t="s">
        <v>33</v>
      </c>
      <c r="C52" s="16" t="s">
        <v>1586</v>
      </c>
      <c r="D52" s="16"/>
      <c r="E52" s="16"/>
      <c r="F52" s="16"/>
      <c r="G52" s="19" t="s">
        <v>311</v>
      </c>
      <c r="H52" s="14" t="s">
        <v>1587</v>
      </c>
      <c r="I52" s="15">
        <v>3</v>
      </c>
      <c r="J52" s="15" t="s">
        <v>169</v>
      </c>
      <c r="K52" s="31"/>
      <c r="L52" s="26"/>
    </row>
    <row r="53" customFormat="1" ht="32.1" customHeight="1" spans="1:12">
      <c r="A53" s="14" t="s">
        <v>154</v>
      </c>
      <c r="B53" s="14" t="s">
        <v>28</v>
      </c>
      <c r="C53" s="54" t="s">
        <v>1589</v>
      </c>
      <c r="D53" s="54"/>
      <c r="E53" s="54"/>
      <c r="F53" s="54"/>
      <c r="G53" s="19" t="s">
        <v>311</v>
      </c>
      <c r="H53" s="14" t="s">
        <v>1590</v>
      </c>
      <c r="I53" s="15">
        <v>4</v>
      </c>
      <c r="J53" s="15" t="s">
        <v>169</v>
      </c>
      <c r="K53" s="31"/>
      <c r="L53" s="26"/>
    </row>
    <row r="54" customFormat="1" ht="32.1" customHeight="1" spans="1:18">
      <c r="A54" s="14" t="s">
        <v>154</v>
      </c>
      <c r="B54" s="15" t="s">
        <v>29</v>
      </c>
      <c r="C54" s="16" t="s">
        <v>1558</v>
      </c>
      <c r="D54" s="16"/>
      <c r="E54" s="16"/>
      <c r="F54" s="16"/>
      <c r="G54" s="19" t="s">
        <v>1197</v>
      </c>
      <c r="H54" s="14" t="s">
        <v>1559</v>
      </c>
      <c r="I54" s="15">
        <v>7</v>
      </c>
      <c r="J54" s="14" t="s">
        <v>252</v>
      </c>
      <c r="K54" s="31"/>
      <c r="L54" s="28"/>
      <c r="M54" s="29"/>
      <c r="N54" s="29"/>
      <c r="O54" s="50"/>
      <c r="Q54" s="31"/>
      <c r="R54" s="31"/>
    </row>
    <row r="55" customFormat="1" ht="32.1" customHeight="1" spans="1:18">
      <c r="A55" s="14" t="s">
        <v>154</v>
      </c>
      <c r="B55" s="15" t="s">
        <v>29</v>
      </c>
      <c r="C55" s="16" t="s">
        <v>1538</v>
      </c>
      <c r="D55" s="16"/>
      <c r="E55" s="16"/>
      <c r="F55" s="16"/>
      <c r="G55" s="19" t="s">
        <v>1197</v>
      </c>
      <c r="H55" s="14" t="s">
        <v>1539</v>
      </c>
      <c r="I55" s="15">
        <v>7</v>
      </c>
      <c r="J55" s="14" t="s">
        <v>252</v>
      </c>
      <c r="K55" s="31"/>
      <c r="L55" s="28"/>
      <c r="M55" s="29"/>
      <c r="N55" s="29"/>
      <c r="O55" s="50"/>
      <c r="Q55" s="31"/>
      <c r="R55" s="31"/>
    </row>
    <row r="56" customFormat="1" ht="32.1" customHeight="1" spans="1:18">
      <c r="A56" s="14" t="s">
        <v>154</v>
      </c>
      <c r="B56" s="14" t="s">
        <v>33</v>
      </c>
      <c r="C56" s="16" t="s">
        <v>1464</v>
      </c>
      <c r="D56" s="16"/>
      <c r="E56" s="16"/>
      <c r="F56" s="16"/>
      <c r="G56" s="19" t="s">
        <v>1465</v>
      </c>
      <c r="H56" s="20" t="s">
        <v>1466</v>
      </c>
      <c r="I56" s="15">
        <v>9</v>
      </c>
      <c r="J56" s="15" t="s">
        <v>178</v>
      </c>
      <c r="K56" s="31"/>
      <c r="L56" s="50"/>
      <c r="M56" s="29"/>
      <c r="N56" s="29"/>
      <c r="Q56" s="31"/>
      <c r="R56" s="31"/>
    </row>
    <row r="57" customFormat="1" ht="32.1" customHeight="1" spans="1:18">
      <c r="A57" s="14" t="s">
        <v>154</v>
      </c>
      <c r="B57" s="14" t="s">
        <v>33</v>
      </c>
      <c r="C57" s="16" t="s">
        <v>1469</v>
      </c>
      <c r="D57" s="16"/>
      <c r="E57" s="16"/>
      <c r="F57" s="16"/>
      <c r="G57" s="19" t="s">
        <v>1465</v>
      </c>
      <c r="H57" s="14" t="s">
        <v>1470</v>
      </c>
      <c r="I57" s="15">
        <v>5</v>
      </c>
      <c r="J57" s="15" t="s">
        <v>178</v>
      </c>
      <c r="K57" s="31"/>
      <c r="L57" s="50"/>
      <c r="M57" s="29"/>
      <c r="N57" s="29"/>
      <c r="Q57" s="31"/>
      <c r="R57" s="31"/>
    </row>
    <row r="58" customFormat="1" ht="32.1" customHeight="1" spans="1:18">
      <c r="A58" s="14" t="s">
        <v>154</v>
      </c>
      <c r="B58" s="14" t="s">
        <v>33</v>
      </c>
      <c r="C58" s="16" t="s">
        <v>1472</v>
      </c>
      <c r="D58" s="16"/>
      <c r="E58" s="16"/>
      <c r="F58" s="16"/>
      <c r="G58" s="19" t="s">
        <v>1465</v>
      </c>
      <c r="H58" s="20" t="s">
        <v>1473</v>
      </c>
      <c r="I58" s="15">
        <v>9</v>
      </c>
      <c r="J58" s="15" t="s">
        <v>178</v>
      </c>
      <c r="K58" s="31"/>
      <c r="L58" s="50"/>
      <c r="M58" s="29"/>
      <c r="N58" s="29"/>
      <c r="Q58" s="31"/>
      <c r="R58" s="31"/>
    </row>
    <row r="59" customFormat="1" ht="32.1" customHeight="1" spans="1:18">
      <c r="A59" s="14" t="s">
        <v>154</v>
      </c>
      <c r="B59" s="14" t="s">
        <v>33</v>
      </c>
      <c r="C59" s="16" t="s">
        <v>1475</v>
      </c>
      <c r="D59" s="16"/>
      <c r="E59" s="16"/>
      <c r="F59" s="16"/>
      <c r="G59" s="19" t="s">
        <v>1465</v>
      </c>
      <c r="H59" s="20" t="s">
        <v>1476</v>
      </c>
      <c r="I59" s="15">
        <v>11</v>
      </c>
      <c r="J59" s="15" t="s">
        <v>178</v>
      </c>
      <c r="K59" s="28"/>
      <c r="L59" s="50"/>
      <c r="M59" s="29"/>
      <c r="N59" s="29"/>
      <c r="Q59" s="31"/>
      <c r="R59" s="31"/>
    </row>
    <row r="60" customFormat="1" ht="32.1" customHeight="1" spans="1:18">
      <c r="A60" s="14" t="s">
        <v>154</v>
      </c>
      <c r="B60" s="14" t="s">
        <v>33</v>
      </c>
      <c r="C60" s="16" t="s">
        <v>1478</v>
      </c>
      <c r="D60" s="16"/>
      <c r="E60" s="16"/>
      <c r="F60" s="16"/>
      <c r="G60" s="19" t="s">
        <v>1465</v>
      </c>
      <c r="H60" s="20" t="s">
        <v>1479</v>
      </c>
      <c r="I60" s="15">
        <v>5</v>
      </c>
      <c r="J60" s="15" t="s">
        <v>178</v>
      </c>
      <c r="K60" s="28"/>
      <c r="L60" s="50"/>
      <c r="M60" s="29"/>
      <c r="N60" s="29"/>
      <c r="Q60" s="31"/>
      <c r="R60" s="31"/>
    </row>
    <row r="61" customFormat="1" ht="32.1" customHeight="1" spans="1:18">
      <c r="A61" s="14" t="s">
        <v>154</v>
      </c>
      <c r="B61" s="14" t="s">
        <v>33</v>
      </c>
      <c r="C61" s="16" t="s">
        <v>1481</v>
      </c>
      <c r="D61" s="16"/>
      <c r="E61" s="16"/>
      <c r="F61" s="16"/>
      <c r="G61" s="19" t="s">
        <v>1465</v>
      </c>
      <c r="H61" s="14" t="s">
        <v>1482</v>
      </c>
      <c r="I61" s="15">
        <v>6</v>
      </c>
      <c r="J61" s="15" t="s">
        <v>178</v>
      </c>
      <c r="K61" s="28"/>
      <c r="L61" s="50"/>
      <c r="M61" s="29"/>
      <c r="N61" s="29"/>
      <c r="Q61" s="31"/>
      <c r="R61" s="31"/>
    </row>
    <row r="62" customFormat="1" ht="32.1" customHeight="1" spans="1:18">
      <c r="A62" s="14" t="s">
        <v>154</v>
      </c>
      <c r="B62" s="14" t="s">
        <v>29</v>
      </c>
      <c r="C62" s="16" t="s">
        <v>1449</v>
      </c>
      <c r="D62" s="16"/>
      <c r="E62" s="16"/>
      <c r="F62" s="16"/>
      <c r="G62" s="19" t="s">
        <v>1197</v>
      </c>
      <c r="H62" s="20" t="s">
        <v>1450</v>
      </c>
      <c r="I62" s="15">
        <v>11</v>
      </c>
      <c r="J62" s="14" t="s">
        <v>252</v>
      </c>
      <c r="K62" s="28"/>
      <c r="L62" s="70"/>
      <c r="M62" s="29"/>
      <c r="N62" s="29"/>
      <c r="Q62" s="31"/>
      <c r="R62" s="31"/>
    </row>
    <row r="63" customFormat="1" ht="32.1" customHeight="1" spans="1:18">
      <c r="A63" s="14" t="s">
        <v>154</v>
      </c>
      <c r="B63" s="14" t="s">
        <v>30</v>
      </c>
      <c r="C63" s="16" t="s">
        <v>1452</v>
      </c>
      <c r="D63" s="16"/>
      <c r="E63" s="16"/>
      <c r="F63" s="16"/>
      <c r="G63" s="19" t="s">
        <v>1453</v>
      </c>
      <c r="H63" s="14" t="s">
        <v>1454</v>
      </c>
      <c r="I63" s="15">
        <v>18</v>
      </c>
      <c r="J63" s="15" t="s">
        <v>169</v>
      </c>
      <c r="K63" s="28"/>
      <c r="L63" s="50"/>
      <c r="M63" s="29"/>
      <c r="N63" s="29"/>
      <c r="Q63" s="31"/>
      <c r="R63" s="31"/>
    </row>
    <row r="64" customFormat="1" ht="32.1" customHeight="1" spans="1:18">
      <c r="A64" s="14" t="s">
        <v>154</v>
      </c>
      <c r="B64" s="14" t="s">
        <v>27</v>
      </c>
      <c r="C64" s="16" t="s">
        <v>1196</v>
      </c>
      <c r="D64" s="16"/>
      <c r="E64" s="16"/>
      <c r="F64" s="16"/>
      <c r="G64" s="20" t="s">
        <v>1197</v>
      </c>
      <c r="H64" s="20" t="s">
        <v>1198</v>
      </c>
      <c r="I64" s="15">
        <v>8</v>
      </c>
      <c r="J64" s="14" t="s">
        <v>252</v>
      </c>
      <c r="L64" s="28"/>
      <c r="M64" s="29"/>
      <c r="N64" s="29"/>
      <c r="O64" s="30"/>
      <c r="Q64" s="31"/>
      <c r="R64" s="31"/>
    </row>
    <row r="65" customFormat="1" ht="32.1" customHeight="1" spans="1:18">
      <c r="A65" s="14" t="s">
        <v>154</v>
      </c>
      <c r="B65" s="14" t="s">
        <v>29</v>
      </c>
      <c r="C65" s="16" t="s">
        <v>1201</v>
      </c>
      <c r="D65" s="16"/>
      <c r="E65" s="16"/>
      <c r="F65" s="16"/>
      <c r="G65" s="20" t="s">
        <v>1197</v>
      </c>
      <c r="H65" s="20" t="s">
        <v>1202</v>
      </c>
      <c r="I65" s="15">
        <v>10</v>
      </c>
      <c r="J65" s="14" t="s">
        <v>252</v>
      </c>
      <c r="L65" s="28"/>
      <c r="M65" s="29"/>
      <c r="N65" s="29"/>
      <c r="O65" s="30"/>
      <c r="Q65" s="31"/>
      <c r="R65" s="31"/>
    </row>
    <row r="66" customFormat="1" ht="32.1" customHeight="1" spans="1:18">
      <c r="A66" s="14" t="s">
        <v>154</v>
      </c>
      <c r="B66" s="14" t="s">
        <v>33</v>
      </c>
      <c r="C66" s="53" t="s">
        <v>815</v>
      </c>
      <c r="D66" s="16"/>
      <c r="E66" s="16"/>
      <c r="F66" s="16"/>
      <c r="G66" s="20" t="s">
        <v>311</v>
      </c>
      <c r="H66" s="20" t="s">
        <v>816</v>
      </c>
      <c r="I66" s="20">
        <v>6</v>
      </c>
      <c r="J66" s="15" t="s">
        <v>169</v>
      </c>
      <c r="K66" s="28"/>
      <c r="L66" s="73"/>
      <c r="M66" s="40"/>
      <c r="N66" s="40"/>
      <c r="Q66" s="31"/>
      <c r="R66" s="31"/>
    </row>
    <row r="67" customFormat="1" ht="32.1" customHeight="1" spans="1:18">
      <c r="A67" s="14" t="s">
        <v>154</v>
      </c>
      <c r="B67" s="14" t="s">
        <v>2</v>
      </c>
      <c r="C67" s="16" t="s">
        <v>673</v>
      </c>
      <c r="D67" s="16"/>
      <c r="E67" s="16"/>
      <c r="F67" s="16"/>
      <c r="G67" s="20" t="s">
        <v>674</v>
      </c>
      <c r="H67" s="20" t="s">
        <v>675</v>
      </c>
      <c r="I67" s="20">
        <v>16</v>
      </c>
      <c r="J67" s="15" t="s">
        <v>169</v>
      </c>
      <c r="L67" s="28"/>
      <c r="M67" s="40"/>
      <c r="N67" s="40"/>
      <c r="O67" s="73"/>
      <c r="Q67" s="31"/>
      <c r="R67" s="31"/>
    </row>
    <row r="68" customFormat="1" ht="32.1" customHeight="1" spans="1:18">
      <c r="A68" s="14" t="s">
        <v>154</v>
      </c>
      <c r="B68" s="14" t="s">
        <v>2</v>
      </c>
      <c r="C68" s="53" t="s">
        <v>678</v>
      </c>
      <c r="D68" s="16"/>
      <c r="E68" s="16"/>
      <c r="F68" s="16"/>
      <c r="G68" s="20" t="s">
        <v>674</v>
      </c>
      <c r="H68" s="20" t="s">
        <v>679</v>
      </c>
      <c r="I68" s="20">
        <v>24</v>
      </c>
      <c r="J68" s="15" t="s">
        <v>169</v>
      </c>
      <c r="L68" s="28"/>
      <c r="M68" s="40"/>
      <c r="N68" s="40"/>
      <c r="O68" s="41"/>
      <c r="Q68" s="31"/>
      <c r="R68" s="31"/>
    </row>
    <row r="69" customFormat="1" ht="32.1" customHeight="1" spans="1:18">
      <c r="A69" s="14" t="s">
        <v>154</v>
      </c>
      <c r="B69" s="14" t="s">
        <v>2</v>
      </c>
      <c r="C69" s="16" t="s">
        <v>681</v>
      </c>
      <c r="D69" s="16"/>
      <c r="E69" s="16"/>
      <c r="F69" s="16"/>
      <c r="G69" s="20" t="s">
        <v>674</v>
      </c>
      <c r="H69" s="15" t="s">
        <v>682</v>
      </c>
      <c r="I69" s="15">
        <v>13</v>
      </c>
      <c r="J69" s="15" t="s">
        <v>169</v>
      </c>
      <c r="L69" s="28"/>
      <c r="M69" s="40"/>
      <c r="N69" s="40"/>
      <c r="O69" s="41"/>
      <c r="Q69" s="31"/>
      <c r="R69" s="31"/>
    </row>
    <row r="70" customFormat="1" ht="32.1" customHeight="1" spans="1:18">
      <c r="A70" s="14" t="s">
        <v>154</v>
      </c>
      <c r="B70" s="14" t="s">
        <v>29</v>
      </c>
      <c r="C70" s="16" t="s">
        <v>684</v>
      </c>
      <c r="D70" s="16"/>
      <c r="E70" s="16"/>
      <c r="F70" s="16"/>
      <c r="G70" s="20" t="s">
        <v>197</v>
      </c>
      <c r="H70" s="15" t="s">
        <v>685</v>
      </c>
      <c r="I70" s="15">
        <v>4</v>
      </c>
      <c r="J70" s="14" t="s">
        <v>252</v>
      </c>
      <c r="L70" s="28"/>
      <c r="M70" s="40"/>
      <c r="N70" s="40"/>
      <c r="O70" s="41"/>
      <c r="Q70" s="31"/>
      <c r="R70" s="31"/>
    </row>
    <row r="71" customFormat="1" ht="32.1" customHeight="1" spans="1:18">
      <c r="A71" s="14" t="s">
        <v>154</v>
      </c>
      <c r="B71" s="14" t="s">
        <v>33</v>
      </c>
      <c r="C71" s="53" t="s">
        <v>687</v>
      </c>
      <c r="D71" s="16"/>
      <c r="E71" s="16"/>
      <c r="F71" s="16"/>
      <c r="G71" s="20" t="s">
        <v>311</v>
      </c>
      <c r="H71" s="20" t="s">
        <v>688</v>
      </c>
      <c r="I71" s="20">
        <v>2</v>
      </c>
      <c r="J71" s="14" t="s">
        <v>178</v>
      </c>
      <c r="L71" s="28"/>
      <c r="M71" s="40"/>
      <c r="N71" s="40"/>
      <c r="O71" s="41"/>
      <c r="Q71" s="31"/>
      <c r="R71" s="31"/>
    </row>
    <row r="72" customFormat="1" ht="32.1" customHeight="1" spans="1:18">
      <c r="A72" s="14" t="s">
        <v>154</v>
      </c>
      <c r="B72" s="14" t="s">
        <v>33</v>
      </c>
      <c r="C72" s="16" t="s">
        <v>690</v>
      </c>
      <c r="D72" s="16"/>
      <c r="E72" s="16"/>
      <c r="F72" s="16"/>
      <c r="G72" s="20" t="s">
        <v>311</v>
      </c>
      <c r="H72" s="15" t="s">
        <v>691</v>
      </c>
      <c r="I72" s="15">
        <v>3</v>
      </c>
      <c r="J72" s="14" t="s">
        <v>178</v>
      </c>
      <c r="L72" s="28"/>
      <c r="M72" s="40"/>
      <c r="N72" s="40"/>
      <c r="O72" s="41"/>
      <c r="Q72" s="31"/>
      <c r="R72" s="31"/>
    </row>
    <row r="73" customFormat="1" ht="32.1" customHeight="1" spans="1:18">
      <c r="A73" s="14" t="s">
        <v>154</v>
      </c>
      <c r="B73" s="14" t="s">
        <v>33</v>
      </c>
      <c r="C73" s="16" t="s">
        <v>693</v>
      </c>
      <c r="D73" s="16"/>
      <c r="E73" s="16"/>
      <c r="F73" s="16"/>
      <c r="G73" s="20" t="s">
        <v>311</v>
      </c>
      <c r="H73" s="15" t="s">
        <v>694</v>
      </c>
      <c r="I73" s="15">
        <v>3</v>
      </c>
      <c r="J73" s="14" t="s">
        <v>178</v>
      </c>
      <c r="L73" s="28"/>
      <c r="M73" s="40"/>
      <c r="N73" s="40"/>
      <c r="O73" s="41"/>
      <c r="Q73" s="31"/>
      <c r="R73" s="31"/>
    </row>
    <row r="74" customFormat="1" ht="32.1" customHeight="1" spans="1:18">
      <c r="A74" s="14" t="s">
        <v>154</v>
      </c>
      <c r="B74" s="14" t="s">
        <v>33</v>
      </c>
      <c r="C74" s="16" t="s">
        <v>696</v>
      </c>
      <c r="D74" s="16"/>
      <c r="E74" s="16"/>
      <c r="F74" s="16"/>
      <c r="G74" s="20" t="s">
        <v>311</v>
      </c>
      <c r="H74" s="15" t="s">
        <v>697</v>
      </c>
      <c r="I74" s="15">
        <v>3</v>
      </c>
      <c r="J74" s="14" t="s">
        <v>178</v>
      </c>
      <c r="L74" s="28"/>
      <c r="M74" s="40"/>
      <c r="N74" s="40"/>
      <c r="O74" s="41"/>
      <c r="Q74" s="31"/>
      <c r="R74" s="31"/>
    </row>
    <row r="75" customFormat="1" ht="32.1" customHeight="1" spans="1:18">
      <c r="A75" s="14" t="s">
        <v>154</v>
      </c>
      <c r="B75" s="14" t="s">
        <v>33</v>
      </c>
      <c r="C75" s="16" t="s">
        <v>699</v>
      </c>
      <c r="D75" s="16"/>
      <c r="E75" s="16"/>
      <c r="F75" s="16"/>
      <c r="G75" s="20" t="s">
        <v>311</v>
      </c>
      <c r="H75" s="15" t="s">
        <v>700</v>
      </c>
      <c r="I75" s="15">
        <v>3</v>
      </c>
      <c r="J75" s="14" t="s">
        <v>178</v>
      </c>
      <c r="L75" s="28"/>
      <c r="M75" s="40"/>
      <c r="N75" s="40"/>
      <c r="O75" s="41"/>
      <c r="Q75" s="31"/>
      <c r="R75" s="31"/>
    </row>
    <row r="76" customFormat="1" ht="32.1" customHeight="1" spans="1:18">
      <c r="A76" s="14" t="s">
        <v>154</v>
      </c>
      <c r="B76" s="14" t="s">
        <v>33</v>
      </c>
      <c r="C76" s="16" t="s">
        <v>702</v>
      </c>
      <c r="D76" s="16"/>
      <c r="E76" s="16"/>
      <c r="F76" s="16"/>
      <c r="G76" s="20" t="s">
        <v>311</v>
      </c>
      <c r="H76" s="15" t="s">
        <v>703</v>
      </c>
      <c r="I76" s="15">
        <v>3</v>
      </c>
      <c r="J76" s="14" t="s">
        <v>178</v>
      </c>
      <c r="L76" s="28"/>
      <c r="M76" s="40"/>
      <c r="N76" s="40"/>
      <c r="O76" s="41"/>
      <c r="Q76" s="31"/>
      <c r="R76" s="31"/>
    </row>
    <row r="77" customFormat="1" ht="32.1" customHeight="1" spans="1:18">
      <c r="A77" s="14" t="s">
        <v>154</v>
      </c>
      <c r="B77" s="14" t="s">
        <v>33</v>
      </c>
      <c r="C77" s="16" t="s">
        <v>705</v>
      </c>
      <c r="D77" s="16"/>
      <c r="E77" s="16"/>
      <c r="F77" s="16"/>
      <c r="G77" s="20" t="s">
        <v>311</v>
      </c>
      <c r="H77" s="20" t="s">
        <v>706</v>
      </c>
      <c r="I77" s="15">
        <v>3</v>
      </c>
      <c r="J77" s="14" t="s">
        <v>178</v>
      </c>
      <c r="L77" s="28"/>
      <c r="M77" s="40"/>
      <c r="N77" s="40"/>
      <c r="O77" s="41"/>
      <c r="Q77" s="31"/>
      <c r="R77" s="31"/>
    </row>
    <row r="78" customFormat="1" ht="32.1" customHeight="1" spans="1:18">
      <c r="A78" s="14" t="s">
        <v>154</v>
      </c>
      <c r="B78" s="14" t="s">
        <v>27</v>
      </c>
      <c r="C78" s="53" t="s">
        <v>708</v>
      </c>
      <c r="D78" s="16"/>
      <c r="E78" s="16"/>
      <c r="F78" s="16"/>
      <c r="G78" s="20" t="s">
        <v>311</v>
      </c>
      <c r="H78" s="20" t="s">
        <v>709</v>
      </c>
      <c r="I78" s="15">
        <v>3</v>
      </c>
      <c r="J78" s="14" t="s">
        <v>178</v>
      </c>
      <c r="L78" s="28"/>
      <c r="M78" s="40"/>
      <c r="N78" s="40"/>
      <c r="O78" s="41"/>
      <c r="Q78" s="31"/>
      <c r="R78" s="31"/>
    </row>
    <row r="79" customFormat="1" ht="32.1" customHeight="1" spans="1:18">
      <c r="A79" s="14" t="s">
        <v>154</v>
      </c>
      <c r="B79" s="14" t="s">
        <v>33</v>
      </c>
      <c r="C79" s="16" t="s">
        <v>711</v>
      </c>
      <c r="D79" s="16"/>
      <c r="E79" s="16"/>
      <c r="F79" s="16"/>
      <c r="G79" s="20" t="s">
        <v>311</v>
      </c>
      <c r="H79" s="15" t="s">
        <v>712</v>
      </c>
      <c r="I79" s="15">
        <v>3</v>
      </c>
      <c r="J79" s="14" t="s">
        <v>178</v>
      </c>
      <c r="L79" s="28"/>
      <c r="M79" s="40"/>
      <c r="N79" s="40"/>
      <c r="O79" s="41"/>
      <c r="Q79" s="31"/>
      <c r="R79" s="31"/>
    </row>
    <row r="80" customFormat="1" ht="32.1" customHeight="1" spans="1:17">
      <c r="A80" s="14" t="s">
        <v>154</v>
      </c>
      <c r="B80" s="14" t="s">
        <v>2</v>
      </c>
      <c r="C80" s="53" t="s">
        <v>623</v>
      </c>
      <c r="D80" s="16"/>
      <c r="E80" s="16"/>
      <c r="F80" s="16"/>
      <c r="G80" s="20" t="s">
        <v>624</v>
      </c>
      <c r="H80" s="20" t="s">
        <v>625</v>
      </c>
      <c r="I80" s="15">
        <v>9</v>
      </c>
      <c r="J80" s="15" t="s">
        <v>169</v>
      </c>
      <c r="K80" s="28"/>
      <c r="L80" s="40"/>
      <c r="M80" s="40"/>
      <c r="N80" s="41"/>
      <c r="P80" s="31"/>
      <c r="Q80" s="31"/>
    </row>
    <row r="81" customFormat="1" ht="32.1" customHeight="1" spans="1:17">
      <c r="A81" s="14" t="s">
        <v>154</v>
      </c>
      <c r="B81" s="14" t="s">
        <v>28</v>
      </c>
      <c r="C81" s="16" t="s">
        <v>628</v>
      </c>
      <c r="D81" s="16"/>
      <c r="E81" s="16"/>
      <c r="F81" s="16"/>
      <c r="G81" s="20" t="s">
        <v>624</v>
      </c>
      <c r="H81" s="15" t="s">
        <v>629</v>
      </c>
      <c r="I81" s="15">
        <v>8</v>
      </c>
      <c r="J81" s="15" t="s">
        <v>169</v>
      </c>
      <c r="K81" s="28"/>
      <c r="L81" s="40"/>
      <c r="M81" s="40"/>
      <c r="N81" s="41"/>
      <c r="P81" s="31"/>
      <c r="Q81" s="31"/>
    </row>
    <row r="82" customFormat="1" ht="32.1" customHeight="1" spans="1:17">
      <c r="A82" s="14" t="s">
        <v>154</v>
      </c>
      <c r="B82" s="14" t="s">
        <v>2</v>
      </c>
      <c r="C82" s="53" t="s">
        <v>631</v>
      </c>
      <c r="D82" s="16"/>
      <c r="E82" s="16"/>
      <c r="F82" s="16"/>
      <c r="G82" s="20" t="s">
        <v>167</v>
      </c>
      <c r="H82" s="20" t="s">
        <v>632</v>
      </c>
      <c r="I82" s="15">
        <v>9</v>
      </c>
      <c r="J82" s="15" t="s">
        <v>169</v>
      </c>
      <c r="K82" s="28"/>
      <c r="L82" s="40"/>
      <c r="M82" s="40"/>
      <c r="N82" s="41"/>
      <c r="P82" s="31"/>
      <c r="Q82" s="31"/>
    </row>
    <row r="83" customFormat="1" ht="32.1" customHeight="1" spans="1:17">
      <c r="A83" s="14" t="s">
        <v>154</v>
      </c>
      <c r="B83" s="14" t="s">
        <v>32</v>
      </c>
      <c r="C83" s="16" t="s">
        <v>634</v>
      </c>
      <c r="D83" s="16"/>
      <c r="E83" s="16"/>
      <c r="F83" s="16"/>
      <c r="G83" s="20" t="s">
        <v>635</v>
      </c>
      <c r="H83" s="20" t="s">
        <v>636</v>
      </c>
      <c r="I83" s="20">
        <v>14</v>
      </c>
      <c r="J83" s="14" t="s">
        <v>252</v>
      </c>
      <c r="K83" s="51"/>
      <c r="L83" s="40"/>
      <c r="M83" s="40"/>
      <c r="N83" s="41"/>
      <c r="P83" s="31"/>
      <c r="Q83" s="31"/>
    </row>
    <row r="84" customFormat="1" ht="32.1" customHeight="1" spans="1:18">
      <c r="A84" s="14" t="s">
        <v>154</v>
      </c>
      <c r="B84" s="14" t="s">
        <v>29</v>
      </c>
      <c r="C84" s="16" t="s">
        <v>450</v>
      </c>
      <c r="D84" s="16"/>
      <c r="E84" s="16"/>
      <c r="F84" s="16"/>
      <c r="G84" s="20" t="s">
        <v>401</v>
      </c>
      <c r="H84" s="20" t="s">
        <v>451</v>
      </c>
      <c r="I84" s="20">
        <v>6</v>
      </c>
      <c r="J84" s="14" t="s">
        <v>169</v>
      </c>
      <c r="L84" s="28"/>
      <c r="M84" s="40"/>
      <c r="N84" s="40"/>
      <c r="O84" s="41"/>
      <c r="Q84" s="31"/>
      <c r="R84" s="31"/>
    </row>
    <row r="85" customFormat="1" ht="32.1" customHeight="1" spans="1:18">
      <c r="A85" s="14" t="s">
        <v>154</v>
      </c>
      <c r="B85" s="14" t="s">
        <v>2</v>
      </c>
      <c r="C85" s="53" t="s">
        <v>453</v>
      </c>
      <c r="D85" s="16"/>
      <c r="E85" s="16"/>
      <c r="F85" s="16"/>
      <c r="G85" s="20" t="s">
        <v>197</v>
      </c>
      <c r="H85" s="20" t="s">
        <v>454</v>
      </c>
      <c r="I85" s="20">
        <v>10</v>
      </c>
      <c r="J85" s="14" t="s">
        <v>169</v>
      </c>
      <c r="L85" s="28"/>
      <c r="M85" s="40"/>
      <c r="N85" s="40"/>
      <c r="O85" s="73"/>
      <c r="Q85" s="31"/>
      <c r="R85" s="31"/>
    </row>
    <row r="86" s="3" customFormat="1" ht="32.1" customHeight="1" spans="1:18">
      <c r="A86" s="55" t="s">
        <v>154</v>
      </c>
      <c r="B86" s="55" t="s">
        <v>33</v>
      </c>
      <c r="C86" s="54" t="s">
        <v>457</v>
      </c>
      <c r="D86" s="54"/>
      <c r="E86" s="54"/>
      <c r="F86" s="54"/>
      <c r="G86" s="55" t="s">
        <v>311</v>
      </c>
      <c r="H86" s="55" t="s">
        <v>458</v>
      </c>
      <c r="I86" s="55">
        <v>3</v>
      </c>
      <c r="J86" s="55" t="s">
        <v>178</v>
      </c>
      <c r="L86" s="39"/>
      <c r="M86" s="55"/>
      <c r="N86" s="40"/>
      <c r="O86" s="73"/>
      <c r="P86" s="56"/>
      <c r="Q86" s="56"/>
      <c r="R86" s="56"/>
    </row>
    <row r="87" customFormat="1" ht="32.1" customHeight="1" spans="1:18">
      <c r="A87" s="14" t="s">
        <v>154</v>
      </c>
      <c r="B87" s="14" t="s">
        <v>29</v>
      </c>
      <c r="C87" s="16" t="s">
        <v>380</v>
      </c>
      <c r="D87" s="16"/>
      <c r="E87" s="16"/>
      <c r="F87" s="16"/>
      <c r="G87" s="20" t="s">
        <v>381</v>
      </c>
      <c r="H87" s="20" t="s">
        <v>382</v>
      </c>
      <c r="I87" s="20">
        <v>27</v>
      </c>
      <c r="J87" s="14" t="s">
        <v>178</v>
      </c>
      <c r="K87" s="28"/>
      <c r="L87" s="41"/>
      <c r="M87" s="40"/>
      <c r="N87" s="40"/>
      <c r="O87" s="41"/>
      <c r="Q87" s="31"/>
      <c r="R87" s="31"/>
    </row>
    <row r="88" customFormat="1" ht="32.1" customHeight="1" spans="1:18">
      <c r="A88" s="14" t="s">
        <v>154</v>
      </c>
      <c r="B88" s="14" t="s">
        <v>29</v>
      </c>
      <c r="C88" s="16" t="s">
        <v>385</v>
      </c>
      <c r="D88" s="16"/>
      <c r="E88" s="16"/>
      <c r="F88" s="16"/>
      <c r="G88" s="20" t="s">
        <v>197</v>
      </c>
      <c r="H88" s="20" t="s">
        <v>386</v>
      </c>
      <c r="I88" s="20">
        <v>8</v>
      </c>
      <c r="J88" s="14" t="s">
        <v>169</v>
      </c>
      <c r="K88" s="28"/>
      <c r="L88" s="41"/>
      <c r="M88" s="40"/>
      <c r="N88" s="40"/>
      <c r="O88" s="41"/>
      <c r="Q88" s="31"/>
      <c r="R88" s="31"/>
    </row>
    <row r="89" customFormat="1" ht="32.1" customHeight="1" spans="1:18">
      <c r="A89" s="14" t="s">
        <v>154</v>
      </c>
      <c r="B89" s="14" t="s">
        <v>2</v>
      </c>
      <c r="C89" s="16" t="s">
        <v>249</v>
      </c>
      <c r="D89" s="16"/>
      <c r="E89" s="16"/>
      <c r="F89" s="16"/>
      <c r="G89" s="20" t="s">
        <v>250</v>
      </c>
      <c r="H89" s="15" t="s">
        <v>251</v>
      </c>
      <c r="I89" s="20">
        <v>9</v>
      </c>
      <c r="J89" s="14" t="s">
        <v>252</v>
      </c>
      <c r="K89" s="28"/>
      <c r="L89" s="41"/>
      <c r="M89" s="40"/>
      <c r="N89" s="40"/>
      <c r="O89" s="41"/>
      <c r="Q89" s="31"/>
      <c r="R89" s="31"/>
    </row>
    <row r="90" customFormat="1" ht="32.1" customHeight="1" spans="1:18">
      <c r="A90" s="14" t="s">
        <v>154</v>
      </c>
      <c r="B90" s="14" t="s">
        <v>29</v>
      </c>
      <c r="C90" s="16" t="s">
        <v>255</v>
      </c>
      <c r="D90" s="16"/>
      <c r="E90" s="16"/>
      <c r="F90" s="16"/>
      <c r="G90" s="20" t="s">
        <v>197</v>
      </c>
      <c r="H90" s="15" t="s">
        <v>256</v>
      </c>
      <c r="I90" s="20">
        <v>6</v>
      </c>
      <c r="J90" s="14" t="s">
        <v>169</v>
      </c>
      <c r="K90" s="28"/>
      <c r="L90" s="41"/>
      <c r="M90" s="40"/>
      <c r="N90" s="40"/>
      <c r="O90" s="41"/>
      <c r="Q90" s="31"/>
      <c r="R90" s="31"/>
    </row>
    <row r="91" customFormat="1" ht="32.1" customHeight="1" spans="1:18">
      <c r="A91" s="14" t="s">
        <v>154</v>
      </c>
      <c r="B91" s="14" t="s">
        <v>2</v>
      </c>
      <c r="C91" s="16" t="s">
        <v>166</v>
      </c>
      <c r="D91" s="16"/>
      <c r="E91" s="16"/>
      <c r="F91" s="16"/>
      <c r="G91" s="20" t="s">
        <v>167</v>
      </c>
      <c r="H91" s="15" t="s">
        <v>168</v>
      </c>
      <c r="I91" s="20">
        <v>11</v>
      </c>
      <c r="J91" s="15" t="s">
        <v>169</v>
      </c>
      <c r="K91" s="28"/>
      <c r="L91" s="41"/>
      <c r="M91" s="40"/>
      <c r="N91" s="40"/>
      <c r="O91" s="41"/>
      <c r="Q91" s="31"/>
      <c r="R91" s="31"/>
    </row>
    <row r="92" customFormat="1" ht="32.1" customHeight="1" spans="1:18">
      <c r="A92" s="14" t="s">
        <v>154</v>
      </c>
      <c r="B92" s="14" t="s">
        <v>2</v>
      </c>
      <c r="C92" s="16" t="s">
        <v>172</v>
      </c>
      <c r="D92" s="16"/>
      <c r="E92" s="16"/>
      <c r="F92" s="16"/>
      <c r="G92" s="20" t="s">
        <v>167</v>
      </c>
      <c r="H92" s="15" t="s">
        <v>173</v>
      </c>
      <c r="I92" s="15">
        <v>8</v>
      </c>
      <c r="J92" s="15" t="s">
        <v>169</v>
      </c>
      <c r="K92" s="28"/>
      <c r="L92" s="41"/>
      <c r="M92" s="40"/>
      <c r="N92" s="40"/>
      <c r="O92" s="41"/>
      <c r="Q92" s="31"/>
      <c r="R92" s="31"/>
    </row>
  </sheetData>
  <autoFilter ref="A3:J92">
    <extLst/>
  </autoFilter>
  <mergeCells count="91">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s>
  <hyperlinks>
    <hyperlink ref="A2:B2" location="生产管理!A1" display="生产管理系列课程"/>
    <hyperlink ref="A1:K1" location="'总表（不含专栏）'!A1" display="企业线上学习整体解决方案专家"/>
  </hyperlink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R39"/>
  <sheetViews>
    <sheetView workbookViewId="0">
      <pane ySplit="3" topLeftCell="A13" activePane="bottomLeft" state="frozen"/>
      <selection/>
      <selection pane="bottomLeft" activeCell="A3" sqref="A$1:A$1048576"/>
    </sheetView>
  </sheetViews>
  <sheetFormatPr defaultColWidth="9" defaultRowHeight="13.5"/>
  <cols>
    <col min="1" max="7" width="15.625" customWidth="1"/>
    <col min="8" max="8" width="15.625" style="6" customWidth="1"/>
    <col min="9" max="9" width="17.875" style="6" customWidth="1"/>
    <col min="10" max="11" width="15.625" style="6" customWidth="1"/>
    <col min="12" max="12" width="9" style="6"/>
  </cols>
  <sheetData>
    <row r="1" s="1" customFormat="1" ht="71.1" customHeight="1" spans="1:12">
      <c r="A1" s="7" t="s">
        <v>0</v>
      </c>
      <c r="B1" s="8"/>
      <c r="C1" s="8"/>
      <c r="D1" s="8"/>
      <c r="E1" s="8"/>
      <c r="F1" s="8"/>
      <c r="G1" s="8"/>
      <c r="H1" s="8"/>
      <c r="I1" s="8"/>
      <c r="J1" s="8"/>
      <c r="K1" s="8"/>
      <c r="L1" s="22"/>
    </row>
    <row r="2" s="2" customFormat="1" ht="54" customHeight="1" spans="1:12">
      <c r="A2" s="91" t="s">
        <v>5354</v>
      </c>
      <c r="B2" s="92"/>
      <c r="C2" s="93" t="s">
        <v>34</v>
      </c>
      <c r="D2" s="94" t="s">
        <v>35</v>
      </c>
      <c r="E2" s="94" t="s">
        <v>36</v>
      </c>
      <c r="F2" s="94" t="s">
        <v>37</v>
      </c>
      <c r="G2" s="94" t="s">
        <v>38</v>
      </c>
      <c r="H2" s="94" t="s">
        <v>39</v>
      </c>
      <c r="I2" s="94" t="s">
        <v>40</v>
      </c>
      <c r="J2" s="94" t="s">
        <v>41</v>
      </c>
      <c r="K2" s="95"/>
      <c r="L2" s="24"/>
    </row>
    <row r="3" s="3" customFormat="1" ht="27.95" customHeight="1" spans="1:10">
      <c r="A3" s="13" t="s">
        <v>157</v>
      </c>
      <c r="B3" s="13" t="s">
        <v>158</v>
      </c>
      <c r="C3" s="13" t="s">
        <v>159</v>
      </c>
      <c r="D3" s="13"/>
      <c r="E3" s="13"/>
      <c r="F3" s="13"/>
      <c r="G3" s="13" t="s">
        <v>160</v>
      </c>
      <c r="H3" s="13" t="s">
        <v>161</v>
      </c>
      <c r="I3" s="13" t="s">
        <v>162</v>
      </c>
      <c r="J3" s="25" t="s">
        <v>163</v>
      </c>
    </row>
    <row r="4" ht="30" customHeight="1" spans="1:10">
      <c r="A4" s="14" t="s">
        <v>155</v>
      </c>
      <c r="B4" s="14" t="s">
        <v>37</v>
      </c>
      <c r="C4" s="17" t="s">
        <v>2451</v>
      </c>
      <c r="D4" s="17"/>
      <c r="E4" s="17"/>
      <c r="F4" s="17"/>
      <c r="G4" s="14" t="s">
        <v>2452</v>
      </c>
      <c r="H4" s="14" t="s">
        <v>2453</v>
      </c>
      <c r="I4" s="14">
        <v>8</v>
      </c>
      <c r="J4" s="14" t="s">
        <v>169</v>
      </c>
    </row>
    <row r="5" ht="30" customHeight="1" spans="1:10">
      <c r="A5" s="14" t="s">
        <v>155</v>
      </c>
      <c r="B5" s="14" t="s">
        <v>38</v>
      </c>
      <c r="C5" s="17" t="s">
        <v>3334</v>
      </c>
      <c r="D5" s="17"/>
      <c r="E5" s="17"/>
      <c r="F5" s="17"/>
      <c r="G5" s="14" t="s">
        <v>3335</v>
      </c>
      <c r="H5" s="14" t="s">
        <v>3336</v>
      </c>
      <c r="I5" s="14">
        <v>20</v>
      </c>
      <c r="J5" s="14" t="s">
        <v>252</v>
      </c>
    </row>
    <row r="6" ht="30" customHeight="1" spans="1:10">
      <c r="A6" s="14" t="s">
        <v>155</v>
      </c>
      <c r="B6" s="14" t="s">
        <v>36</v>
      </c>
      <c r="C6" s="17" t="s">
        <v>3355</v>
      </c>
      <c r="D6" s="17"/>
      <c r="E6" s="17"/>
      <c r="F6" s="17"/>
      <c r="G6" s="14" t="s">
        <v>3356</v>
      </c>
      <c r="H6" s="14" t="s">
        <v>1404</v>
      </c>
      <c r="I6" s="14">
        <v>12</v>
      </c>
      <c r="J6" s="14" t="s">
        <v>252</v>
      </c>
    </row>
    <row r="7" ht="30" customHeight="1" spans="1:10">
      <c r="A7" s="14" t="s">
        <v>155</v>
      </c>
      <c r="B7" s="14" t="s">
        <v>38</v>
      </c>
      <c r="C7" s="17" t="s">
        <v>3612</v>
      </c>
      <c r="D7" s="17"/>
      <c r="E7" s="17"/>
      <c r="F7" s="17"/>
      <c r="G7" s="14" t="s">
        <v>3415</v>
      </c>
      <c r="H7" s="14" t="s">
        <v>3613</v>
      </c>
      <c r="I7" s="14">
        <v>16</v>
      </c>
      <c r="J7" s="14" t="s">
        <v>252</v>
      </c>
    </row>
    <row r="8" ht="30" customHeight="1" spans="1:10">
      <c r="A8" s="14" t="s">
        <v>155</v>
      </c>
      <c r="B8" s="14" t="s">
        <v>39</v>
      </c>
      <c r="C8" s="17" t="s">
        <v>3615</v>
      </c>
      <c r="D8" s="17"/>
      <c r="E8" s="17"/>
      <c r="F8" s="17"/>
      <c r="G8" s="14" t="s">
        <v>1741</v>
      </c>
      <c r="H8" s="14" t="s">
        <v>3616</v>
      </c>
      <c r="I8" s="14">
        <v>21</v>
      </c>
      <c r="J8" s="14" t="s">
        <v>252</v>
      </c>
    </row>
    <row r="9" ht="30" customHeight="1" spans="1:10">
      <c r="A9" s="14" t="s">
        <v>155</v>
      </c>
      <c r="B9" s="14" t="s">
        <v>40</v>
      </c>
      <c r="C9" s="17" t="s">
        <v>3618</v>
      </c>
      <c r="D9" s="17"/>
      <c r="E9" s="17"/>
      <c r="F9" s="17"/>
      <c r="G9" s="14" t="s">
        <v>2024</v>
      </c>
      <c r="H9" s="14" t="s">
        <v>3619</v>
      </c>
      <c r="I9" s="14">
        <v>18</v>
      </c>
      <c r="J9" s="14" t="s">
        <v>252</v>
      </c>
    </row>
    <row r="10" ht="30" customHeight="1" spans="1:10">
      <c r="A10" s="14" t="s">
        <v>155</v>
      </c>
      <c r="B10" s="14" t="s">
        <v>36</v>
      </c>
      <c r="C10" s="17" t="s">
        <v>3621</v>
      </c>
      <c r="D10" s="17"/>
      <c r="E10" s="17"/>
      <c r="F10" s="17"/>
      <c r="G10" s="14" t="s">
        <v>3415</v>
      </c>
      <c r="H10" s="14" t="s">
        <v>3622</v>
      </c>
      <c r="I10" s="14">
        <v>12</v>
      </c>
      <c r="J10" s="14" t="s">
        <v>252</v>
      </c>
    </row>
    <row r="11" ht="30" customHeight="1" spans="1:10">
      <c r="A11" s="14" t="s">
        <v>155</v>
      </c>
      <c r="B11" s="14" t="s">
        <v>34</v>
      </c>
      <c r="C11" s="17" t="s">
        <v>3624</v>
      </c>
      <c r="D11" s="17"/>
      <c r="E11" s="17"/>
      <c r="F11" s="17"/>
      <c r="G11" s="14" t="s">
        <v>1250</v>
      </c>
      <c r="H11" s="18" t="s">
        <v>3625</v>
      </c>
      <c r="I11" s="14">
        <v>13</v>
      </c>
      <c r="J11" s="14" t="s">
        <v>169</v>
      </c>
    </row>
    <row r="12" ht="30" customHeight="1" spans="1:10">
      <c r="A12" s="14" t="s">
        <v>155</v>
      </c>
      <c r="B12" s="14" t="s">
        <v>40</v>
      </c>
      <c r="C12" s="17" t="s">
        <v>3627</v>
      </c>
      <c r="D12" s="17"/>
      <c r="E12" s="17"/>
      <c r="F12" s="17"/>
      <c r="G12" s="14" t="s">
        <v>3471</v>
      </c>
      <c r="H12" s="14" t="s">
        <v>3628</v>
      </c>
      <c r="I12" s="14">
        <v>8</v>
      </c>
      <c r="J12" s="14" t="s">
        <v>169</v>
      </c>
    </row>
    <row r="13" ht="30" customHeight="1" spans="1:10">
      <c r="A13" s="14" t="s">
        <v>155</v>
      </c>
      <c r="B13" s="14" t="s">
        <v>40</v>
      </c>
      <c r="C13" s="17" t="s">
        <v>3630</v>
      </c>
      <c r="D13" s="17"/>
      <c r="E13" s="17"/>
      <c r="F13" s="17"/>
      <c r="G13" s="14" t="s">
        <v>3631</v>
      </c>
      <c r="H13" s="14" t="s">
        <v>3632</v>
      </c>
      <c r="I13" s="14">
        <v>20</v>
      </c>
      <c r="J13" s="14" t="s">
        <v>178</v>
      </c>
    </row>
    <row r="14" ht="30" customHeight="1" spans="1:10">
      <c r="A14" s="14" t="s">
        <v>155</v>
      </c>
      <c r="B14" s="14" t="s">
        <v>35</v>
      </c>
      <c r="C14" s="17" t="s">
        <v>3635</v>
      </c>
      <c r="D14" s="17"/>
      <c r="E14" s="17"/>
      <c r="F14" s="17"/>
      <c r="G14" s="14" t="s">
        <v>3636</v>
      </c>
      <c r="H14" s="14" t="s">
        <v>3637</v>
      </c>
      <c r="I14" s="14">
        <v>7</v>
      </c>
      <c r="J14" s="14" t="s">
        <v>252</v>
      </c>
    </row>
    <row r="15" ht="27.95" customHeight="1" spans="1:10">
      <c r="A15" s="14" t="s">
        <v>155</v>
      </c>
      <c r="B15" s="14" t="s">
        <v>34</v>
      </c>
      <c r="C15" s="17" t="s">
        <v>3959</v>
      </c>
      <c r="D15" s="17"/>
      <c r="E15" s="17"/>
      <c r="F15" s="17"/>
      <c r="G15" s="14" t="s">
        <v>415</v>
      </c>
      <c r="H15" s="14" t="s">
        <v>3960</v>
      </c>
      <c r="I15" s="14">
        <v>10</v>
      </c>
      <c r="J15" s="14" t="s">
        <v>169</v>
      </c>
    </row>
    <row r="16" ht="32.1" customHeight="1" spans="1:12">
      <c r="A16" s="14" t="s">
        <v>155</v>
      </c>
      <c r="B16" s="14" t="s">
        <v>39</v>
      </c>
      <c r="C16" s="16" t="s">
        <v>1757</v>
      </c>
      <c r="D16" s="16"/>
      <c r="E16" s="16"/>
      <c r="F16" s="16"/>
      <c r="G16" s="15" t="s">
        <v>1741</v>
      </c>
      <c r="H16" s="14" t="s">
        <v>1758</v>
      </c>
      <c r="I16" s="15">
        <v>12</v>
      </c>
      <c r="J16" s="15" t="s">
        <v>169</v>
      </c>
      <c r="K16"/>
      <c r="L16" s="26"/>
    </row>
    <row r="17" ht="32.1" customHeight="1" spans="1:12">
      <c r="A17" s="14" t="s">
        <v>155</v>
      </c>
      <c r="B17" s="14" t="s">
        <v>40</v>
      </c>
      <c r="C17" s="16" t="s">
        <v>1740</v>
      </c>
      <c r="D17" s="16"/>
      <c r="E17" s="16"/>
      <c r="F17" s="16"/>
      <c r="G17" s="15" t="s">
        <v>1741</v>
      </c>
      <c r="H17" s="14" t="s">
        <v>1742</v>
      </c>
      <c r="I17" s="15">
        <v>12</v>
      </c>
      <c r="J17" s="15" t="s">
        <v>169</v>
      </c>
      <c r="K17"/>
      <c r="L17" s="26"/>
    </row>
    <row r="18" customFormat="1" ht="32.1" customHeight="1" spans="1:18">
      <c r="A18" s="14" t="s">
        <v>155</v>
      </c>
      <c r="B18" s="14" t="s">
        <v>40</v>
      </c>
      <c r="C18" s="16" t="s">
        <v>1249</v>
      </c>
      <c r="D18" s="16"/>
      <c r="E18" s="16"/>
      <c r="F18" s="16"/>
      <c r="G18" s="19" t="s">
        <v>1250</v>
      </c>
      <c r="H18" s="20" t="s">
        <v>1251</v>
      </c>
      <c r="I18" s="15">
        <v>3</v>
      </c>
      <c r="J18" s="15" t="s">
        <v>169</v>
      </c>
      <c r="L18" s="51"/>
      <c r="M18" s="29"/>
      <c r="N18" s="29"/>
      <c r="O18" s="30"/>
      <c r="Q18" s="31"/>
      <c r="R18" s="31"/>
    </row>
    <row r="19" customFormat="1" ht="32.1" customHeight="1" spans="1:18">
      <c r="A19" s="14" t="s">
        <v>155</v>
      </c>
      <c r="B19" s="14" t="s">
        <v>34</v>
      </c>
      <c r="C19" s="16" t="s">
        <v>1254</v>
      </c>
      <c r="D19" s="16"/>
      <c r="E19" s="16"/>
      <c r="F19" s="16"/>
      <c r="G19" s="19" t="s">
        <v>1250</v>
      </c>
      <c r="H19" s="20" t="s">
        <v>1255</v>
      </c>
      <c r="I19" s="15">
        <v>5</v>
      </c>
      <c r="J19" s="15" t="s">
        <v>169</v>
      </c>
      <c r="L19" s="51"/>
      <c r="M19" s="29"/>
      <c r="N19" s="29"/>
      <c r="O19" s="30"/>
      <c r="Q19" s="31"/>
      <c r="R19" s="31"/>
    </row>
    <row r="20" customFormat="1" ht="32.1" customHeight="1" spans="1:18">
      <c r="A20" s="14" t="s">
        <v>155</v>
      </c>
      <c r="B20" s="14" t="s">
        <v>39</v>
      </c>
      <c r="C20" s="16" t="s">
        <v>1257</v>
      </c>
      <c r="D20" s="16"/>
      <c r="E20" s="16"/>
      <c r="F20" s="16"/>
      <c r="G20" s="19" t="s">
        <v>1250</v>
      </c>
      <c r="H20" s="20" t="s">
        <v>1258</v>
      </c>
      <c r="I20" s="15">
        <v>5</v>
      </c>
      <c r="J20" s="15" t="s">
        <v>169</v>
      </c>
      <c r="L20" s="51"/>
      <c r="M20" s="29"/>
      <c r="N20" s="29"/>
      <c r="O20" s="30"/>
      <c r="Q20" s="31"/>
      <c r="R20" s="31"/>
    </row>
    <row r="21" customFormat="1" ht="32.1" customHeight="1" spans="1:18">
      <c r="A21" s="14" t="s">
        <v>155</v>
      </c>
      <c r="B21" s="14" t="s">
        <v>38</v>
      </c>
      <c r="C21" s="16" t="s">
        <v>1260</v>
      </c>
      <c r="D21" s="16"/>
      <c r="E21" s="16"/>
      <c r="F21" s="16"/>
      <c r="G21" s="19" t="s">
        <v>1261</v>
      </c>
      <c r="H21" s="20" t="s">
        <v>1262</v>
      </c>
      <c r="I21" s="15">
        <v>11</v>
      </c>
      <c r="J21" s="15" t="s">
        <v>169</v>
      </c>
      <c r="L21" s="51"/>
      <c r="M21" s="29"/>
      <c r="N21" s="29"/>
      <c r="O21" s="30"/>
      <c r="Q21" s="31"/>
      <c r="R21" s="31"/>
    </row>
    <row r="22" customFormat="1" ht="32.1" customHeight="1" spans="1:18">
      <c r="A22" s="14" t="s">
        <v>155</v>
      </c>
      <c r="B22" s="14" t="s">
        <v>40</v>
      </c>
      <c r="C22" s="16" t="s">
        <v>1204</v>
      </c>
      <c r="D22" s="16"/>
      <c r="E22" s="16"/>
      <c r="F22" s="16"/>
      <c r="G22" s="20" t="s">
        <v>1205</v>
      </c>
      <c r="H22" s="20" t="s">
        <v>1206</v>
      </c>
      <c r="I22" s="15">
        <v>16</v>
      </c>
      <c r="J22" s="15" t="s">
        <v>169</v>
      </c>
      <c r="L22" s="28"/>
      <c r="M22" s="29"/>
      <c r="N22" s="29"/>
      <c r="O22" s="30"/>
      <c r="Q22" s="31"/>
      <c r="R22" s="31"/>
    </row>
    <row r="23" customFormat="1" ht="32.1" customHeight="1" spans="1:18">
      <c r="A23" s="14" t="s">
        <v>155</v>
      </c>
      <c r="B23" s="14" t="s">
        <v>38</v>
      </c>
      <c r="C23" s="16" t="s">
        <v>963</v>
      </c>
      <c r="D23" s="16"/>
      <c r="E23" s="16"/>
      <c r="F23" s="16"/>
      <c r="G23" s="20" t="s">
        <v>415</v>
      </c>
      <c r="H23" s="20" t="s">
        <v>964</v>
      </c>
      <c r="I23" s="20">
        <v>10</v>
      </c>
      <c r="J23" s="14" t="s">
        <v>169</v>
      </c>
      <c r="L23" s="69"/>
      <c r="M23" s="40"/>
      <c r="N23" s="40"/>
      <c r="O23" s="73"/>
      <c r="Q23" s="31"/>
      <c r="R23" s="31"/>
    </row>
    <row r="24" customFormat="1" ht="32.1" customHeight="1" spans="1:18">
      <c r="A24" s="14" t="s">
        <v>155</v>
      </c>
      <c r="B24" s="14" t="s">
        <v>40</v>
      </c>
      <c r="C24" s="16" t="s">
        <v>414</v>
      </c>
      <c r="D24" s="16"/>
      <c r="E24" s="16"/>
      <c r="F24" s="16"/>
      <c r="G24" s="20" t="s">
        <v>415</v>
      </c>
      <c r="H24" s="15" t="s">
        <v>416</v>
      </c>
      <c r="I24" s="20">
        <v>7</v>
      </c>
      <c r="J24" s="15" t="s">
        <v>169</v>
      </c>
      <c r="L24" s="28"/>
      <c r="M24" s="40"/>
      <c r="N24" s="40"/>
      <c r="O24" s="41"/>
      <c r="Q24" s="31"/>
      <c r="R24" s="31"/>
    </row>
    <row r="25" ht="27.95" customHeight="1" spans="1:11">
      <c r="A25" s="14"/>
      <c r="B25" s="14"/>
      <c r="C25" s="17"/>
      <c r="D25" s="17"/>
      <c r="E25" s="17"/>
      <c r="F25" s="17"/>
      <c r="G25" s="14"/>
      <c r="H25" s="14"/>
      <c r="I25" s="14"/>
      <c r="J25" s="14"/>
      <c r="K25" s="14"/>
    </row>
    <row r="26" ht="27.95" customHeight="1" spans="1:11">
      <c r="A26" s="14"/>
      <c r="B26" s="14"/>
      <c r="C26" s="17"/>
      <c r="D26" s="17"/>
      <c r="E26" s="17"/>
      <c r="F26" s="17"/>
      <c r="G26" s="14"/>
      <c r="H26" s="14"/>
      <c r="I26" s="14"/>
      <c r="J26" s="14"/>
      <c r="K26" s="14"/>
    </row>
    <row r="27" ht="27.95" customHeight="1" spans="1:11">
      <c r="A27" s="14"/>
      <c r="B27" s="14"/>
      <c r="C27" s="17"/>
      <c r="D27" s="17"/>
      <c r="E27" s="17"/>
      <c r="F27" s="17"/>
      <c r="G27" s="14"/>
      <c r="H27" s="14"/>
      <c r="I27" s="14"/>
      <c r="J27" s="14"/>
      <c r="K27" s="14"/>
    </row>
    <row r="28" ht="27.95" customHeight="1" spans="1:11">
      <c r="A28" s="14"/>
      <c r="B28" s="14"/>
      <c r="C28" s="17"/>
      <c r="D28" s="17"/>
      <c r="E28" s="17"/>
      <c r="F28" s="17"/>
      <c r="G28" s="14"/>
      <c r="H28" s="14"/>
      <c r="I28" s="14"/>
      <c r="J28" s="14"/>
      <c r="K28" s="14"/>
    </row>
    <row r="29" ht="27.95" customHeight="1" spans="1:11">
      <c r="A29" s="14"/>
      <c r="B29" s="14"/>
      <c r="C29" s="17"/>
      <c r="D29" s="17"/>
      <c r="E29" s="17"/>
      <c r="F29" s="17"/>
      <c r="G29" s="14"/>
      <c r="H29" s="14"/>
      <c r="I29" s="14"/>
      <c r="J29" s="14"/>
      <c r="K29" s="14"/>
    </row>
    <row r="30" ht="27.95" customHeight="1" spans="1:11">
      <c r="A30" s="14"/>
      <c r="B30" s="14"/>
      <c r="C30" s="17"/>
      <c r="D30" s="17"/>
      <c r="E30" s="17"/>
      <c r="F30" s="17"/>
      <c r="G30" s="14"/>
      <c r="H30" s="14"/>
      <c r="I30" s="14"/>
      <c r="J30" s="14"/>
      <c r="K30" s="14"/>
    </row>
    <row r="31" ht="27.95" customHeight="1" spans="1:11">
      <c r="A31" s="14"/>
      <c r="B31" s="14"/>
      <c r="C31" s="17"/>
      <c r="D31" s="17"/>
      <c r="E31" s="17"/>
      <c r="F31" s="17"/>
      <c r="G31" s="14"/>
      <c r="H31" s="14"/>
      <c r="I31" s="14"/>
      <c r="J31" s="14"/>
      <c r="K31" s="14"/>
    </row>
    <row r="32" ht="27.95" customHeight="1" spans="1:11">
      <c r="A32" s="14"/>
      <c r="B32" s="14"/>
      <c r="C32" s="17"/>
      <c r="D32" s="17"/>
      <c r="E32" s="17"/>
      <c r="F32" s="17"/>
      <c r="G32" s="14"/>
      <c r="H32" s="14"/>
      <c r="I32" s="14"/>
      <c r="J32" s="14"/>
      <c r="K32" s="14"/>
    </row>
    <row r="33" ht="27.95" customHeight="1" spans="1:11">
      <c r="A33" s="14"/>
      <c r="B33" s="14"/>
      <c r="C33" s="17"/>
      <c r="D33" s="17"/>
      <c r="E33" s="17"/>
      <c r="F33" s="17"/>
      <c r="G33" s="14"/>
      <c r="H33" s="14"/>
      <c r="I33" s="14"/>
      <c r="J33" s="14"/>
      <c r="K33" s="14"/>
    </row>
    <row r="34" ht="27.95" customHeight="1" spans="1:11">
      <c r="A34" s="14"/>
      <c r="B34" s="14"/>
      <c r="C34" s="17"/>
      <c r="D34" s="17"/>
      <c r="E34" s="17"/>
      <c r="F34" s="17"/>
      <c r="G34" s="14"/>
      <c r="H34" s="14"/>
      <c r="I34" s="14"/>
      <c r="J34" s="14"/>
      <c r="K34" s="14"/>
    </row>
    <row r="35" ht="27.95" customHeight="1" spans="1:11">
      <c r="A35" s="14"/>
      <c r="B35" s="14"/>
      <c r="C35" s="17"/>
      <c r="D35" s="17"/>
      <c r="E35" s="17"/>
      <c r="F35" s="17"/>
      <c r="G35" s="14"/>
      <c r="H35" s="14"/>
      <c r="I35" s="14"/>
      <c r="J35" s="14"/>
      <c r="K35" s="14"/>
    </row>
    <row r="36" ht="27.95" customHeight="1" spans="1:11">
      <c r="A36" s="14"/>
      <c r="B36" s="14"/>
      <c r="C36" s="17"/>
      <c r="D36" s="17"/>
      <c r="E36" s="17"/>
      <c r="F36" s="17"/>
      <c r="G36" s="14"/>
      <c r="H36" s="14"/>
      <c r="I36" s="14"/>
      <c r="J36" s="14"/>
      <c r="K36" s="14"/>
    </row>
    <row r="37" ht="27.95" customHeight="1" spans="1:11">
      <c r="A37" s="14"/>
      <c r="B37" s="14"/>
      <c r="C37" s="17"/>
      <c r="D37" s="17"/>
      <c r="E37" s="17"/>
      <c r="F37" s="17"/>
      <c r="G37" s="14"/>
      <c r="H37" s="14"/>
      <c r="I37" s="14"/>
      <c r="J37" s="14"/>
      <c r="K37" s="14"/>
    </row>
    <row r="38" ht="27.95" customHeight="1" spans="1:11">
      <c r="A38" s="14"/>
      <c r="B38" s="14"/>
      <c r="C38" s="17"/>
      <c r="D38" s="17"/>
      <c r="E38" s="17"/>
      <c r="F38" s="17"/>
      <c r="G38" s="14"/>
      <c r="H38" s="14"/>
      <c r="I38" s="14"/>
      <c r="J38" s="14"/>
      <c r="K38" s="14"/>
    </row>
    <row r="39" ht="27.95" customHeight="1" spans="1:11">
      <c r="A39" s="14"/>
      <c r="B39" s="14"/>
      <c r="C39" s="17"/>
      <c r="D39" s="17"/>
      <c r="E39" s="17"/>
      <c r="F39" s="17"/>
      <c r="G39" s="14"/>
      <c r="H39" s="14"/>
      <c r="I39" s="14"/>
      <c r="J39" s="14"/>
      <c r="K39" s="14"/>
    </row>
  </sheetData>
  <autoFilter ref="A3:L24">
    <extLst/>
  </autoFilter>
  <mergeCells count="38">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s>
  <hyperlinks>
    <hyperlink ref="A2:B2" location="终端连锁!A1" display="终端连锁系列课程"/>
    <hyperlink ref="A1:K1" location="'总表（不含专栏）'!A1" display="企业线上学习整体解决方案专家"/>
  </hyperlinks>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XFC86"/>
  <sheetViews>
    <sheetView tabSelected="1" workbookViewId="0">
      <pane ySplit="3" topLeftCell="A5" activePane="bottomLeft" state="frozen"/>
      <selection/>
      <selection pane="bottomLeft" activeCell="C18" sqref="C18:F18"/>
    </sheetView>
  </sheetViews>
  <sheetFormatPr defaultColWidth="9" defaultRowHeight="13.5"/>
  <cols>
    <col min="1" max="7" width="15.75" customWidth="1"/>
    <col min="8" max="8" width="15.75" style="6" customWidth="1"/>
    <col min="9" max="9" width="18.625" style="6" customWidth="1"/>
    <col min="10" max="11" width="15.75" style="6" customWidth="1"/>
    <col min="12" max="12" width="9" style="6"/>
  </cols>
  <sheetData>
    <row r="1" s="42" customFormat="1" ht="71.1" customHeight="1" spans="1:12">
      <c r="A1" s="7" t="s">
        <v>0</v>
      </c>
      <c r="B1" s="8"/>
      <c r="C1" s="8"/>
      <c r="D1" s="8"/>
      <c r="E1" s="8"/>
      <c r="F1" s="8"/>
      <c r="G1" s="8"/>
      <c r="H1" s="8"/>
      <c r="I1" s="8"/>
      <c r="J1" s="8"/>
      <c r="K1" s="8"/>
      <c r="L1" s="49"/>
    </row>
    <row r="2" s="2" customFormat="1" ht="54" customHeight="1" spans="1:12">
      <c r="A2" s="9" t="s">
        <v>5355</v>
      </c>
      <c r="B2" s="10"/>
      <c r="C2" s="11" t="s">
        <v>42</v>
      </c>
      <c r="D2" s="12" t="s">
        <v>43</v>
      </c>
      <c r="E2" s="12" t="s">
        <v>44</v>
      </c>
      <c r="F2" s="12" t="s">
        <v>45</v>
      </c>
      <c r="G2" s="12" t="s">
        <v>46</v>
      </c>
      <c r="H2" s="12" t="s">
        <v>47</v>
      </c>
      <c r="I2" s="12" t="s">
        <v>48</v>
      </c>
      <c r="J2" s="12" t="s">
        <v>49</v>
      </c>
      <c r="K2" s="12" t="s">
        <v>50</v>
      </c>
      <c r="L2" s="24"/>
    </row>
    <row r="3" s="3" customFormat="1" ht="27.95" customHeight="1" spans="1:10">
      <c r="A3" s="13" t="s">
        <v>157</v>
      </c>
      <c r="B3" s="13" t="s">
        <v>158</v>
      </c>
      <c r="C3" s="13" t="s">
        <v>159</v>
      </c>
      <c r="D3" s="13"/>
      <c r="E3" s="13"/>
      <c r="F3" s="13"/>
      <c r="G3" s="13" t="s">
        <v>160</v>
      </c>
      <c r="H3" s="13" t="s">
        <v>161</v>
      </c>
      <c r="I3" s="13" t="s">
        <v>162</v>
      </c>
      <c r="J3" s="25" t="s">
        <v>163</v>
      </c>
    </row>
    <row r="4" customFormat="1" ht="32.1" customHeight="1" spans="1:18">
      <c r="A4" s="14" t="s">
        <v>152</v>
      </c>
      <c r="B4" s="14" t="s">
        <v>46</v>
      </c>
      <c r="C4" s="16" t="s">
        <v>1014</v>
      </c>
      <c r="D4" s="16"/>
      <c r="E4" s="16"/>
      <c r="F4" s="16"/>
      <c r="G4" s="20" t="s">
        <v>565</v>
      </c>
      <c r="H4" s="20" t="s">
        <v>1015</v>
      </c>
      <c r="I4" s="15">
        <v>1</v>
      </c>
      <c r="J4" s="14" t="s">
        <v>169</v>
      </c>
      <c r="K4" s="14"/>
      <c r="L4" s="28"/>
      <c r="M4" s="40"/>
      <c r="N4" s="40"/>
      <c r="O4" s="73"/>
      <c r="Q4" s="31"/>
      <c r="R4" s="31"/>
    </row>
    <row r="5" customFormat="1" ht="32.1" customHeight="1" spans="1:12">
      <c r="A5" s="14" t="s">
        <v>152</v>
      </c>
      <c r="B5" s="14" t="s">
        <v>43</v>
      </c>
      <c r="C5" s="16" t="s">
        <v>1570</v>
      </c>
      <c r="D5" s="16"/>
      <c r="E5" s="16"/>
      <c r="F5" s="16"/>
      <c r="G5" s="19" t="s">
        <v>1210</v>
      </c>
      <c r="H5" s="20" t="s">
        <v>1571</v>
      </c>
      <c r="I5" s="15">
        <v>7</v>
      </c>
      <c r="J5" s="15" t="s">
        <v>169</v>
      </c>
      <c r="L5" s="26"/>
    </row>
    <row r="6" customFormat="1" ht="32.1" customHeight="1" spans="1:12">
      <c r="A6" s="14" t="s">
        <v>152</v>
      </c>
      <c r="B6" s="14" t="s">
        <v>43</v>
      </c>
      <c r="C6" s="16" t="s">
        <v>1573</v>
      </c>
      <c r="D6" s="16"/>
      <c r="E6" s="16"/>
      <c r="F6" s="16"/>
      <c r="G6" s="19" t="s">
        <v>1210</v>
      </c>
      <c r="H6" s="20" t="s">
        <v>1574</v>
      </c>
      <c r="I6" s="15">
        <v>8</v>
      </c>
      <c r="J6" s="15" t="s">
        <v>169</v>
      </c>
      <c r="L6" s="26"/>
    </row>
    <row r="7" s="3" customFormat="1" ht="32.1" customHeight="1" spans="1:12">
      <c r="A7" s="66" t="s">
        <v>152</v>
      </c>
      <c r="B7" s="14" t="s">
        <v>43</v>
      </c>
      <c r="C7" s="16" t="s">
        <v>1737</v>
      </c>
      <c r="D7" s="16"/>
      <c r="E7" s="16"/>
      <c r="F7" s="16"/>
      <c r="G7" s="66" t="s">
        <v>518</v>
      </c>
      <c r="H7" s="14" t="s">
        <v>1738</v>
      </c>
      <c r="I7" s="66">
        <v>9</v>
      </c>
      <c r="J7" s="14" t="s">
        <v>252</v>
      </c>
      <c r="L7" s="26"/>
    </row>
    <row r="8" s="85" customFormat="1" ht="32.1" customHeight="1" spans="1:12">
      <c r="A8" s="14" t="s">
        <v>152</v>
      </c>
      <c r="B8" s="14" t="s">
        <v>48</v>
      </c>
      <c r="C8" s="28" t="s">
        <v>4377</v>
      </c>
      <c r="D8" s="17"/>
      <c r="E8" s="17"/>
      <c r="F8" s="17"/>
      <c r="G8" s="14" t="s">
        <v>2581</v>
      </c>
      <c r="H8" s="14" t="s">
        <v>4378</v>
      </c>
      <c r="I8" s="14">
        <v>1</v>
      </c>
      <c r="J8" s="14" t="s">
        <v>252</v>
      </c>
      <c r="L8" s="90"/>
    </row>
    <row r="9" s="85" customFormat="1" ht="32.1" customHeight="1" spans="1:12">
      <c r="A9" s="14" t="s">
        <v>152</v>
      </c>
      <c r="B9" s="14" t="s">
        <v>43</v>
      </c>
      <c r="C9" s="28" t="s">
        <v>4380</v>
      </c>
      <c r="D9" s="17"/>
      <c r="E9" s="17"/>
      <c r="F9" s="17"/>
      <c r="G9" s="14" t="s">
        <v>2221</v>
      </c>
      <c r="H9" s="14" t="s">
        <v>4381</v>
      </c>
      <c r="I9" s="14">
        <v>1</v>
      </c>
      <c r="J9" s="14" t="s">
        <v>252</v>
      </c>
      <c r="L9" s="90"/>
    </row>
    <row r="10" s="31" customFormat="1" ht="30.75" customHeight="1" spans="1:10">
      <c r="A10" s="14" t="s">
        <v>152</v>
      </c>
      <c r="B10" s="14" t="s">
        <v>48</v>
      </c>
      <c r="C10" s="17" t="s">
        <v>2442</v>
      </c>
      <c r="D10" s="17"/>
      <c r="E10" s="17"/>
      <c r="F10" s="17"/>
      <c r="G10" s="14" t="s">
        <v>1210</v>
      </c>
      <c r="H10" s="14" t="s">
        <v>2443</v>
      </c>
      <c r="I10" s="14">
        <v>30</v>
      </c>
      <c r="J10" s="14" t="s">
        <v>169</v>
      </c>
    </row>
    <row r="11" s="31" customFormat="1" ht="30.75" customHeight="1" spans="1:10">
      <c r="A11" s="14" t="s">
        <v>152</v>
      </c>
      <c r="B11" s="14" t="s">
        <v>48</v>
      </c>
      <c r="C11" s="17" t="s">
        <v>2533</v>
      </c>
      <c r="D11" s="17"/>
      <c r="E11" s="17"/>
      <c r="F11" s="17"/>
      <c r="G11" s="14" t="s">
        <v>1790</v>
      </c>
      <c r="H11" s="14" t="s">
        <v>2534</v>
      </c>
      <c r="I11" s="14">
        <v>13</v>
      </c>
      <c r="J11" s="14" t="s">
        <v>252</v>
      </c>
    </row>
    <row r="12" s="31" customFormat="1" ht="30.75" customHeight="1" spans="1:10">
      <c r="A12" s="14" t="s">
        <v>152</v>
      </c>
      <c r="B12" s="14" t="s">
        <v>48</v>
      </c>
      <c r="C12" s="17" t="s">
        <v>2603</v>
      </c>
      <c r="D12" s="17"/>
      <c r="E12" s="17"/>
      <c r="F12" s="17"/>
      <c r="G12" s="14" t="s">
        <v>2604</v>
      </c>
      <c r="H12" s="14" t="s">
        <v>2605</v>
      </c>
      <c r="I12" s="14">
        <v>8</v>
      </c>
      <c r="J12" s="14" t="s">
        <v>252</v>
      </c>
    </row>
    <row r="13" s="31" customFormat="1" ht="30.75" customHeight="1" spans="1:10">
      <c r="A13" s="14" t="s">
        <v>152</v>
      </c>
      <c r="B13" s="14" t="s">
        <v>48</v>
      </c>
      <c r="C13" s="17" t="s">
        <v>2705</v>
      </c>
      <c r="D13" s="17"/>
      <c r="E13" s="17"/>
      <c r="F13" s="17"/>
      <c r="G13" s="14" t="s">
        <v>2511</v>
      </c>
      <c r="H13" s="14" t="s">
        <v>2706</v>
      </c>
      <c r="I13" s="14">
        <v>11</v>
      </c>
      <c r="J13" s="14" t="s">
        <v>252</v>
      </c>
    </row>
    <row r="14" s="31" customFormat="1" ht="30.75" customHeight="1" spans="1:10">
      <c r="A14" s="14" t="s">
        <v>152</v>
      </c>
      <c r="B14" s="14" t="s">
        <v>48</v>
      </c>
      <c r="C14" s="17" t="s">
        <v>2787</v>
      </c>
      <c r="D14" s="17"/>
      <c r="E14" s="17"/>
      <c r="F14" s="17"/>
      <c r="G14" s="14" t="s">
        <v>1080</v>
      </c>
      <c r="H14" s="14" t="s">
        <v>2788</v>
      </c>
      <c r="I14" s="14">
        <v>12</v>
      </c>
      <c r="J14" s="14" t="s">
        <v>169</v>
      </c>
    </row>
    <row r="15" s="31" customFormat="1" ht="30.75" customHeight="1" spans="1:10">
      <c r="A15" s="14" t="s">
        <v>152</v>
      </c>
      <c r="B15" s="14" t="s">
        <v>45</v>
      </c>
      <c r="C15" s="17" t="s">
        <v>2813</v>
      </c>
      <c r="D15" s="17"/>
      <c r="E15" s="17"/>
      <c r="F15" s="17"/>
      <c r="G15" s="14" t="s">
        <v>2814</v>
      </c>
      <c r="H15" s="14" t="s">
        <v>2815</v>
      </c>
      <c r="I15" s="14">
        <v>37</v>
      </c>
      <c r="J15" s="14" t="s">
        <v>252</v>
      </c>
    </row>
    <row r="16" s="31" customFormat="1" ht="30.75" customHeight="1" spans="1:10">
      <c r="A16" s="14" t="s">
        <v>152</v>
      </c>
      <c r="B16" s="14" t="s">
        <v>47</v>
      </c>
      <c r="C16" s="17" t="s">
        <v>2818</v>
      </c>
      <c r="D16" s="17"/>
      <c r="E16" s="17"/>
      <c r="F16" s="17"/>
      <c r="G16" s="14" t="s">
        <v>2819</v>
      </c>
      <c r="H16" s="14" t="s">
        <v>2820</v>
      </c>
      <c r="I16" s="14">
        <v>41</v>
      </c>
      <c r="J16" s="14" t="s">
        <v>252</v>
      </c>
    </row>
    <row r="17" s="31" customFormat="1" ht="30.75" customHeight="1" spans="1:10">
      <c r="A17" s="14" t="s">
        <v>152</v>
      </c>
      <c r="B17" s="14" t="s">
        <v>42</v>
      </c>
      <c r="C17" s="17" t="s">
        <v>2823</v>
      </c>
      <c r="D17" s="17"/>
      <c r="E17" s="17"/>
      <c r="F17" s="17"/>
      <c r="G17" s="14" t="s">
        <v>1210</v>
      </c>
      <c r="H17" s="14" t="s">
        <v>2824</v>
      </c>
      <c r="I17" s="14">
        <v>47</v>
      </c>
      <c r="J17" s="14" t="s">
        <v>169</v>
      </c>
    </row>
    <row r="18" s="31" customFormat="1" ht="30.75" customHeight="1" spans="1:10">
      <c r="A18" s="14" t="s">
        <v>152</v>
      </c>
      <c r="B18" s="14" t="s">
        <v>45</v>
      </c>
      <c r="C18" s="17" t="s">
        <v>2826</v>
      </c>
      <c r="D18" s="17"/>
      <c r="E18" s="17"/>
      <c r="F18" s="17"/>
      <c r="G18" s="14" t="s">
        <v>2827</v>
      </c>
      <c r="H18" s="14" t="s">
        <v>2828</v>
      </c>
      <c r="I18" s="14">
        <v>26</v>
      </c>
      <c r="J18" s="14" t="s">
        <v>178</v>
      </c>
    </row>
    <row r="19" s="31" customFormat="1" ht="30.75" customHeight="1" spans="1:10">
      <c r="A19" s="14" t="s">
        <v>152</v>
      </c>
      <c r="B19" s="14" t="s">
        <v>45</v>
      </c>
      <c r="C19" s="17" t="s">
        <v>2831</v>
      </c>
      <c r="D19" s="17"/>
      <c r="E19" s="17"/>
      <c r="F19" s="17"/>
      <c r="G19" s="14" t="s">
        <v>992</v>
      </c>
      <c r="H19" s="14" t="s">
        <v>2832</v>
      </c>
      <c r="I19" s="14">
        <v>21</v>
      </c>
      <c r="J19" s="14" t="s">
        <v>252</v>
      </c>
    </row>
    <row r="20" s="31" customFormat="1" ht="30.75" customHeight="1" spans="1:10">
      <c r="A20" s="14" t="s">
        <v>152</v>
      </c>
      <c r="B20" s="14" t="s">
        <v>43</v>
      </c>
      <c r="C20" s="17" t="s">
        <v>2834</v>
      </c>
      <c r="D20" s="17"/>
      <c r="E20" s="17"/>
      <c r="F20" s="17"/>
      <c r="G20" s="14" t="s">
        <v>1862</v>
      </c>
      <c r="H20" s="14" t="s">
        <v>2835</v>
      </c>
      <c r="I20" s="14">
        <v>22</v>
      </c>
      <c r="J20" s="14" t="s">
        <v>252</v>
      </c>
    </row>
    <row r="21" s="31" customFormat="1" ht="30.75" customHeight="1" spans="1:10">
      <c r="A21" s="14" t="s">
        <v>152</v>
      </c>
      <c r="B21" s="14" t="s">
        <v>44</v>
      </c>
      <c r="C21" s="17" t="s">
        <v>2837</v>
      </c>
      <c r="D21" s="17"/>
      <c r="E21" s="17"/>
      <c r="F21" s="17"/>
      <c r="G21" s="14" t="s">
        <v>2221</v>
      </c>
      <c r="H21" s="14" t="s">
        <v>2838</v>
      </c>
      <c r="I21" s="14">
        <v>20</v>
      </c>
      <c r="J21" s="14" t="s">
        <v>169</v>
      </c>
    </row>
    <row r="22" s="31" customFormat="1" ht="30.75" customHeight="1" spans="1:10">
      <c r="A22" s="14" t="s">
        <v>152</v>
      </c>
      <c r="B22" s="14" t="s">
        <v>43</v>
      </c>
      <c r="C22" s="17" t="s">
        <v>2845</v>
      </c>
      <c r="D22" s="17"/>
      <c r="E22" s="17"/>
      <c r="F22" s="17"/>
      <c r="G22" s="14" t="s">
        <v>1210</v>
      </c>
      <c r="H22" s="14" t="s">
        <v>2846</v>
      </c>
      <c r="I22" s="14">
        <v>20</v>
      </c>
      <c r="J22" s="14" t="s">
        <v>169</v>
      </c>
    </row>
    <row r="23" s="31" customFormat="1" ht="30.75" customHeight="1" spans="1:10">
      <c r="A23" s="14" t="s">
        <v>152</v>
      </c>
      <c r="B23" s="46" t="s">
        <v>48</v>
      </c>
      <c r="C23" s="47" t="s">
        <v>2848</v>
      </c>
      <c r="D23" s="48"/>
      <c r="E23" s="48"/>
      <c r="F23" s="48"/>
      <c r="G23" s="46" t="s">
        <v>2336</v>
      </c>
      <c r="H23" s="46" t="s">
        <v>2849</v>
      </c>
      <c r="I23" s="46">
        <v>16</v>
      </c>
      <c r="J23" s="14" t="s">
        <v>252</v>
      </c>
    </row>
    <row r="24" s="31" customFormat="1" ht="30.75" customHeight="1" spans="1:10">
      <c r="A24" s="14" t="s">
        <v>152</v>
      </c>
      <c r="B24" s="14" t="s">
        <v>43</v>
      </c>
      <c r="C24" s="17" t="s">
        <v>2859</v>
      </c>
      <c r="D24" s="17"/>
      <c r="E24" s="17"/>
      <c r="F24" s="17"/>
      <c r="G24" s="14" t="s">
        <v>1080</v>
      </c>
      <c r="H24" s="14" t="s">
        <v>2860</v>
      </c>
      <c r="I24" s="14">
        <v>17</v>
      </c>
      <c r="J24" s="14" t="s">
        <v>169</v>
      </c>
    </row>
    <row r="25" s="31" customFormat="1" ht="30.75" customHeight="1" spans="1:10">
      <c r="A25" s="14" t="s">
        <v>152</v>
      </c>
      <c r="B25" s="14" t="s">
        <v>44</v>
      </c>
      <c r="C25" s="17" t="s">
        <v>2862</v>
      </c>
      <c r="D25" s="17"/>
      <c r="E25" s="17"/>
      <c r="F25" s="17"/>
      <c r="G25" s="14" t="s">
        <v>1210</v>
      </c>
      <c r="H25" s="14" t="s">
        <v>2863</v>
      </c>
      <c r="I25" s="14">
        <v>19</v>
      </c>
      <c r="J25" s="14" t="s">
        <v>169</v>
      </c>
    </row>
    <row r="26" s="31" customFormat="1" ht="30.75" customHeight="1" spans="1:10">
      <c r="A26" s="14" t="s">
        <v>152</v>
      </c>
      <c r="B26" s="14" t="s">
        <v>43</v>
      </c>
      <c r="C26" s="17" t="s">
        <v>2865</v>
      </c>
      <c r="D26" s="17"/>
      <c r="E26" s="17"/>
      <c r="F26" s="17"/>
      <c r="G26" s="14" t="s">
        <v>1210</v>
      </c>
      <c r="H26" s="14" t="s">
        <v>2866</v>
      </c>
      <c r="I26" s="14">
        <v>16</v>
      </c>
      <c r="J26" s="14" t="s">
        <v>169</v>
      </c>
    </row>
    <row r="27" s="31" customFormat="1" ht="30.75" customHeight="1" spans="1:10">
      <c r="A27" s="14" t="s">
        <v>152</v>
      </c>
      <c r="B27" s="14" t="s">
        <v>42</v>
      </c>
      <c r="C27" s="17" t="s">
        <v>2868</v>
      </c>
      <c r="D27" s="17"/>
      <c r="E27" s="17"/>
      <c r="F27" s="17"/>
      <c r="G27" s="14" t="s">
        <v>2869</v>
      </c>
      <c r="H27" s="14" t="s">
        <v>2870</v>
      </c>
      <c r="I27" s="14">
        <v>7</v>
      </c>
      <c r="J27" s="14" t="s">
        <v>169</v>
      </c>
    </row>
    <row r="28" s="31" customFormat="1" ht="30.75" customHeight="1" spans="1:10">
      <c r="A28" s="14" t="s">
        <v>152</v>
      </c>
      <c r="B28" s="14" t="s">
        <v>44</v>
      </c>
      <c r="C28" s="17" t="s">
        <v>2873</v>
      </c>
      <c r="D28" s="17"/>
      <c r="E28" s="17"/>
      <c r="F28" s="17"/>
      <c r="G28" s="14" t="s">
        <v>2874</v>
      </c>
      <c r="H28" s="14" t="s">
        <v>2875</v>
      </c>
      <c r="I28" s="14">
        <v>6</v>
      </c>
      <c r="J28" s="14" t="s">
        <v>169</v>
      </c>
    </row>
    <row r="29" s="31" customFormat="1" ht="30.75" customHeight="1" spans="1:10">
      <c r="A29" s="14" t="s">
        <v>152</v>
      </c>
      <c r="B29" s="14" t="s">
        <v>43</v>
      </c>
      <c r="C29" s="17" t="s">
        <v>2878</v>
      </c>
      <c r="D29" s="17"/>
      <c r="E29" s="17"/>
      <c r="F29" s="17"/>
      <c r="G29" s="14" t="s">
        <v>2879</v>
      </c>
      <c r="H29" s="14" t="s">
        <v>2880</v>
      </c>
      <c r="I29" s="14">
        <v>15</v>
      </c>
      <c r="J29" s="14" t="s">
        <v>252</v>
      </c>
    </row>
    <row r="30" s="31" customFormat="1" ht="30.75" customHeight="1" spans="1:10">
      <c r="A30" s="14" t="s">
        <v>152</v>
      </c>
      <c r="B30" s="14" t="s">
        <v>43</v>
      </c>
      <c r="C30" s="17" t="s">
        <v>2883</v>
      </c>
      <c r="D30" s="17"/>
      <c r="E30" s="17"/>
      <c r="F30" s="17"/>
      <c r="G30" s="14" t="s">
        <v>1230</v>
      </c>
      <c r="H30" s="14" t="s">
        <v>2884</v>
      </c>
      <c r="I30" s="14">
        <v>14</v>
      </c>
      <c r="J30" s="14" t="s">
        <v>252</v>
      </c>
    </row>
    <row r="31" s="31" customFormat="1" ht="30.75" customHeight="1" spans="1:10">
      <c r="A31" s="14" t="s">
        <v>152</v>
      </c>
      <c r="B31" s="14" t="s">
        <v>44</v>
      </c>
      <c r="C31" s="17" t="s">
        <v>2886</v>
      </c>
      <c r="D31" s="17"/>
      <c r="E31" s="17"/>
      <c r="F31" s="17"/>
      <c r="G31" s="14" t="s">
        <v>1230</v>
      </c>
      <c r="H31" s="14" t="s">
        <v>2887</v>
      </c>
      <c r="I31" s="14">
        <v>19</v>
      </c>
      <c r="J31" s="14" t="s">
        <v>252</v>
      </c>
    </row>
    <row r="32" s="31" customFormat="1" ht="30.75" customHeight="1" spans="1:10">
      <c r="A32" s="14" t="s">
        <v>152</v>
      </c>
      <c r="B32" s="14" t="s">
        <v>43</v>
      </c>
      <c r="C32" s="17" t="s">
        <v>2889</v>
      </c>
      <c r="D32" s="17"/>
      <c r="E32" s="17"/>
      <c r="F32" s="17"/>
      <c r="G32" s="14" t="s">
        <v>1230</v>
      </c>
      <c r="H32" s="14" t="s">
        <v>2890</v>
      </c>
      <c r="I32" s="14">
        <v>15</v>
      </c>
      <c r="J32" s="14" t="s">
        <v>252</v>
      </c>
    </row>
    <row r="33" s="31" customFormat="1" ht="30.75" customHeight="1" spans="1:10">
      <c r="A33" s="14" t="s">
        <v>152</v>
      </c>
      <c r="B33" s="14" t="s">
        <v>44</v>
      </c>
      <c r="C33" s="17" t="s">
        <v>2892</v>
      </c>
      <c r="D33" s="17"/>
      <c r="E33" s="17"/>
      <c r="F33" s="17"/>
      <c r="G33" s="14" t="s">
        <v>1230</v>
      </c>
      <c r="H33" s="14" t="s">
        <v>2893</v>
      </c>
      <c r="I33" s="14">
        <v>16</v>
      </c>
      <c r="J33" s="14" t="s">
        <v>252</v>
      </c>
    </row>
    <row r="34" s="31" customFormat="1" ht="30.75" customHeight="1" spans="1:10">
      <c r="A34" s="14" t="s">
        <v>152</v>
      </c>
      <c r="B34" s="14" t="s">
        <v>42</v>
      </c>
      <c r="C34" s="17" t="s">
        <v>2895</v>
      </c>
      <c r="D34" s="17"/>
      <c r="E34" s="17"/>
      <c r="F34" s="17"/>
      <c r="G34" s="14" t="s">
        <v>1230</v>
      </c>
      <c r="H34" s="14" t="s">
        <v>2896</v>
      </c>
      <c r="I34" s="14">
        <v>19</v>
      </c>
      <c r="J34" s="14" t="s">
        <v>252</v>
      </c>
    </row>
    <row r="35" s="31" customFormat="1" ht="30.75" customHeight="1" spans="1:10">
      <c r="A35" s="14" t="s">
        <v>152</v>
      </c>
      <c r="B35" s="14" t="s">
        <v>43</v>
      </c>
      <c r="C35" s="17" t="s">
        <v>2898</v>
      </c>
      <c r="D35" s="17"/>
      <c r="E35" s="17"/>
      <c r="F35" s="17"/>
      <c r="G35" s="14" t="s">
        <v>2899</v>
      </c>
      <c r="H35" s="14" t="s">
        <v>2900</v>
      </c>
      <c r="I35" s="14">
        <v>8</v>
      </c>
      <c r="J35" s="14" t="s">
        <v>169</v>
      </c>
    </row>
    <row r="36" s="31" customFormat="1" ht="30.75" customHeight="1" spans="1:10">
      <c r="A36" s="14" t="s">
        <v>152</v>
      </c>
      <c r="B36" s="14" t="s">
        <v>46</v>
      </c>
      <c r="C36" s="17" t="s">
        <v>2903</v>
      </c>
      <c r="D36" s="17"/>
      <c r="E36" s="17"/>
      <c r="F36" s="17"/>
      <c r="G36" s="14" t="s">
        <v>2904</v>
      </c>
      <c r="H36" s="14" t="s">
        <v>2905</v>
      </c>
      <c r="I36" s="14">
        <v>6</v>
      </c>
      <c r="J36" s="14" t="s">
        <v>169</v>
      </c>
    </row>
    <row r="37" s="31" customFormat="1" ht="30.75" customHeight="1" spans="1:10">
      <c r="A37" s="14" t="s">
        <v>152</v>
      </c>
      <c r="B37" s="14" t="s">
        <v>46</v>
      </c>
      <c r="C37" s="17" t="s">
        <v>2908</v>
      </c>
      <c r="D37" s="17"/>
      <c r="E37" s="17"/>
      <c r="F37" s="17"/>
      <c r="G37" s="14" t="s">
        <v>2909</v>
      </c>
      <c r="H37" s="14" t="s">
        <v>2910</v>
      </c>
      <c r="I37" s="14">
        <v>4</v>
      </c>
      <c r="J37" s="14" t="s">
        <v>169</v>
      </c>
    </row>
    <row r="38" s="31" customFormat="1" ht="30.75" customHeight="1" spans="1:10">
      <c r="A38" s="14" t="s">
        <v>152</v>
      </c>
      <c r="B38" s="14" t="s">
        <v>43</v>
      </c>
      <c r="C38" s="17" t="s">
        <v>2913</v>
      </c>
      <c r="D38" s="17"/>
      <c r="E38" s="17"/>
      <c r="F38" s="17"/>
      <c r="G38" s="14" t="s">
        <v>2869</v>
      </c>
      <c r="H38" s="14" t="s">
        <v>2914</v>
      </c>
      <c r="I38" s="14">
        <v>8</v>
      </c>
      <c r="J38" s="14" t="s">
        <v>169</v>
      </c>
    </row>
    <row r="39" s="31" customFormat="1" ht="30.75" customHeight="1" spans="1:10">
      <c r="A39" s="14" t="s">
        <v>152</v>
      </c>
      <c r="B39" s="14" t="s">
        <v>42</v>
      </c>
      <c r="C39" s="17" t="s">
        <v>2916</v>
      </c>
      <c r="D39" s="17"/>
      <c r="E39" s="17"/>
      <c r="F39" s="17"/>
      <c r="G39" s="14" t="s">
        <v>2904</v>
      </c>
      <c r="H39" s="14" t="s">
        <v>2917</v>
      </c>
      <c r="I39" s="14">
        <v>11</v>
      </c>
      <c r="J39" s="14" t="s">
        <v>252</v>
      </c>
    </row>
    <row r="40" s="31" customFormat="1" ht="30.75" customHeight="1" spans="1:10">
      <c r="A40" s="14" t="s">
        <v>152</v>
      </c>
      <c r="B40" s="14" t="s">
        <v>42</v>
      </c>
      <c r="C40" s="17" t="s">
        <v>2919</v>
      </c>
      <c r="D40" s="17"/>
      <c r="E40" s="17"/>
      <c r="F40" s="17"/>
      <c r="G40" s="14" t="s">
        <v>1862</v>
      </c>
      <c r="H40" s="14" t="s">
        <v>2920</v>
      </c>
      <c r="I40" s="14">
        <v>9</v>
      </c>
      <c r="J40" s="14" t="s">
        <v>252</v>
      </c>
    </row>
    <row r="41" s="31" customFormat="1" ht="30.75" customHeight="1" spans="1:10">
      <c r="A41" s="14" t="s">
        <v>152</v>
      </c>
      <c r="B41" s="14" t="s">
        <v>47</v>
      </c>
      <c r="C41" s="17" t="s">
        <v>2922</v>
      </c>
      <c r="D41" s="17"/>
      <c r="E41" s="17"/>
      <c r="F41" s="17"/>
      <c r="G41" s="14" t="s">
        <v>2869</v>
      </c>
      <c r="H41" s="14" t="s">
        <v>2054</v>
      </c>
      <c r="I41" s="14">
        <v>10</v>
      </c>
      <c r="J41" s="14" t="s">
        <v>252</v>
      </c>
    </row>
    <row r="42" s="31" customFormat="1" ht="30.75" customHeight="1" spans="1:10">
      <c r="A42" s="14" t="s">
        <v>152</v>
      </c>
      <c r="B42" s="14" t="s">
        <v>48</v>
      </c>
      <c r="C42" s="17" t="s">
        <v>2924</v>
      </c>
      <c r="D42" s="17"/>
      <c r="E42" s="17"/>
      <c r="F42" s="17"/>
      <c r="G42" s="14" t="s">
        <v>1210</v>
      </c>
      <c r="H42" s="14" t="s">
        <v>2925</v>
      </c>
      <c r="I42" s="14">
        <v>13</v>
      </c>
      <c r="J42" s="14" t="s">
        <v>169</v>
      </c>
    </row>
    <row r="43" s="31" customFormat="1" ht="30.75" customHeight="1" spans="1:10">
      <c r="A43" s="14" t="s">
        <v>152</v>
      </c>
      <c r="B43" s="14" t="s">
        <v>45</v>
      </c>
      <c r="C43" s="17" t="s">
        <v>2927</v>
      </c>
      <c r="D43" s="17"/>
      <c r="E43" s="17"/>
      <c r="F43" s="17"/>
      <c r="G43" s="14" t="s">
        <v>2928</v>
      </c>
      <c r="H43" s="14" t="s">
        <v>2929</v>
      </c>
      <c r="I43" s="14">
        <v>7</v>
      </c>
      <c r="J43" s="14" t="s">
        <v>252</v>
      </c>
    </row>
    <row r="44" s="31" customFormat="1" ht="30.75" customHeight="1" spans="1:10">
      <c r="A44" s="14" t="s">
        <v>152</v>
      </c>
      <c r="B44" s="14" t="s">
        <v>45</v>
      </c>
      <c r="C44" s="17" t="s">
        <v>2932</v>
      </c>
      <c r="D44" s="17"/>
      <c r="E44" s="17"/>
      <c r="F44" s="17"/>
      <c r="G44" s="14" t="s">
        <v>2933</v>
      </c>
      <c r="H44" s="14" t="s">
        <v>2934</v>
      </c>
      <c r="I44" s="14">
        <v>7</v>
      </c>
      <c r="J44" s="14" t="s">
        <v>252</v>
      </c>
    </row>
    <row r="45" s="31" customFormat="1" ht="30.75" customHeight="1" spans="1:10">
      <c r="A45" s="14" t="s">
        <v>152</v>
      </c>
      <c r="B45" s="14" t="s">
        <v>48</v>
      </c>
      <c r="C45" s="17" t="s">
        <v>2937</v>
      </c>
      <c r="D45" s="17"/>
      <c r="E45" s="17"/>
      <c r="F45" s="17"/>
      <c r="G45" s="14" t="s">
        <v>2938</v>
      </c>
      <c r="H45" s="14" t="s">
        <v>2939</v>
      </c>
      <c r="I45" s="14">
        <v>6</v>
      </c>
      <c r="J45" s="14" t="s">
        <v>252</v>
      </c>
    </row>
    <row r="46" s="31" customFormat="1" ht="30.75" customHeight="1" spans="1:10">
      <c r="A46" s="14" t="s">
        <v>152</v>
      </c>
      <c r="B46" s="14" t="s">
        <v>48</v>
      </c>
      <c r="C46" s="17" t="s">
        <v>2942</v>
      </c>
      <c r="D46" s="17"/>
      <c r="E46" s="17"/>
      <c r="F46" s="17"/>
      <c r="G46" s="14" t="s">
        <v>462</v>
      </c>
      <c r="H46" s="14" t="s">
        <v>2943</v>
      </c>
      <c r="I46" s="14">
        <v>10</v>
      </c>
      <c r="J46" s="14" t="s">
        <v>169</v>
      </c>
    </row>
    <row r="47" s="31" customFormat="1" ht="30.75" customHeight="1" spans="1:10">
      <c r="A47" s="14" t="s">
        <v>152</v>
      </c>
      <c r="B47" s="14" t="s">
        <v>48</v>
      </c>
      <c r="C47" s="17" t="s">
        <v>2945</v>
      </c>
      <c r="D47" s="17"/>
      <c r="E47" s="17"/>
      <c r="F47" s="17"/>
      <c r="G47" s="14" t="s">
        <v>1210</v>
      </c>
      <c r="H47" s="14" t="s">
        <v>2946</v>
      </c>
      <c r="I47" s="14">
        <v>7</v>
      </c>
      <c r="J47" s="14" t="s">
        <v>169</v>
      </c>
    </row>
    <row r="48" s="31" customFormat="1" ht="30.75" customHeight="1" spans="1:10">
      <c r="A48" s="14" t="s">
        <v>152</v>
      </c>
      <c r="B48" s="14" t="s">
        <v>42</v>
      </c>
      <c r="C48" s="17" t="s">
        <v>2948</v>
      </c>
      <c r="D48" s="17"/>
      <c r="E48" s="17"/>
      <c r="F48" s="17"/>
      <c r="G48" s="14" t="s">
        <v>2949</v>
      </c>
      <c r="H48" s="14" t="s">
        <v>2950</v>
      </c>
      <c r="I48" s="14">
        <v>8</v>
      </c>
      <c r="J48" s="14" t="s">
        <v>252</v>
      </c>
    </row>
    <row r="49" s="31" customFormat="1" ht="30.75" customHeight="1" spans="1:10">
      <c r="A49" s="14" t="s">
        <v>152</v>
      </c>
      <c r="B49" s="14" t="s">
        <v>43</v>
      </c>
      <c r="C49" s="17" t="s">
        <v>2953</v>
      </c>
      <c r="D49" s="17"/>
      <c r="E49" s="17"/>
      <c r="F49" s="17"/>
      <c r="G49" s="14" t="s">
        <v>2874</v>
      </c>
      <c r="H49" s="14" t="s">
        <v>2954</v>
      </c>
      <c r="I49" s="14">
        <v>5</v>
      </c>
      <c r="J49" s="14" t="s">
        <v>169</v>
      </c>
    </row>
    <row r="50" s="31" customFormat="1" ht="30.75" customHeight="1" spans="1:10">
      <c r="A50" s="14" t="s">
        <v>152</v>
      </c>
      <c r="B50" s="14" t="s">
        <v>43</v>
      </c>
      <c r="C50" s="17" t="s">
        <v>2956</v>
      </c>
      <c r="D50" s="17"/>
      <c r="E50" s="17"/>
      <c r="F50" s="17"/>
      <c r="G50" s="14" t="s">
        <v>2827</v>
      </c>
      <c r="H50" s="14" t="s">
        <v>2957</v>
      </c>
      <c r="I50" s="14">
        <v>7</v>
      </c>
      <c r="J50" s="14" t="s">
        <v>178</v>
      </c>
    </row>
    <row r="51" s="31" customFormat="1" ht="30.75" customHeight="1" spans="1:10">
      <c r="A51" s="14" t="s">
        <v>152</v>
      </c>
      <c r="B51" s="14" t="s">
        <v>43</v>
      </c>
      <c r="C51" s="17" t="s">
        <v>2959</v>
      </c>
      <c r="D51" s="17"/>
      <c r="E51" s="17"/>
      <c r="F51" s="17"/>
      <c r="G51" s="14" t="s">
        <v>2291</v>
      </c>
      <c r="H51" s="14" t="s">
        <v>2960</v>
      </c>
      <c r="I51" s="14">
        <v>5</v>
      </c>
      <c r="J51" s="14" t="s">
        <v>252</v>
      </c>
    </row>
    <row r="52" s="31" customFormat="1" ht="30.75" customHeight="1" spans="1:10">
      <c r="A52" s="14" t="s">
        <v>152</v>
      </c>
      <c r="B52" s="14" t="s">
        <v>44</v>
      </c>
      <c r="C52" s="17" t="s">
        <v>2962</v>
      </c>
      <c r="D52" s="17"/>
      <c r="E52" s="17"/>
      <c r="F52" s="17"/>
      <c r="G52" s="14" t="s">
        <v>1210</v>
      </c>
      <c r="H52" s="14" t="s">
        <v>2963</v>
      </c>
      <c r="I52" s="14">
        <v>3</v>
      </c>
      <c r="J52" s="14" t="s">
        <v>252</v>
      </c>
    </row>
    <row r="53" s="31" customFormat="1" ht="30.75" customHeight="1" spans="1:10">
      <c r="A53" s="14" t="s">
        <v>152</v>
      </c>
      <c r="B53" s="14" t="s">
        <v>48</v>
      </c>
      <c r="C53" s="17" t="s">
        <v>2965</v>
      </c>
      <c r="D53" s="17"/>
      <c r="E53" s="17"/>
      <c r="F53" s="17"/>
      <c r="G53" s="14" t="s">
        <v>2928</v>
      </c>
      <c r="H53" s="14" t="s">
        <v>2266</v>
      </c>
      <c r="I53" s="14">
        <v>4</v>
      </c>
      <c r="J53" s="14" t="s">
        <v>252</v>
      </c>
    </row>
    <row r="54" s="31" customFormat="1" ht="30.75" customHeight="1" spans="1:10">
      <c r="A54" s="14" t="s">
        <v>152</v>
      </c>
      <c r="B54" s="14" t="s">
        <v>42</v>
      </c>
      <c r="C54" s="17" t="s">
        <v>2990</v>
      </c>
      <c r="D54" s="17"/>
      <c r="E54" s="17"/>
      <c r="F54" s="17"/>
      <c r="G54" s="14" t="s">
        <v>925</v>
      </c>
      <c r="H54" s="14" t="s">
        <v>2991</v>
      </c>
      <c r="I54" s="14">
        <v>16</v>
      </c>
      <c r="J54" s="14" t="s">
        <v>169</v>
      </c>
    </row>
    <row r="55" s="31" customFormat="1" ht="30.75" customHeight="1" spans="1:10">
      <c r="A55" s="14" t="s">
        <v>152</v>
      </c>
      <c r="B55" s="14" t="s">
        <v>46</v>
      </c>
      <c r="C55" s="17" t="s">
        <v>3020</v>
      </c>
      <c r="D55" s="17"/>
      <c r="E55" s="17"/>
      <c r="F55" s="17"/>
      <c r="G55" s="14" t="s">
        <v>1230</v>
      </c>
      <c r="H55" s="14" t="s">
        <v>3021</v>
      </c>
      <c r="I55" s="14">
        <v>19</v>
      </c>
      <c r="J55" s="14" t="s">
        <v>252</v>
      </c>
    </row>
    <row r="56" s="31" customFormat="1" ht="30.75" customHeight="1" spans="1:10">
      <c r="A56" s="14" t="s">
        <v>152</v>
      </c>
      <c r="B56" s="14" t="s">
        <v>46</v>
      </c>
      <c r="C56" s="17" t="s">
        <v>3073</v>
      </c>
      <c r="D56" s="17"/>
      <c r="E56" s="17"/>
      <c r="F56" s="17"/>
      <c r="G56" s="14" t="s">
        <v>925</v>
      </c>
      <c r="H56" s="14" t="s">
        <v>3074</v>
      </c>
      <c r="I56" s="14">
        <v>6</v>
      </c>
      <c r="J56" s="14" t="s">
        <v>169</v>
      </c>
    </row>
    <row r="57" s="31" customFormat="1" ht="30.75" customHeight="1" spans="1:10">
      <c r="A57" s="14" t="s">
        <v>152</v>
      </c>
      <c r="B57" s="14" t="s">
        <v>50</v>
      </c>
      <c r="C57" s="17" t="s">
        <v>3081</v>
      </c>
      <c r="D57" s="17"/>
      <c r="E57" s="17"/>
      <c r="F57" s="17"/>
      <c r="G57" s="14" t="s">
        <v>2909</v>
      </c>
      <c r="H57" s="14" t="s">
        <v>3082</v>
      </c>
      <c r="I57" s="14">
        <v>9</v>
      </c>
      <c r="J57" s="14" t="s">
        <v>169</v>
      </c>
    </row>
    <row r="58" s="31" customFormat="1" ht="30.75" customHeight="1" spans="1:10">
      <c r="A58" s="14" t="s">
        <v>152</v>
      </c>
      <c r="B58" s="14" t="s">
        <v>46</v>
      </c>
      <c r="C58" s="17" t="s">
        <v>3114</v>
      </c>
      <c r="D58" s="17"/>
      <c r="E58" s="17"/>
      <c r="F58" s="17"/>
      <c r="G58" s="14" t="s">
        <v>930</v>
      </c>
      <c r="H58" s="14" t="s">
        <v>3115</v>
      </c>
      <c r="I58" s="14">
        <v>6</v>
      </c>
      <c r="J58" s="14" t="s">
        <v>252</v>
      </c>
    </row>
    <row r="59" s="31" customFormat="1" ht="30.75" customHeight="1" spans="1:10">
      <c r="A59" s="14" t="s">
        <v>152</v>
      </c>
      <c r="B59" s="14" t="s">
        <v>50</v>
      </c>
      <c r="C59" s="17" t="s">
        <v>3146</v>
      </c>
      <c r="D59" s="17"/>
      <c r="E59" s="17"/>
      <c r="F59" s="17"/>
      <c r="G59" s="14" t="s">
        <v>2909</v>
      </c>
      <c r="H59" s="14" t="s">
        <v>3147</v>
      </c>
      <c r="I59" s="14">
        <v>14</v>
      </c>
      <c r="J59" s="14" t="s">
        <v>252</v>
      </c>
    </row>
    <row r="60" s="4" customFormat="1" ht="30" customHeight="1" spans="1:10">
      <c r="A60" s="14" t="s">
        <v>152</v>
      </c>
      <c r="B60" s="14" t="s">
        <v>49</v>
      </c>
      <c r="C60" s="17" t="s">
        <v>3801</v>
      </c>
      <c r="D60" s="17"/>
      <c r="E60" s="17"/>
      <c r="F60" s="17"/>
      <c r="G60" s="14" t="s">
        <v>410</v>
      </c>
      <c r="H60" s="14" t="s">
        <v>3802</v>
      </c>
      <c r="I60" s="14">
        <v>1</v>
      </c>
      <c r="J60" s="14" t="s">
        <v>169</v>
      </c>
    </row>
    <row r="61" s="4" customFormat="1" ht="30" customHeight="1" spans="1:10">
      <c r="A61" s="14" t="s">
        <v>152</v>
      </c>
      <c r="B61" s="14" t="s">
        <v>47</v>
      </c>
      <c r="C61" s="17" t="s">
        <v>3886</v>
      </c>
      <c r="D61" s="17"/>
      <c r="E61" s="17"/>
      <c r="F61" s="17"/>
      <c r="G61" s="14" t="s">
        <v>992</v>
      </c>
      <c r="H61" s="14" t="s">
        <v>3887</v>
      </c>
      <c r="I61" s="14">
        <v>9</v>
      </c>
      <c r="J61" s="14" t="s">
        <v>252</v>
      </c>
    </row>
    <row r="62" s="4" customFormat="1" ht="30" customHeight="1" spans="1:10">
      <c r="A62" s="14" t="s">
        <v>152</v>
      </c>
      <c r="B62" s="14" t="s">
        <v>42</v>
      </c>
      <c r="C62" s="17" t="s">
        <v>4090</v>
      </c>
      <c r="D62" s="17"/>
      <c r="E62" s="17" t="s">
        <v>4091</v>
      </c>
      <c r="F62" s="17" t="s">
        <v>4092</v>
      </c>
      <c r="G62" s="14" t="s">
        <v>2899</v>
      </c>
      <c r="H62" s="14" t="s">
        <v>467</v>
      </c>
      <c r="I62" s="14">
        <v>1</v>
      </c>
      <c r="J62" s="14" t="s">
        <v>169</v>
      </c>
    </row>
    <row r="63" s="4" customFormat="1" ht="30" customHeight="1" spans="1:10">
      <c r="A63" s="14" t="s">
        <v>152</v>
      </c>
      <c r="B63" s="14" t="s">
        <v>49</v>
      </c>
      <c r="C63" s="17" t="s">
        <v>4286</v>
      </c>
      <c r="D63" s="17"/>
      <c r="E63" s="17"/>
      <c r="F63" s="17"/>
      <c r="G63" s="14" t="s">
        <v>1690</v>
      </c>
      <c r="H63" s="14" t="s">
        <v>4287</v>
      </c>
      <c r="I63" s="14">
        <v>1</v>
      </c>
      <c r="J63" s="14" t="s">
        <v>169</v>
      </c>
    </row>
    <row r="64" s="4" customFormat="1" ht="30" customHeight="1" spans="1:11">
      <c r="A64" s="15" t="s">
        <v>152</v>
      </c>
      <c r="B64" s="15" t="s">
        <v>48</v>
      </c>
      <c r="C64" s="16" t="s">
        <v>1835</v>
      </c>
      <c r="D64" s="16"/>
      <c r="E64" s="16"/>
      <c r="F64" s="16"/>
      <c r="G64" s="15" t="s">
        <v>560</v>
      </c>
      <c r="H64" s="15" t="s">
        <v>1836</v>
      </c>
      <c r="I64" s="15">
        <v>11</v>
      </c>
      <c r="J64" s="15" t="s">
        <v>169</v>
      </c>
      <c r="K64" s="14"/>
    </row>
    <row r="65" s="85" customFormat="1" ht="32.1" customHeight="1" spans="1:12">
      <c r="A65" s="15" t="s">
        <v>152</v>
      </c>
      <c r="B65" s="15" t="s">
        <v>45</v>
      </c>
      <c r="C65" s="16" t="s">
        <v>1861</v>
      </c>
      <c r="D65" s="16"/>
      <c r="E65" s="16"/>
      <c r="F65" s="16"/>
      <c r="G65" s="15" t="s">
        <v>1862</v>
      </c>
      <c r="H65" s="18" t="s">
        <v>5356</v>
      </c>
      <c r="I65" s="15">
        <v>1</v>
      </c>
      <c r="J65" s="14" t="s">
        <v>252</v>
      </c>
      <c r="K65" s="15"/>
      <c r="L65" s="27"/>
    </row>
    <row r="66" s="4" customFormat="1" ht="32.1" customHeight="1" spans="1:16383">
      <c r="A66" s="15" t="s">
        <v>152</v>
      </c>
      <c r="B66" s="15" t="s">
        <v>44</v>
      </c>
      <c r="C66" s="16" t="s">
        <v>4420</v>
      </c>
      <c r="D66" s="16"/>
      <c r="E66" s="16"/>
      <c r="F66" s="16"/>
      <c r="G66" s="15" t="s">
        <v>4421</v>
      </c>
      <c r="H66" s="15" t="s">
        <v>4422</v>
      </c>
      <c r="I66" s="15">
        <v>17</v>
      </c>
      <c r="J66" s="15" t="s">
        <v>2338</v>
      </c>
      <c r="K66" s="15"/>
      <c r="L66" s="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c r="WL66"/>
      <c r="WM66"/>
      <c r="WN66"/>
      <c r="WO66"/>
      <c r="WP66"/>
      <c r="WQ66"/>
      <c r="WR66"/>
      <c r="WS66"/>
      <c r="WT66"/>
      <c r="WU66"/>
      <c r="WV66"/>
      <c r="WW66"/>
      <c r="WX66"/>
      <c r="WY66"/>
      <c r="WZ66"/>
      <c r="XA66"/>
      <c r="XB66"/>
      <c r="XC66"/>
      <c r="XD66"/>
      <c r="XE66"/>
      <c r="XF66"/>
      <c r="XG66"/>
      <c r="XH66"/>
      <c r="XI66"/>
      <c r="XJ66"/>
      <c r="XK66"/>
      <c r="XL66"/>
      <c r="XM66"/>
      <c r="XN66"/>
      <c r="XO66"/>
      <c r="XP66"/>
      <c r="XQ66"/>
      <c r="XR66"/>
      <c r="XS66"/>
      <c r="XT66"/>
      <c r="XU66"/>
      <c r="XV66"/>
      <c r="XW66"/>
      <c r="XX66"/>
      <c r="XY66"/>
      <c r="XZ66"/>
      <c r="YA66"/>
      <c r="YB66"/>
      <c r="YC66"/>
      <c r="YD66"/>
      <c r="YE66"/>
      <c r="YF66"/>
      <c r="YG66"/>
      <c r="YH66"/>
      <c r="YI66"/>
      <c r="YJ66"/>
      <c r="YK66"/>
      <c r="YL66"/>
      <c r="YM66"/>
      <c r="YN66"/>
      <c r="YO66"/>
      <c r="YP66"/>
      <c r="YQ66"/>
      <c r="YR66"/>
      <c r="YS66"/>
      <c r="YT66"/>
      <c r="YU66"/>
      <c r="YV66"/>
      <c r="YW66"/>
      <c r="YX66"/>
      <c r="YY66"/>
      <c r="YZ66"/>
      <c r="ZA66"/>
      <c r="ZB66"/>
      <c r="ZC66"/>
      <c r="ZD66"/>
      <c r="ZE66"/>
      <c r="ZF66"/>
      <c r="ZG66"/>
      <c r="ZH66"/>
      <c r="ZI66"/>
      <c r="ZJ66"/>
      <c r="ZK66"/>
      <c r="ZL66"/>
      <c r="ZM66"/>
      <c r="ZN66"/>
      <c r="ZO66"/>
      <c r="ZP66"/>
      <c r="ZQ66"/>
      <c r="ZR66"/>
      <c r="ZS66"/>
      <c r="ZT66"/>
      <c r="ZU66"/>
      <c r="ZV66"/>
      <c r="ZW66"/>
      <c r="ZX66"/>
      <c r="ZY66"/>
      <c r="ZZ66"/>
      <c r="AAA66"/>
      <c r="AAB66"/>
      <c r="AAC66"/>
      <c r="AAD66"/>
      <c r="AAE66"/>
      <c r="AAF66"/>
      <c r="AAG66"/>
      <c r="AAH66"/>
      <c r="AAI66"/>
      <c r="AAJ66"/>
      <c r="AAK66"/>
      <c r="AAL66"/>
      <c r="AAM66"/>
      <c r="AAN66"/>
      <c r="AAO66"/>
      <c r="AAP66"/>
      <c r="AAQ66"/>
      <c r="AAR66"/>
      <c r="AAS66"/>
      <c r="AAT66"/>
      <c r="AAU66"/>
      <c r="AAV66"/>
      <c r="AAW66"/>
      <c r="AAX66"/>
      <c r="AAY66"/>
      <c r="AAZ66"/>
      <c r="ABA66"/>
      <c r="ABB66"/>
      <c r="ABC66"/>
      <c r="ABD66"/>
      <c r="ABE66"/>
      <c r="ABF66"/>
      <c r="ABG66"/>
      <c r="ABH66"/>
      <c r="ABI66"/>
      <c r="ABJ66"/>
      <c r="ABK66"/>
      <c r="ABL66"/>
      <c r="ABM66"/>
      <c r="ABN66"/>
      <c r="ABO66"/>
      <c r="ABP66"/>
      <c r="ABQ66"/>
      <c r="ABR66"/>
      <c r="ABS66"/>
      <c r="ABT66"/>
      <c r="ABU66"/>
      <c r="ABV66"/>
      <c r="ABW66"/>
      <c r="ABX66"/>
      <c r="ABY66"/>
      <c r="ABZ66"/>
      <c r="ACA66"/>
      <c r="ACB66"/>
      <c r="ACC66"/>
      <c r="ACD66"/>
      <c r="ACE66"/>
      <c r="ACF66"/>
      <c r="ACG66"/>
      <c r="ACH66"/>
      <c r="ACI66"/>
      <c r="ACJ66"/>
      <c r="ACK66"/>
      <c r="ACL66"/>
      <c r="ACM66"/>
      <c r="ACN66"/>
      <c r="ACO66"/>
      <c r="ACP66"/>
      <c r="ACQ66"/>
      <c r="ACR66"/>
      <c r="ACS66"/>
      <c r="ACT66"/>
      <c r="ACU66"/>
      <c r="ACV66"/>
      <c r="ACW66"/>
      <c r="ACX66"/>
      <c r="ACY66"/>
      <c r="ACZ66"/>
      <c r="ADA66"/>
      <c r="ADB66"/>
      <c r="ADC66"/>
      <c r="ADD66"/>
      <c r="ADE66"/>
      <c r="ADF66"/>
      <c r="ADG66"/>
      <c r="ADH66"/>
      <c r="ADI66"/>
      <c r="ADJ66"/>
      <c r="ADK66"/>
      <c r="ADL66"/>
      <c r="ADM66"/>
      <c r="ADN66"/>
      <c r="ADO66"/>
      <c r="ADP66"/>
      <c r="ADQ66"/>
      <c r="ADR66"/>
      <c r="ADS66"/>
      <c r="ADT66"/>
      <c r="ADU66"/>
      <c r="ADV66"/>
      <c r="ADW66"/>
      <c r="ADX66"/>
      <c r="ADY66"/>
      <c r="ADZ66"/>
      <c r="AEA66"/>
      <c r="AEB66"/>
      <c r="AEC66"/>
      <c r="AED66"/>
      <c r="AEE66"/>
      <c r="AEF66"/>
      <c r="AEG66"/>
      <c r="AEH66"/>
      <c r="AEI66"/>
      <c r="AEJ66"/>
      <c r="AEK66"/>
      <c r="AEL66"/>
      <c r="AEM66"/>
      <c r="AEN66"/>
      <c r="AEO66"/>
      <c r="AEP66"/>
      <c r="AEQ66"/>
      <c r="AER66"/>
      <c r="AES66"/>
      <c r="AET66"/>
      <c r="AEU66"/>
      <c r="AEV66"/>
      <c r="AEW66"/>
      <c r="AEX66"/>
      <c r="AEY66"/>
      <c r="AEZ66"/>
      <c r="AFA66"/>
      <c r="AFB66"/>
      <c r="AFC66"/>
      <c r="AFD66"/>
      <c r="AFE66"/>
      <c r="AFF66"/>
      <c r="AFG66"/>
      <c r="AFH66"/>
      <c r="AFI66"/>
      <c r="AFJ66"/>
      <c r="AFK66"/>
      <c r="AFL66"/>
      <c r="AFM66"/>
      <c r="AFN66"/>
      <c r="AFO66"/>
      <c r="AFP66"/>
      <c r="AFQ66"/>
      <c r="AFR66"/>
      <c r="AFS66"/>
      <c r="AFT66"/>
      <c r="AFU66"/>
      <c r="AFV66"/>
      <c r="AFW66"/>
      <c r="AFX66"/>
      <c r="AFY66"/>
      <c r="AFZ66"/>
      <c r="AGA66"/>
      <c r="AGB66"/>
      <c r="AGC66"/>
      <c r="AGD66"/>
      <c r="AGE66"/>
      <c r="AGF66"/>
      <c r="AGG66"/>
      <c r="AGH66"/>
      <c r="AGI66"/>
      <c r="AGJ66"/>
      <c r="AGK66"/>
      <c r="AGL66"/>
      <c r="AGM66"/>
      <c r="AGN66"/>
      <c r="AGO66"/>
      <c r="AGP66"/>
      <c r="AGQ66"/>
      <c r="AGR66"/>
      <c r="AGS66"/>
      <c r="AGT66"/>
      <c r="AGU66"/>
      <c r="AGV66"/>
      <c r="AGW66"/>
      <c r="AGX66"/>
      <c r="AGY66"/>
      <c r="AGZ66"/>
      <c r="AHA66"/>
      <c r="AHB66"/>
      <c r="AHC66"/>
      <c r="AHD66"/>
      <c r="AHE66"/>
      <c r="AHF66"/>
      <c r="AHG66"/>
      <c r="AHH66"/>
      <c r="AHI66"/>
      <c r="AHJ66"/>
      <c r="AHK66"/>
      <c r="AHL66"/>
      <c r="AHM66"/>
      <c r="AHN66"/>
      <c r="AHO66"/>
      <c r="AHP66"/>
      <c r="AHQ66"/>
      <c r="AHR66"/>
      <c r="AHS66"/>
      <c r="AHT66"/>
      <c r="AHU66"/>
      <c r="AHV66"/>
      <c r="AHW66"/>
      <c r="AHX66"/>
      <c r="AHY66"/>
      <c r="AHZ66"/>
      <c r="AIA66"/>
      <c r="AIB66"/>
      <c r="AIC66"/>
      <c r="AID66"/>
      <c r="AIE66"/>
      <c r="AIF66"/>
      <c r="AIG66"/>
      <c r="AIH66"/>
      <c r="AII66"/>
      <c r="AIJ66"/>
      <c r="AIK66"/>
      <c r="AIL66"/>
      <c r="AIM66"/>
      <c r="AIN66"/>
      <c r="AIO66"/>
      <c r="AIP66"/>
      <c r="AIQ66"/>
      <c r="AIR66"/>
      <c r="AIS66"/>
      <c r="AIT66"/>
      <c r="AIU66"/>
      <c r="AIV66"/>
      <c r="AIW66"/>
      <c r="AIX66"/>
      <c r="AIY66"/>
      <c r="AIZ66"/>
      <c r="AJA66"/>
      <c r="AJB66"/>
      <c r="AJC66"/>
      <c r="AJD66"/>
      <c r="AJE66"/>
      <c r="AJF66"/>
      <c r="AJG66"/>
      <c r="AJH66"/>
      <c r="AJI66"/>
      <c r="AJJ66"/>
      <c r="AJK66"/>
      <c r="AJL66"/>
      <c r="AJM66"/>
      <c r="AJN66"/>
      <c r="AJO66"/>
      <c r="AJP66"/>
      <c r="AJQ66"/>
      <c r="AJR66"/>
      <c r="AJS66"/>
      <c r="AJT66"/>
      <c r="AJU66"/>
      <c r="AJV66"/>
      <c r="AJW66"/>
      <c r="AJX66"/>
      <c r="AJY66"/>
      <c r="AJZ66"/>
      <c r="AKA66"/>
      <c r="AKB66"/>
      <c r="AKC66"/>
      <c r="AKD66"/>
      <c r="AKE66"/>
      <c r="AKF66"/>
      <c r="AKG66"/>
      <c r="AKH66"/>
      <c r="AKI66"/>
      <c r="AKJ66"/>
      <c r="AKK66"/>
      <c r="AKL66"/>
      <c r="AKM66"/>
      <c r="AKN66"/>
      <c r="AKO66"/>
      <c r="AKP66"/>
      <c r="AKQ66"/>
      <c r="AKR66"/>
      <c r="AKS66"/>
      <c r="AKT66"/>
      <c r="AKU66"/>
      <c r="AKV66"/>
      <c r="AKW66"/>
      <c r="AKX66"/>
      <c r="AKY66"/>
      <c r="AKZ66"/>
      <c r="ALA66"/>
      <c r="ALB66"/>
      <c r="ALC66"/>
      <c r="ALD66"/>
      <c r="ALE66"/>
      <c r="ALF66"/>
      <c r="ALG66"/>
      <c r="ALH66"/>
      <c r="ALI66"/>
      <c r="ALJ66"/>
      <c r="ALK66"/>
      <c r="ALL66"/>
      <c r="ALM66"/>
      <c r="ALN66"/>
      <c r="ALO66"/>
      <c r="ALP66"/>
      <c r="ALQ66"/>
      <c r="ALR66"/>
      <c r="ALS66"/>
      <c r="ALT66"/>
      <c r="ALU66"/>
      <c r="ALV66"/>
      <c r="ALW66"/>
      <c r="ALX66"/>
      <c r="ALY66"/>
      <c r="ALZ66"/>
      <c r="AMA66"/>
      <c r="AMB66"/>
      <c r="AMC66"/>
      <c r="AMD66"/>
      <c r="AME66"/>
      <c r="AMF66"/>
      <c r="AMG66"/>
      <c r="AMH66"/>
      <c r="AMI66"/>
      <c r="AMJ66"/>
      <c r="AMK66"/>
      <c r="AML66"/>
      <c r="AMM66"/>
      <c r="AMN66"/>
      <c r="AMO66"/>
      <c r="AMP66"/>
      <c r="AMQ66"/>
      <c r="AMR66"/>
      <c r="AMS66"/>
      <c r="AMT66"/>
      <c r="AMU66"/>
      <c r="AMV66"/>
      <c r="AMW66"/>
      <c r="AMX66"/>
      <c r="AMY66"/>
      <c r="AMZ66"/>
      <c r="ANA66"/>
      <c r="ANB66"/>
      <c r="ANC66"/>
      <c r="AND66"/>
      <c r="ANE66"/>
      <c r="ANF66"/>
      <c r="ANG66"/>
      <c r="ANH66"/>
      <c r="ANI66"/>
      <c r="ANJ66"/>
      <c r="ANK66"/>
      <c r="ANL66"/>
      <c r="ANM66"/>
      <c r="ANN66"/>
      <c r="ANO66"/>
      <c r="ANP66"/>
      <c r="ANQ66"/>
      <c r="ANR66"/>
      <c r="ANS66"/>
      <c r="ANT66"/>
      <c r="ANU66"/>
      <c r="ANV66"/>
      <c r="ANW66"/>
      <c r="ANX66"/>
      <c r="ANY66"/>
      <c r="ANZ66"/>
      <c r="AOA66"/>
      <c r="AOB66"/>
      <c r="AOC66"/>
      <c r="AOD66"/>
      <c r="AOE66"/>
      <c r="AOF66"/>
      <c r="AOG66"/>
      <c r="AOH66"/>
      <c r="AOI66"/>
      <c r="AOJ66"/>
      <c r="AOK66"/>
      <c r="AOL66"/>
      <c r="AOM66"/>
      <c r="AON66"/>
      <c r="AOO66"/>
      <c r="AOP66"/>
      <c r="AOQ66"/>
      <c r="AOR66"/>
      <c r="AOS66"/>
      <c r="AOT66"/>
      <c r="AOU66"/>
      <c r="AOV66"/>
      <c r="AOW66"/>
      <c r="AOX66"/>
      <c r="AOY66"/>
      <c r="AOZ66"/>
      <c r="APA66"/>
      <c r="APB66"/>
      <c r="APC66"/>
      <c r="APD66"/>
      <c r="APE66"/>
      <c r="APF66"/>
      <c r="APG66"/>
      <c r="APH66"/>
      <c r="API66"/>
      <c r="APJ66"/>
      <c r="APK66"/>
      <c r="APL66"/>
      <c r="APM66"/>
      <c r="APN66"/>
      <c r="APO66"/>
      <c r="APP66"/>
      <c r="APQ66"/>
      <c r="APR66"/>
      <c r="APS66"/>
      <c r="APT66"/>
      <c r="APU66"/>
      <c r="APV66"/>
      <c r="APW66"/>
      <c r="APX66"/>
      <c r="APY66"/>
      <c r="APZ66"/>
      <c r="AQA66"/>
      <c r="AQB66"/>
      <c r="AQC66"/>
      <c r="AQD66"/>
      <c r="AQE66"/>
      <c r="AQF66"/>
      <c r="AQG66"/>
      <c r="AQH66"/>
      <c r="AQI66"/>
      <c r="AQJ66"/>
      <c r="AQK66"/>
      <c r="AQL66"/>
      <c r="AQM66"/>
      <c r="AQN66"/>
      <c r="AQO66"/>
      <c r="AQP66"/>
      <c r="AQQ66"/>
      <c r="AQR66"/>
      <c r="AQS66"/>
      <c r="AQT66"/>
      <c r="AQU66"/>
      <c r="AQV66"/>
      <c r="AQW66"/>
      <c r="AQX66"/>
      <c r="AQY66"/>
      <c r="AQZ66"/>
      <c r="ARA66"/>
      <c r="ARB66"/>
      <c r="ARC66"/>
      <c r="ARD66"/>
      <c r="ARE66"/>
      <c r="ARF66"/>
      <c r="ARG66"/>
      <c r="ARH66"/>
      <c r="ARI66"/>
      <c r="ARJ66"/>
      <c r="ARK66"/>
      <c r="ARL66"/>
      <c r="ARM66"/>
      <c r="ARN66"/>
      <c r="ARO66"/>
      <c r="ARP66"/>
      <c r="ARQ66"/>
      <c r="ARR66"/>
      <c r="ARS66"/>
      <c r="ART66"/>
      <c r="ARU66"/>
      <c r="ARV66"/>
      <c r="ARW66"/>
      <c r="ARX66"/>
      <c r="ARY66"/>
      <c r="ARZ66"/>
      <c r="ASA66"/>
      <c r="ASB66"/>
      <c r="ASC66"/>
      <c r="ASD66"/>
      <c r="ASE66"/>
      <c r="ASF66"/>
      <c r="ASG66"/>
      <c r="ASH66"/>
      <c r="ASI66"/>
      <c r="ASJ66"/>
      <c r="ASK66"/>
      <c r="ASL66"/>
      <c r="ASM66"/>
      <c r="ASN66"/>
      <c r="ASO66"/>
      <c r="ASP66"/>
      <c r="ASQ66"/>
      <c r="ASR66"/>
      <c r="ASS66"/>
      <c r="AST66"/>
      <c r="ASU66"/>
      <c r="ASV66"/>
      <c r="ASW66"/>
      <c r="ASX66"/>
      <c r="ASY66"/>
      <c r="ASZ66"/>
      <c r="ATA66"/>
      <c r="ATB66"/>
      <c r="ATC66"/>
      <c r="ATD66"/>
      <c r="ATE66"/>
      <c r="ATF66"/>
      <c r="ATG66"/>
      <c r="ATH66"/>
      <c r="ATI66"/>
      <c r="ATJ66"/>
      <c r="ATK66"/>
      <c r="ATL66"/>
      <c r="ATM66"/>
      <c r="ATN66"/>
      <c r="ATO66"/>
      <c r="ATP66"/>
      <c r="ATQ66"/>
      <c r="ATR66"/>
      <c r="ATS66"/>
      <c r="ATT66"/>
      <c r="ATU66"/>
      <c r="ATV66"/>
      <c r="ATW66"/>
      <c r="ATX66"/>
      <c r="ATY66"/>
      <c r="ATZ66"/>
      <c r="AUA66"/>
      <c r="AUB66"/>
      <c r="AUC66"/>
      <c r="AUD66"/>
      <c r="AUE66"/>
      <c r="AUF66"/>
      <c r="AUG66"/>
      <c r="AUH66"/>
      <c r="AUI66"/>
      <c r="AUJ66"/>
      <c r="AUK66"/>
      <c r="AUL66"/>
      <c r="AUM66"/>
      <c r="AUN66"/>
      <c r="AUO66"/>
      <c r="AUP66"/>
      <c r="AUQ66"/>
      <c r="AUR66"/>
      <c r="AUS66"/>
      <c r="AUT66"/>
      <c r="AUU66"/>
      <c r="AUV66"/>
      <c r="AUW66"/>
      <c r="AUX66"/>
      <c r="AUY66"/>
      <c r="AUZ66"/>
      <c r="AVA66"/>
      <c r="AVB66"/>
      <c r="AVC66"/>
      <c r="AVD66"/>
      <c r="AVE66"/>
      <c r="AVF66"/>
      <c r="AVG66"/>
      <c r="AVH66"/>
      <c r="AVI66"/>
      <c r="AVJ66"/>
      <c r="AVK66"/>
      <c r="AVL66"/>
      <c r="AVM66"/>
      <c r="AVN66"/>
      <c r="AVO66"/>
      <c r="AVP66"/>
      <c r="AVQ66"/>
      <c r="AVR66"/>
      <c r="AVS66"/>
      <c r="AVT66"/>
      <c r="AVU66"/>
      <c r="AVV66"/>
      <c r="AVW66"/>
      <c r="AVX66"/>
      <c r="AVY66"/>
      <c r="AVZ66"/>
      <c r="AWA66"/>
      <c r="AWB66"/>
      <c r="AWC66"/>
      <c r="AWD66"/>
      <c r="AWE66"/>
      <c r="AWF66"/>
      <c r="AWG66"/>
      <c r="AWH66"/>
      <c r="AWI66"/>
      <c r="AWJ66"/>
      <c r="AWK66"/>
      <c r="AWL66"/>
      <c r="AWM66"/>
      <c r="AWN66"/>
      <c r="AWO66"/>
      <c r="AWP66"/>
      <c r="AWQ66"/>
      <c r="AWR66"/>
      <c r="AWS66"/>
      <c r="AWT66"/>
      <c r="AWU66"/>
      <c r="AWV66"/>
      <c r="AWW66"/>
      <c r="AWX66"/>
      <c r="AWY66"/>
      <c r="AWZ66"/>
      <c r="AXA66"/>
      <c r="AXB66"/>
      <c r="AXC66"/>
      <c r="AXD66"/>
      <c r="AXE66"/>
      <c r="AXF66"/>
      <c r="AXG66"/>
      <c r="AXH66"/>
      <c r="AXI66"/>
      <c r="AXJ66"/>
      <c r="AXK66"/>
      <c r="AXL66"/>
      <c r="AXM66"/>
      <c r="AXN66"/>
      <c r="AXO66"/>
      <c r="AXP66"/>
      <c r="AXQ66"/>
      <c r="AXR66"/>
      <c r="AXS66"/>
      <c r="AXT66"/>
      <c r="AXU66"/>
      <c r="AXV66"/>
      <c r="AXW66"/>
      <c r="AXX66"/>
      <c r="AXY66"/>
      <c r="AXZ66"/>
      <c r="AYA66"/>
      <c r="AYB66"/>
      <c r="AYC66"/>
      <c r="AYD66"/>
      <c r="AYE66"/>
      <c r="AYF66"/>
      <c r="AYG66"/>
      <c r="AYH66"/>
      <c r="AYI66"/>
      <c r="AYJ66"/>
      <c r="AYK66"/>
      <c r="AYL66"/>
      <c r="AYM66"/>
      <c r="AYN66"/>
      <c r="AYO66"/>
      <c r="AYP66"/>
      <c r="AYQ66"/>
      <c r="AYR66"/>
      <c r="AYS66"/>
      <c r="AYT66"/>
      <c r="AYU66"/>
      <c r="AYV66"/>
      <c r="AYW66"/>
      <c r="AYX66"/>
      <c r="AYY66"/>
      <c r="AYZ66"/>
      <c r="AZA66"/>
      <c r="AZB66"/>
      <c r="AZC66"/>
      <c r="AZD66"/>
      <c r="AZE66"/>
      <c r="AZF66"/>
      <c r="AZG66"/>
      <c r="AZH66"/>
      <c r="AZI66"/>
      <c r="AZJ66"/>
      <c r="AZK66"/>
      <c r="AZL66"/>
      <c r="AZM66"/>
      <c r="AZN66"/>
      <c r="AZO66"/>
      <c r="AZP66"/>
      <c r="AZQ66"/>
      <c r="AZR66"/>
      <c r="AZS66"/>
      <c r="AZT66"/>
      <c r="AZU66"/>
      <c r="AZV66"/>
      <c r="AZW66"/>
      <c r="AZX66"/>
      <c r="AZY66"/>
      <c r="AZZ66"/>
      <c r="BAA66"/>
      <c r="BAB66"/>
      <c r="BAC66"/>
      <c r="BAD66"/>
      <c r="BAE66"/>
      <c r="BAF66"/>
      <c r="BAG66"/>
      <c r="BAH66"/>
      <c r="BAI66"/>
      <c r="BAJ66"/>
      <c r="BAK66"/>
      <c r="BAL66"/>
      <c r="BAM66"/>
      <c r="BAN66"/>
      <c r="BAO66"/>
      <c r="BAP66"/>
      <c r="BAQ66"/>
      <c r="BAR66"/>
      <c r="BAS66"/>
      <c r="BAT66"/>
      <c r="BAU66"/>
      <c r="BAV66"/>
      <c r="BAW66"/>
      <c r="BAX66"/>
      <c r="BAY66"/>
      <c r="BAZ66"/>
      <c r="BBA66"/>
      <c r="BBB66"/>
      <c r="BBC66"/>
      <c r="BBD66"/>
      <c r="BBE66"/>
      <c r="BBF66"/>
      <c r="BBG66"/>
      <c r="BBH66"/>
      <c r="BBI66"/>
      <c r="BBJ66"/>
      <c r="BBK66"/>
      <c r="BBL66"/>
      <c r="BBM66"/>
      <c r="BBN66"/>
      <c r="BBO66"/>
      <c r="BBP66"/>
      <c r="BBQ66"/>
      <c r="BBR66"/>
      <c r="BBS66"/>
      <c r="BBT66"/>
      <c r="BBU66"/>
      <c r="BBV66"/>
      <c r="BBW66"/>
      <c r="BBX66"/>
      <c r="BBY66"/>
      <c r="BBZ66"/>
      <c r="BCA66"/>
      <c r="BCB66"/>
      <c r="BCC66"/>
      <c r="BCD66"/>
      <c r="BCE66"/>
      <c r="BCF66"/>
      <c r="BCG66"/>
      <c r="BCH66"/>
      <c r="BCI66"/>
      <c r="BCJ66"/>
      <c r="BCK66"/>
      <c r="BCL66"/>
      <c r="BCM66"/>
      <c r="BCN66"/>
      <c r="BCO66"/>
      <c r="BCP66"/>
      <c r="BCQ66"/>
      <c r="BCR66"/>
      <c r="BCS66"/>
      <c r="BCT66"/>
      <c r="BCU66"/>
      <c r="BCV66"/>
      <c r="BCW66"/>
      <c r="BCX66"/>
      <c r="BCY66"/>
      <c r="BCZ66"/>
      <c r="BDA66"/>
      <c r="BDB66"/>
      <c r="BDC66"/>
      <c r="BDD66"/>
      <c r="BDE66"/>
      <c r="BDF66"/>
      <c r="BDG66"/>
      <c r="BDH66"/>
      <c r="BDI66"/>
      <c r="BDJ66"/>
      <c r="BDK66"/>
      <c r="BDL66"/>
      <c r="BDM66"/>
      <c r="BDN66"/>
      <c r="BDO66"/>
      <c r="BDP66"/>
      <c r="BDQ66"/>
      <c r="BDR66"/>
      <c r="BDS66"/>
      <c r="BDT66"/>
      <c r="BDU66"/>
      <c r="BDV66"/>
      <c r="BDW66"/>
      <c r="BDX66"/>
      <c r="BDY66"/>
      <c r="BDZ66"/>
      <c r="BEA66"/>
      <c r="BEB66"/>
      <c r="BEC66"/>
      <c r="BED66"/>
      <c r="BEE66"/>
      <c r="BEF66"/>
      <c r="BEG66"/>
      <c r="BEH66"/>
      <c r="BEI66"/>
      <c r="BEJ66"/>
      <c r="BEK66"/>
      <c r="BEL66"/>
      <c r="BEM66"/>
      <c r="BEN66"/>
      <c r="BEO66"/>
      <c r="BEP66"/>
      <c r="BEQ66"/>
      <c r="BER66"/>
      <c r="BES66"/>
      <c r="BET66"/>
      <c r="BEU66"/>
      <c r="BEV66"/>
      <c r="BEW66"/>
      <c r="BEX66"/>
      <c r="BEY66"/>
      <c r="BEZ66"/>
      <c r="BFA66"/>
      <c r="BFB66"/>
      <c r="BFC66"/>
      <c r="BFD66"/>
      <c r="BFE66"/>
      <c r="BFF66"/>
      <c r="BFG66"/>
      <c r="BFH66"/>
      <c r="BFI66"/>
      <c r="BFJ66"/>
      <c r="BFK66"/>
      <c r="BFL66"/>
      <c r="BFM66"/>
      <c r="BFN66"/>
      <c r="BFO66"/>
      <c r="BFP66"/>
      <c r="BFQ66"/>
      <c r="BFR66"/>
      <c r="BFS66"/>
      <c r="BFT66"/>
      <c r="BFU66"/>
      <c r="BFV66"/>
      <c r="BFW66"/>
      <c r="BFX66"/>
      <c r="BFY66"/>
      <c r="BFZ66"/>
      <c r="BGA66"/>
      <c r="BGB66"/>
      <c r="BGC66"/>
      <c r="BGD66"/>
      <c r="BGE66"/>
      <c r="BGF66"/>
      <c r="BGG66"/>
      <c r="BGH66"/>
      <c r="BGI66"/>
      <c r="BGJ66"/>
      <c r="BGK66"/>
      <c r="BGL66"/>
      <c r="BGM66"/>
      <c r="BGN66"/>
      <c r="BGO66"/>
      <c r="BGP66"/>
      <c r="BGQ66"/>
      <c r="BGR66"/>
      <c r="BGS66"/>
      <c r="BGT66"/>
      <c r="BGU66"/>
      <c r="BGV66"/>
      <c r="BGW66"/>
      <c r="BGX66"/>
      <c r="BGY66"/>
      <c r="BGZ66"/>
      <c r="BHA66"/>
      <c r="BHB66"/>
      <c r="BHC66"/>
      <c r="BHD66"/>
      <c r="BHE66"/>
      <c r="BHF66"/>
      <c r="BHG66"/>
      <c r="BHH66"/>
      <c r="BHI66"/>
      <c r="BHJ66"/>
      <c r="BHK66"/>
      <c r="BHL66"/>
      <c r="BHM66"/>
      <c r="BHN66"/>
      <c r="BHO66"/>
      <c r="BHP66"/>
      <c r="BHQ66"/>
      <c r="BHR66"/>
      <c r="BHS66"/>
      <c r="BHT66"/>
      <c r="BHU66"/>
      <c r="BHV66"/>
      <c r="BHW66"/>
      <c r="BHX66"/>
      <c r="BHY66"/>
      <c r="BHZ66"/>
      <c r="BIA66"/>
      <c r="BIB66"/>
      <c r="BIC66"/>
      <c r="BID66"/>
      <c r="BIE66"/>
      <c r="BIF66"/>
      <c r="BIG66"/>
      <c r="BIH66"/>
      <c r="BII66"/>
      <c r="BIJ66"/>
      <c r="BIK66"/>
      <c r="BIL66"/>
      <c r="BIM66"/>
      <c r="BIN66"/>
      <c r="BIO66"/>
      <c r="BIP66"/>
      <c r="BIQ66"/>
      <c r="BIR66"/>
      <c r="BIS66"/>
      <c r="BIT66"/>
      <c r="BIU66"/>
      <c r="BIV66"/>
      <c r="BIW66"/>
      <c r="BIX66"/>
      <c r="BIY66"/>
      <c r="BIZ66"/>
      <c r="BJA66"/>
      <c r="BJB66"/>
      <c r="BJC66"/>
      <c r="BJD66"/>
      <c r="BJE66"/>
      <c r="BJF66"/>
      <c r="BJG66"/>
      <c r="BJH66"/>
      <c r="BJI66"/>
      <c r="BJJ66"/>
      <c r="BJK66"/>
      <c r="BJL66"/>
      <c r="BJM66"/>
      <c r="BJN66"/>
      <c r="BJO66"/>
      <c r="BJP66"/>
      <c r="BJQ66"/>
      <c r="BJR66"/>
      <c r="BJS66"/>
      <c r="BJT66"/>
      <c r="BJU66"/>
      <c r="BJV66"/>
      <c r="BJW66"/>
      <c r="BJX66"/>
      <c r="BJY66"/>
      <c r="BJZ66"/>
      <c r="BKA66"/>
      <c r="BKB66"/>
      <c r="BKC66"/>
      <c r="BKD66"/>
      <c r="BKE66"/>
      <c r="BKF66"/>
      <c r="BKG66"/>
      <c r="BKH66"/>
      <c r="BKI66"/>
      <c r="BKJ66"/>
      <c r="BKK66"/>
      <c r="BKL66"/>
      <c r="BKM66"/>
      <c r="BKN66"/>
      <c r="BKO66"/>
      <c r="BKP66"/>
      <c r="BKQ66"/>
      <c r="BKR66"/>
      <c r="BKS66"/>
      <c r="BKT66"/>
      <c r="BKU66"/>
      <c r="BKV66"/>
      <c r="BKW66"/>
      <c r="BKX66"/>
      <c r="BKY66"/>
      <c r="BKZ66"/>
      <c r="BLA66"/>
      <c r="BLB66"/>
      <c r="BLC66"/>
      <c r="BLD66"/>
      <c r="BLE66"/>
      <c r="BLF66"/>
      <c r="BLG66"/>
      <c r="BLH66"/>
      <c r="BLI66"/>
      <c r="BLJ66"/>
      <c r="BLK66"/>
      <c r="BLL66"/>
      <c r="BLM66"/>
      <c r="BLN66"/>
      <c r="BLO66"/>
      <c r="BLP66"/>
      <c r="BLQ66"/>
      <c r="BLR66"/>
      <c r="BLS66"/>
      <c r="BLT66"/>
      <c r="BLU66"/>
      <c r="BLV66"/>
      <c r="BLW66"/>
      <c r="BLX66"/>
      <c r="BLY66"/>
      <c r="BLZ66"/>
      <c r="BMA66"/>
      <c r="BMB66"/>
      <c r="BMC66"/>
      <c r="BMD66"/>
      <c r="BME66"/>
      <c r="BMF66"/>
      <c r="BMG66"/>
      <c r="BMH66"/>
      <c r="BMI66"/>
      <c r="BMJ66"/>
      <c r="BMK66"/>
      <c r="BML66"/>
      <c r="BMM66"/>
      <c r="BMN66"/>
      <c r="BMO66"/>
      <c r="BMP66"/>
      <c r="BMQ66"/>
      <c r="BMR66"/>
      <c r="BMS66"/>
      <c r="BMT66"/>
      <c r="BMU66"/>
      <c r="BMV66"/>
      <c r="BMW66"/>
      <c r="BMX66"/>
      <c r="BMY66"/>
      <c r="BMZ66"/>
      <c r="BNA66"/>
      <c r="BNB66"/>
      <c r="BNC66"/>
      <c r="BND66"/>
      <c r="BNE66"/>
      <c r="BNF66"/>
      <c r="BNG66"/>
      <c r="BNH66"/>
      <c r="BNI66"/>
      <c r="BNJ66"/>
      <c r="BNK66"/>
      <c r="BNL66"/>
      <c r="BNM66"/>
      <c r="BNN66"/>
      <c r="BNO66"/>
      <c r="BNP66"/>
      <c r="BNQ66"/>
      <c r="BNR66"/>
      <c r="BNS66"/>
      <c r="BNT66"/>
      <c r="BNU66"/>
      <c r="BNV66"/>
      <c r="BNW66"/>
      <c r="BNX66"/>
      <c r="BNY66"/>
      <c r="BNZ66"/>
      <c r="BOA66"/>
      <c r="BOB66"/>
      <c r="BOC66"/>
      <c r="BOD66"/>
      <c r="BOE66"/>
      <c r="BOF66"/>
      <c r="BOG66"/>
      <c r="BOH66"/>
      <c r="BOI66"/>
      <c r="BOJ66"/>
      <c r="BOK66"/>
      <c r="BOL66"/>
      <c r="BOM66"/>
      <c r="BON66"/>
      <c r="BOO66"/>
      <c r="BOP66"/>
      <c r="BOQ66"/>
      <c r="BOR66"/>
      <c r="BOS66"/>
      <c r="BOT66"/>
      <c r="BOU66"/>
      <c r="BOV66"/>
      <c r="BOW66"/>
      <c r="BOX66"/>
      <c r="BOY66"/>
      <c r="BOZ66"/>
      <c r="BPA66"/>
      <c r="BPB66"/>
      <c r="BPC66"/>
      <c r="BPD66"/>
      <c r="BPE66"/>
      <c r="BPF66"/>
      <c r="BPG66"/>
      <c r="BPH66"/>
      <c r="BPI66"/>
      <c r="BPJ66"/>
      <c r="BPK66"/>
      <c r="BPL66"/>
      <c r="BPM66"/>
      <c r="BPN66"/>
      <c r="BPO66"/>
      <c r="BPP66"/>
      <c r="BPQ66"/>
      <c r="BPR66"/>
      <c r="BPS66"/>
      <c r="BPT66"/>
      <c r="BPU66"/>
      <c r="BPV66"/>
      <c r="BPW66"/>
      <c r="BPX66"/>
      <c r="BPY66"/>
      <c r="BPZ66"/>
      <c r="BQA66"/>
      <c r="BQB66"/>
      <c r="BQC66"/>
      <c r="BQD66"/>
      <c r="BQE66"/>
      <c r="BQF66"/>
      <c r="BQG66"/>
      <c r="BQH66"/>
      <c r="BQI66"/>
      <c r="BQJ66"/>
      <c r="BQK66"/>
      <c r="BQL66"/>
      <c r="BQM66"/>
      <c r="BQN66"/>
      <c r="BQO66"/>
      <c r="BQP66"/>
      <c r="BQQ66"/>
      <c r="BQR66"/>
      <c r="BQS66"/>
      <c r="BQT66"/>
      <c r="BQU66"/>
      <c r="BQV66"/>
      <c r="BQW66"/>
      <c r="BQX66"/>
      <c r="BQY66"/>
      <c r="BQZ66"/>
      <c r="BRA66"/>
      <c r="BRB66"/>
      <c r="BRC66"/>
      <c r="BRD66"/>
      <c r="BRE66"/>
      <c r="BRF66"/>
      <c r="BRG66"/>
      <c r="BRH66"/>
      <c r="BRI66"/>
      <c r="BRJ66"/>
      <c r="BRK66"/>
      <c r="BRL66"/>
      <c r="BRM66"/>
      <c r="BRN66"/>
      <c r="BRO66"/>
      <c r="BRP66"/>
      <c r="BRQ66"/>
      <c r="BRR66"/>
      <c r="BRS66"/>
      <c r="BRT66"/>
      <c r="BRU66"/>
      <c r="BRV66"/>
      <c r="BRW66"/>
      <c r="BRX66"/>
      <c r="BRY66"/>
      <c r="BRZ66"/>
      <c r="BSA66"/>
      <c r="BSB66"/>
      <c r="BSC66"/>
      <c r="BSD66"/>
      <c r="BSE66"/>
      <c r="BSF66"/>
      <c r="BSG66"/>
      <c r="BSH66"/>
      <c r="BSI66"/>
      <c r="BSJ66"/>
      <c r="BSK66"/>
      <c r="BSL66"/>
      <c r="BSM66"/>
      <c r="BSN66"/>
      <c r="BSO66"/>
      <c r="BSP66"/>
      <c r="BSQ66"/>
      <c r="BSR66"/>
      <c r="BSS66"/>
      <c r="BST66"/>
      <c r="BSU66"/>
      <c r="BSV66"/>
      <c r="BSW66"/>
      <c r="BSX66"/>
      <c r="BSY66"/>
      <c r="BSZ66"/>
      <c r="BTA66"/>
      <c r="BTB66"/>
      <c r="BTC66"/>
      <c r="BTD66"/>
      <c r="BTE66"/>
      <c r="BTF66"/>
      <c r="BTG66"/>
      <c r="BTH66"/>
      <c r="BTI66"/>
      <c r="BTJ66"/>
      <c r="BTK66"/>
      <c r="BTL66"/>
      <c r="BTM66"/>
      <c r="BTN66"/>
      <c r="BTO66"/>
      <c r="BTP66"/>
      <c r="BTQ66"/>
      <c r="BTR66"/>
      <c r="BTS66"/>
      <c r="BTT66"/>
      <c r="BTU66"/>
      <c r="BTV66"/>
      <c r="BTW66"/>
      <c r="BTX66"/>
      <c r="BTY66"/>
      <c r="BTZ66"/>
      <c r="BUA66"/>
      <c r="BUB66"/>
      <c r="BUC66"/>
      <c r="BUD66"/>
      <c r="BUE66"/>
      <c r="BUF66"/>
      <c r="BUG66"/>
      <c r="BUH66"/>
      <c r="BUI66"/>
      <c r="BUJ66"/>
      <c r="BUK66"/>
      <c r="BUL66"/>
      <c r="BUM66"/>
      <c r="BUN66"/>
      <c r="BUO66"/>
      <c r="BUP66"/>
      <c r="BUQ66"/>
      <c r="BUR66"/>
      <c r="BUS66"/>
      <c r="BUT66"/>
      <c r="BUU66"/>
      <c r="BUV66"/>
      <c r="BUW66"/>
      <c r="BUX66"/>
      <c r="BUY66"/>
      <c r="BUZ66"/>
      <c r="BVA66"/>
      <c r="BVB66"/>
      <c r="BVC66"/>
      <c r="BVD66"/>
      <c r="BVE66"/>
      <c r="BVF66"/>
      <c r="BVG66"/>
      <c r="BVH66"/>
      <c r="BVI66"/>
      <c r="BVJ66"/>
      <c r="BVK66"/>
      <c r="BVL66"/>
      <c r="BVM66"/>
      <c r="BVN66"/>
      <c r="BVO66"/>
      <c r="BVP66"/>
      <c r="BVQ66"/>
      <c r="BVR66"/>
      <c r="BVS66"/>
      <c r="BVT66"/>
      <c r="BVU66"/>
      <c r="BVV66"/>
      <c r="BVW66"/>
      <c r="BVX66"/>
      <c r="BVY66"/>
      <c r="BVZ66"/>
      <c r="BWA66"/>
      <c r="BWB66"/>
      <c r="BWC66"/>
      <c r="BWD66"/>
      <c r="BWE66"/>
      <c r="BWF66"/>
      <c r="BWG66"/>
      <c r="BWH66"/>
      <c r="BWI66"/>
      <c r="BWJ66"/>
      <c r="BWK66"/>
      <c r="BWL66"/>
      <c r="BWM66"/>
      <c r="BWN66"/>
      <c r="BWO66"/>
      <c r="BWP66"/>
      <c r="BWQ66"/>
      <c r="BWR66"/>
      <c r="BWS66"/>
      <c r="BWT66"/>
      <c r="BWU66"/>
      <c r="BWV66"/>
      <c r="BWW66"/>
      <c r="BWX66"/>
      <c r="BWY66"/>
      <c r="BWZ66"/>
      <c r="BXA66"/>
      <c r="BXB66"/>
      <c r="BXC66"/>
      <c r="BXD66"/>
      <c r="BXE66"/>
      <c r="BXF66"/>
      <c r="BXG66"/>
      <c r="BXH66"/>
      <c r="BXI66"/>
      <c r="BXJ66"/>
      <c r="BXK66"/>
      <c r="BXL66"/>
      <c r="BXM66"/>
      <c r="BXN66"/>
      <c r="BXO66"/>
      <c r="BXP66"/>
      <c r="BXQ66"/>
      <c r="BXR66"/>
      <c r="BXS66"/>
      <c r="BXT66"/>
      <c r="BXU66"/>
      <c r="BXV66"/>
      <c r="BXW66"/>
      <c r="BXX66"/>
      <c r="BXY66"/>
      <c r="BXZ66"/>
      <c r="BYA66"/>
      <c r="BYB66"/>
      <c r="BYC66"/>
      <c r="BYD66"/>
      <c r="BYE66"/>
      <c r="BYF66"/>
      <c r="BYG66"/>
      <c r="BYH66"/>
      <c r="BYI66"/>
      <c r="BYJ66"/>
      <c r="BYK66"/>
      <c r="BYL66"/>
      <c r="BYM66"/>
      <c r="BYN66"/>
      <c r="BYO66"/>
      <c r="BYP66"/>
      <c r="BYQ66"/>
      <c r="BYR66"/>
      <c r="BYS66"/>
      <c r="BYT66"/>
      <c r="BYU66"/>
      <c r="BYV66"/>
      <c r="BYW66"/>
      <c r="BYX66"/>
      <c r="BYY66"/>
      <c r="BYZ66"/>
      <c r="BZA66"/>
      <c r="BZB66"/>
      <c r="BZC66"/>
      <c r="BZD66"/>
      <c r="BZE66"/>
      <c r="BZF66"/>
      <c r="BZG66"/>
      <c r="BZH66"/>
      <c r="BZI66"/>
      <c r="BZJ66"/>
      <c r="BZK66"/>
      <c r="BZL66"/>
      <c r="BZM66"/>
      <c r="BZN66"/>
      <c r="BZO66"/>
      <c r="BZP66"/>
      <c r="BZQ66"/>
      <c r="BZR66"/>
      <c r="BZS66"/>
      <c r="BZT66"/>
      <c r="BZU66"/>
      <c r="BZV66"/>
      <c r="BZW66"/>
      <c r="BZX66"/>
      <c r="BZY66"/>
      <c r="BZZ66"/>
      <c r="CAA66"/>
      <c r="CAB66"/>
      <c r="CAC66"/>
      <c r="CAD66"/>
      <c r="CAE66"/>
      <c r="CAF66"/>
      <c r="CAG66"/>
      <c r="CAH66"/>
      <c r="CAI66"/>
      <c r="CAJ66"/>
      <c r="CAK66"/>
      <c r="CAL66"/>
      <c r="CAM66"/>
      <c r="CAN66"/>
      <c r="CAO66"/>
      <c r="CAP66"/>
      <c r="CAQ66"/>
      <c r="CAR66"/>
      <c r="CAS66"/>
      <c r="CAT66"/>
      <c r="CAU66"/>
      <c r="CAV66"/>
      <c r="CAW66"/>
      <c r="CAX66"/>
      <c r="CAY66"/>
      <c r="CAZ66"/>
      <c r="CBA66"/>
      <c r="CBB66"/>
      <c r="CBC66"/>
      <c r="CBD66"/>
      <c r="CBE66"/>
      <c r="CBF66"/>
      <c r="CBG66"/>
      <c r="CBH66"/>
      <c r="CBI66"/>
      <c r="CBJ66"/>
      <c r="CBK66"/>
      <c r="CBL66"/>
      <c r="CBM66"/>
      <c r="CBN66"/>
      <c r="CBO66"/>
      <c r="CBP66"/>
      <c r="CBQ66"/>
      <c r="CBR66"/>
      <c r="CBS66"/>
      <c r="CBT66"/>
      <c r="CBU66"/>
      <c r="CBV66"/>
      <c r="CBW66"/>
      <c r="CBX66"/>
      <c r="CBY66"/>
      <c r="CBZ66"/>
      <c r="CCA66"/>
      <c r="CCB66"/>
      <c r="CCC66"/>
      <c r="CCD66"/>
      <c r="CCE66"/>
      <c r="CCF66"/>
      <c r="CCG66"/>
      <c r="CCH66"/>
      <c r="CCI66"/>
      <c r="CCJ66"/>
      <c r="CCK66"/>
      <c r="CCL66"/>
      <c r="CCM66"/>
      <c r="CCN66"/>
      <c r="CCO66"/>
      <c r="CCP66"/>
      <c r="CCQ66"/>
      <c r="CCR66"/>
      <c r="CCS66"/>
      <c r="CCT66"/>
      <c r="CCU66"/>
      <c r="CCV66"/>
      <c r="CCW66"/>
      <c r="CCX66"/>
      <c r="CCY66"/>
      <c r="CCZ66"/>
      <c r="CDA66"/>
      <c r="CDB66"/>
      <c r="CDC66"/>
      <c r="CDD66"/>
      <c r="CDE66"/>
      <c r="CDF66"/>
      <c r="CDG66"/>
      <c r="CDH66"/>
      <c r="CDI66"/>
      <c r="CDJ66"/>
      <c r="CDK66"/>
      <c r="CDL66"/>
      <c r="CDM66"/>
      <c r="CDN66"/>
      <c r="CDO66"/>
      <c r="CDP66"/>
      <c r="CDQ66"/>
      <c r="CDR66"/>
      <c r="CDS66"/>
      <c r="CDT66"/>
      <c r="CDU66"/>
      <c r="CDV66"/>
      <c r="CDW66"/>
      <c r="CDX66"/>
      <c r="CDY66"/>
      <c r="CDZ66"/>
      <c r="CEA66"/>
      <c r="CEB66"/>
      <c r="CEC66"/>
      <c r="CED66"/>
      <c r="CEE66"/>
      <c r="CEF66"/>
      <c r="CEG66"/>
      <c r="CEH66"/>
      <c r="CEI66"/>
      <c r="CEJ66"/>
      <c r="CEK66"/>
      <c r="CEL66"/>
      <c r="CEM66"/>
      <c r="CEN66"/>
      <c r="CEO66"/>
      <c r="CEP66"/>
      <c r="CEQ66"/>
      <c r="CER66"/>
      <c r="CES66"/>
      <c r="CET66"/>
      <c r="CEU66"/>
      <c r="CEV66"/>
      <c r="CEW66"/>
      <c r="CEX66"/>
      <c r="CEY66"/>
      <c r="CEZ66"/>
      <c r="CFA66"/>
      <c r="CFB66"/>
      <c r="CFC66"/>
      <c r="CFD66"/>
      <c r="CFE66"/>
      <c r="CFF66"/>
      <c r="CFG66"/>
      <c r="CFH66"/>
      <c r="CFI66"/>
      <c r="CFJ66"/>
      <c r="CFK66"/>
      <c r="CFL66"/>
      <c r="CFM66"/>
      <c r="CFN66"/>
      <c r="CFO66"/>
      <c r="CFP66"/>
      <c r="CFQ66"/>
      <c r="CFR66"/>
      <c r="CFS66"/>
      <c r="CFT66"/>
      <c r="CFU66"/>
      <c r="CFV66"/>
      <c r="CFW66"/>
      <c r="CFX66"/>
      <c r="CFY66"/>
      <c r="CFZ66"/>
      <c r="CGA66"/>
      <c r="CGB66"/>
      <c r="CGC66"/>
      <c r="CGD66"/>
      <c r="CGE66"/>
      <c r="CGF66"/>
      <c r="CGG66"/>
      <c r="CGH66"/>
      <c r="CGI66"/>
      <c r="CGJ66"/>
      <c r="CGK66"/>
      <c r="CGL66"/>
      <c r="CGM66"/>
      <c r="CGN66"/>
      <c r="CGO66"/>
      <c r="CGP66"/>
      <c r="CGQ66"/>
      <c r="CGR66"/>
      <c r="CGS66"/>
      <c r="CGT66"/>
      <c r="CGU66"/>
      <c r="CGV66"/>
      <c r="CGW66"/>
      <c r="CGX66"/>
      <c r="CGY66"/>
      <c r="CGZ66"/>
      <c r="CHA66"/>
      <c r="CHB66"/>
      <c r="CHC66"/>
      <c r="CHD66"/>
      <c r="CHE66"/>
      <c r="CHF66"/>
      <c r="CHG66"/>
      <c r="CHH66"/>
      <c r="CHI66"/>
      <c r="CHJ66"/>
      <c r="CHK66"/>
      <c r="CHL66"/>
      <c r="CHM66"/>
      <c r="CHN66"/>
      <c r="CHO66"/>
      <c r="CHP66"/>
      <c r="CHQ66"/>
      <c r="CHR66"/>
      <c r="CHS66"/>
      <c r="CHT66"/>
      <c r="CHU66"/>
      <c r="CHV66"/>
      <c r="CHW66"/>
      <c r="CHX66"/>
      <c r="CHY66"/>
      <c r="CHZ66"/>
      <c r="CIA66"/>
      <c r="CIB66"/>
      <c r="CIC66"/>
      <c r="CID66"/>
      <c r="CIE66"/>
      <c r="CIF66"/>
      <c r="CIG66"/>
      <c r="CIH66"/>
      <c r="CII66"/>
      <c r="CIJ66"/>
      <c r="CIK66"/>
      <c r="CIL66"/>
      <c r="CIM66"/>
      <c r="CIN66"/>
      <c r="CIO66"/>
      <c r="CIP66"/>
      <c r="CIQ66"/>
      <c r="CIR66"/>
      <c r="CIS66"/>
      <c r="CIT66"/>
      <c r="CIU66"/>
      <c r="CIV66"/>
      <c r="CIW66"/>
      <c r="CIX66"/>
      <c r="CIY66"/>
      <c r="CIZ66"/>
      <c r="CJA66"/>
      <c r="CJB66"/>
      <c r="CJC66"/>
      <c r="CJD66"/>
      <c r="CJE66"/>
      <c r="CJF66"/>
      <c r="CJG66"/>
      <c r="CJH66"/>
      <c r="CJI66"/>
      <c r="CJJ66"/>
      <c r="CJK66"/>
      <c r="CJL66"/>
      <c r="CJM66"/>
      <c r="CJN66"/>
      <c r="CJO66"/>
      <c r="CJP66"/>
      <c r="CJQ66"/>
      <c r="CJR66"/>
      <c r="CJS66"/>
      <c r="CJT66"/>
      <c r="CJU66"/>
      <c r="CJV66"/>
      <c r="CJW66"/>
      <c r="CJX66"/>
      <c r="CJY66"/>
      <c r="CJZ66"/>
      <c r="CKA66"/>
      <c r="CKB66"/>
      <c r="CKC66"/>
      <c r="CKD66"/>
      <c r="CKE66"/>
      <c r="CKF66"/>
      <c r="CKG66"/>
      <c r="CKH66"/>
      <c r="CKI66"/>
      <c r="CKJ66"/>
      <c r="CKK66"/>
      <c r="CKL66"/>
      <c r="CKM66"/>
      <c r="CKN66"/>
      <c r="CKO66"/>
      <c r="CKP66"/>
      <c r="CKQ66"/>
      <c r="CKR66"/>
      <c r="CKS66"/>
      <c r="CKT66"/>
      <c r="CKU66"/>
      <c r="CKV66"/>
      <c r="CKW66"/>
      <c r="CKX66"/>
      <c r="CKY66"/>
      <c r="CKZ66"/>
      <c r="CLA66"/>
      <c r="CLB66"/>
      <c r="CLC66"/>
      <c r="CLD66"/>
      <c r="CLE66"/>
      <c r="CLF66"/>
      <c r="CLG66"/>
      <c r="CLH66"/>
      <c r="CLI66"/>
      <c r="CLJ66"/>
      <c r="CLK66"/>
      <c r="CLL66"/>
      <c r="CLM66"/>
      <c r="CLN66"/>
      <c r="CLO66"/>
      <c r="CLP66"/>
      <c r="CLQ66"/>
      <c r="CLR66"/>
      <c r="CLS66"/>
      <c r="CLT66"/>
      <c r="CLU66"/>
      <c r="CLV66"/>
      <c r="CLW66"/>
      <c r="CLX66"/>
      <c r="CLY66"/>
      <c r="CLZ66"/>
      <c r="CMA66"/>
      <c r="CMB66"/>
      <c r="CMC66"/>
      <c r="CMD66"/>
      <c r="CME66"/>
      <c r="CMF66"/>
      <c r="CMG66"/>
      <c r="CMH66"/>
      <c r="CMI66"/>
      <c r="CMJ66"/>
      <c r="CMK66"/>
      <c r="CML66"/>
      <c r="CMM66"/>
      <c r="CMN66"/>
      <c r="CMO66"/>
      <c r="CMP66"/>
      <c r="CMQ66"/>
      <c r="CMR66"/>
      <c r="CMS66"/>
      <c r="CMT66"/>
      <c r="CMU66"/>
      <c r="CMV66"/>
      <c r="CMW66"/>
      <c r="CMX66"/>
      <c r="CMY66"/>
      <c r="CMZ66"/>
      <c r="CNA66"/>
      <c r="CNB66"/>
      <c r="CNC66"/>
      <c r="CND66"/>
      <c r="CNE66"/>
      <c r="CNF66"/>
      <c r="CNG66"/>
      <c r="CNH66"/>
      <c r="CNI66"/>
      <c r="CNJ66"/>
      <c r="CNK66"/>
      <c r="CNL66"/>
      <c r="CNM66"/>
      <c r="CNN66"/>
      <c r="CNO66"/>
      <c r="CNP66"/>
      <c r="CNQ66"/>
      <c r="CNR66"/>
      <c r="CNS66"/>
      <c r="CNT66"/>
      <c r="CNU66"/>
      <c r="CNV66"/>
      <c r="CNW66"/>
      <c r="CNX66"/>
      <c r="CNY66"/>
      <c r="CNZ66"/>
      <c r="COA66"/>
      <c r="COB66"/>
      <c r="COC66"/>
      <c r="COD66"/>
      <c r="COE66"/>
      <c r="COF66"/>
      <c r="COG66"/>
      <c r="COH66"/>
      <c r="COI66"/>
      <c r="COJ66"/>
      <c r="COK66"/>
      <c r="COL66"/>
      <c r="COM66"/>
      <c r="CON66"/>
      <c r="COO66"/>
      <c r="COP66"/>
      <c r="COQ66"/>
      <c r="COR66"/>
      <c r="COS66"/>
      <c r="COT66"/>
      <c r="COU66"/>
      <c r="COV66"/>
      <c r="COW66"/>
      <c r="COX66"/>
      <c r="COY66"/>
      <c r="COZ66"/>
      <c r="CPA66"/>
      <c r="CPB66"/>
      <c r="CPC66"/>
      <c r="CPD66"/>
      <c r="CPE66"/>
      <c r="CPF66"/>
      <c r="CPG66"/>
      <c r="CPH66"/>
      <c r="CPI66"/>
      <c r="CPJ66"/>
      <c r="CPK66"/>
      <c r="CPL66"/>
      <c r="CPM66"/>
      <c r="CPN66"/>
      <c r="CPO66"/>
      <c r="CPP66"/>
      <c r="CPQ66"/>
      <c r="CPR66"/>
      <c r="CPS66"/>
      <c r="CPT66"/>
      <c r="CPU66"/>
      <c r="CPV66"/>
      <c r="CPW66"/>
      <c r="CPX66"/>
      <c r="CPY66"/>
      <c r="CPZ66"/>
      <c r="CQA66"/>
      <c r="CQB66"/>
      <c r="CQC66"/>
      <c r="CQD66"/>
      <c r="CQE66"/>
      <c r="CQF66"/>
      <c r="CQG66"/>
      <c r="CQH66"/>
      <c r="CQI66"/>
      <c r="CQJ66"/>
      <c r="CQK66"/>
      <c r="CQL66"/>
      <c r="CQM66"/>
      <c r="CQN66"/>
      <c r="CQO66"/>
      <c r="CQP66"/>
      <c r="CQQ66"/>
      <c r="CQR66"/>
      <c r="CQS66"/>
      <c r="CQT66"/>
      <c r="CQU66"/>
      <c r="CQV66"/>
      <c r="CQW66"/>
      <c r="CQX66"/>
      <c r="CQY66"/>
      <c r="CQZ66"/>
      <c r="CRA66"/>
      <c r="CRB66"/>
      <c r="CRC66"/>
      <c r="CRD66"/>
      <c r="CRE66"/>
      <c r="CRF66"/>
      <c r="CRG66"/>
      <c r="CRH66"/>
      <c r="CRI66"/>
      <c r="CRJ66"/>
      <c r="CRK66"/>
      <c r="CRL66"/>
      <c r="CRM66"/>
      <c r="CRN66"/>
      <c r="CRO66"/>
      <c r="CRP66"/>
      <c r="CRQ66"/>
      <c r="CRR66"/>
      <c r="CRS66"/>
      <c r="CRT66"/>
      <c r="CRU66"/>
      <c r="CRV66"/>
      <c r="CRW66"/>
      <c r="CRX66"/>
      <c r="CRY66"/>
      <c r="CRZ66"/>
      <c r="CSA66"/>
      <c r="CSB66"/>
      <c r="CSC66"/>
      <c r="CSD66"/>
      <c r="CSE66"/>
      <c r="CSF66"/>
      <c r="CSG66"/>
      <c r="CSH66"/>
      <c r="CSI66"/>
      <c r="CSJ66"/>
      <c r="CSK66"/>
      <c r="CSL66"/>
      <c r="CSM66"/>
      <c r="CSN66"/>
      <c r="CSO66"/>
      <c r="CSP66"/>
      <c r="CSQ66"/>
      <c r="CSR66"/>
      <c r="CSS66"/>
      <c r="CST66"/>
      <c r="CSU66"/>
      <c r="CSV66"/>
      <c r="CSW66"/>
      <c r="CSX66"/>
      <c r="CSY66"/>
      <c r="CSZ66"/>
      <c r="CTA66"/>
      <c r="CTB66"/>
      <c r="CTC66"/>
      <c r="CTD66"/>
      <c r="CTE66"/>
      <c r="CTF66"/>
      <c r="CTG66"/>
      <c r="CTH66"/>
      <c r="CTI66"/>
      <c r="CTJ66"/>
      <c r="CTK66"/>
      <c r="CTL66"/>
      <c r="CTM66"/>
      <c r="CTN66"/>
      <c r="CTO66"/>
      <c r="CTP66"/>
      <c r="CTQ66"/>
      <c r="CTR66"/>
      <c r="CTS66"/>
      <c r="CTT66"/>
      <c r="CTU66"/>
      <c r="CTV66"/>
      <c r="CTW66"/>
      <c r="CTX66"/>
      <c r="CTY66"/>
      <c r="CTZ66"/>
      <c r="CUA66"/>
      <c r="CUB66"/>
      <c r="CUC66"/>
      <c r="CUD66"/>
      <c r="CUE66"/>
      <c r="CUF66"/>
      <c r="CUG66"/>
      <c r="CUH66"/>
      <c r="CUI66"/>
      <c r="CUJ66"/>
      <c r="CUK66"/>
      <c r="CUL66"/>
      <c r="CUM66"/>
      <c r="CUN66"/>
      <c r="CUO66"/>
      <c r="CUP66"/>
      <c r="CUQ66"/>
      <c r="CUR66"/>
      <c r="CUS66"/>
      <c r="CUT66"/>
      <c r="CUU66"/>
      <c r="CUV66"/>
      <c r="CUW66"/>
      <c r="CUX66"/>
      <c r="CUY66"/>
      <c r="CUZ66"/>
      <c r="CVA66"/>
      <c r="CVB66"/>
      <c r="CVC66"/>
      <c r="CVD66"/>
      <c r="CVE66"/>
      <c r="CVF66"/>
      <c r="CVG66"/>
      <c r="CVH66"/>
      <c r="CVI66"/>
      <c r="CVJ66"/>
      <c r="CVK66"/>
      <c r="CVL66"/>
      <c r="CVM66"/>
      <c r="CVN66"/>
      <c r="CVO66"/>
      <c r="CVP66"/>
      <c r="CVQ66"/>
      <c r="CVR66"/>
      <c r="CVS66"/>
      <c r="CVT66"/>
      <c r="CVU66"/>
      <c r="CVV66"/>
      <c r="CVW66"/>
      <c r="CVX66"/>
      <c r="CVY66"/>
      <c r="CVZ66"/>
      <c r="CWA66"/>
      <c r="CWB66"/>
      <c r="CWC66"/>
      <c r="CWD66"/>
      <c r="CWE66"/>
      <c r="CWF66"/>
      <c r="CWG66"/>
      <c r="CWH66"/>
      <c r="CWI66"/>
      <c r="CWJ66"/>
      <c r="CWK66"/>
      <c r="CWL66"/>
      <c r="CWM66"/>
      <c r="CWN66"/>
      <c r="CWO66"/>
      <c r="CWP66"/>
      <c r="CWQ66"/>
      <c r="CWR66"/>
      <c r="CWS66"/>
      <c r="CWT66"/>
      <c r="CWU66"/>
      <c r="CWV66"/>
      <c r="CWW66"/>
      <c r="CWX66"/>
      <c r="CWY66"/>
      <c r="CWZ66"/>
      <c r="CXA66"/>
      <c r="CXB66"/>
      <c r="CXC66"/>
      <c r="CXD66"/>
      <c r="CXE66"/>
      <c r="CXF66"/>
      <c r="CXG66"/>
      <c r="CXH66"/>
      <c r="CXI66"/>
      <c r="CXJ66"/>
      <c r="CXK66"/>
      <c r="CXL66"/>
      <c r="CXM66"/>
      <c r="CXN66"/>
      <c r="CXO66"/>
      <c r="CXP66"/>
      <c r="CXQ66"/>
      <c r="CXR66"/>
      <c r="CXS66"/>
      <c r="CXT66"/>
      <c r="CXU66"/>
      <c r="CXV66"/>
      <c r="CXW66"/>
      <c r="CXX66"/>
      <c r="CXY66"/>
      <c r="CXZ66"/>
      <c r="CYA66"/>
      <c r="CYB66"/>
      <c r="CYC66"/>
      <c r="CYD66"/>
      <c r="CYE66"/>
      <c r="CYF66"/>
      <c r="CYG66"/>
      <c r="CYH66"/>
      <c r="CYI66"/>
      <c r="CYJ66"/>
      <c r="CYK66"/>
      <c r="CYL66"/>
      <c r="CYM66"/>
      <c r="CYN66"/>
      <c r="CYO66"/>
      <c r="CYP66"/>
      <c r="CYQ66"/>
      <c r="CYR66"/>
      <c r="CYS66"/>
      <c r="CYT66"/>
      <c r="CYU66"/>
      <c r="CYV66"/>
      <c r="CYW66"/>
      <c r="CYX66"/>
      <c r="CYY66"/>
      <c r="CYZ66"/>
      <c r="CZA66"/>
      <c r="CZB66"/>
      <c r="CZC66"/>
      <c r="CZD66"/>
      <c r="CZE66"/>
      <c r="CZF66"/>
      <c r="CZG66"/>
      <c r="CZH66"/>
      <c r="CZI66"/>
      <c r="CZJ66"/>
      <c r="CZK66"/>
      <c r="CZL66"/>
      <c r="CZM66"/>
      <c r="CZN66"/>
      <c r="CZO66"/>
      <c r="CZP66"/>
      <c r="CZQ66"/>
      <c r="CZR66"/>
      <c r="CZS66"/>
      <c r="CZT66"/>
      <c r="CZU66"/>
      <c r="CZV66"/>
      <c r="CZW66"/>
      <c r="CZX66"/>
      <c r="CZY66"/>
      <c r="CZZ66"/>
      <c r="DAA66"/>
      <c r="DAB66"/>
      <c r="DAC66"/>
      <c r="DAD66"/>
      <c r="DAE66"/>
      <c r="DAF66"/>
      <c r="DAG66"/>
      <c r="DAH66"/>
      <c r="DAI66"/>
      <c r="DAJ66"/>
      <c r="DAK66"/>
      <c r="DAL66"/>
      <c r="DAM66"/>
      <c r="DAN66"/>
      <c r="DAO66"/>
      <c r="DAP66"/>
      <c r="DAQ66"/>
      <c r="DAR66"/>
      <c r="DAS66"/>
      <c r="DAT66"/>
      <c r="DAU66"/>
      <c r="DAV66"/>
      <c r="DAW66"/>
      <c r="DAX66"/>
      <c r="DAY66"/>
      <c r="DAZ66"/>
      <c r="DBA66"/>
      <c r="DBB66"/>
      <c r="DBC66"/>
      <c r="DBD66"/>
      <c r="DBE66"/>
      <c r="DBF66"/>
      <c r="DBG66"/>
      <c r="DBH66"/>
      <c r="DBI66"/>
      <c r="DBJ66"/>
      <c r="DBK66"/>
      <c r="DBL66"/>
      <c r="DBM66"/>
      <c r="DBN66"/>
      <c r="DBO66"/>
      <c r="DBP66"/>
      <c r="DBQ66"/>
      <c r="DBR66"/>
      <c r="DBS66"/>
      <c r="DBT66"/>
      <c r="DBU66"/>
      <c r="DBV66"/>
      <c r="DBW66"/>
      <c r="DBX66"/>
      <c r="DBY66"/>
      <c r="DBZ66"/>
      <c r="DCA66"/>
      <c r="DCB66"/>
      <c r="DCC66"/>
      <c r="DCD66"/>
      <c r="DCE66"/>
      <c r="DCF66"/>
      <c r="DCG66"/>
      <c r="DCH66"/>
      <c r="DCI66"/>
      <c r="DCJ66"/>
      <c r="DCK66"/>
      <c r="DCL66"/>
      <c r="DCM66"/>
      <c r="DCN66"/>
      <c r="DCO66"/>
      <c r="DCP66"/>
      <c r="DCQ66"/>
      <c r="DCR66"/>
      <c r="DCS66"/>
      <c r="DCT66"/>
      <c r="DCU66"/>
      <c r="DCV66"/>
      <c r="DCW66"/>
      <c r="DCX66"/>
      <c r="DCY66"/>
      <c r="DCZ66"/>
      <c r="DDA66"/>
      <c r="DDB66"/>
      <c r="DDC66"/>
      <c r="DDD66"/>
      <c r="DDE66"/>
      <c r="DDF66"/>
      <c r="DDG66"/>
      <c r="DDH66"/>
      <c r="DDI66"/>
      <c r="DDJ66"/>
      <c r="DDK66"/>
      <c r="DDL66"/>
      <c r="DDM66"/>
      <c r="DDN66"/>
      <c r="DDO66"/>
      <c r="DDP66"/>
      <c r="DDQ66"/>
      <c r="DDR66"/>
      <c r="DDS66"/>
      <c r="DDT66"/>
      <c r="DDU66"/>
      <c r="DDV66"/>
      <c r="DDW66"/>
      <c r="DDX66"/>
      <c r="DDY66"/>
      <c r="DDZ66"/>
      <c r="DEA66"/>
      <c r="DEB66"/>
      <c r="DEC66"/>
      <c r="DED66"/>
      <c r="DEE66"/>
      <c r="DEF66"/>
      <c r="DEG66"/>
      <c r="DEH66"/>
      <c r="DEI66"/>
      <c r="DEJ66"/>
      <c r="DEK66"/>
      <c r="DEL66"/>
      <c r="DEM66"/>
      <c r="DEN66"/>
      <c r="DEO66"/>
      <c r="DEP66"/>
      <c r="DEQ66"/>
      <c r="DER66"/>
      <c r="DES66"/>
      <c r="DET66"/>
      <c r="DEU66"/>
      <c r="DEV66"/>
      <c r="DEW66"/>
      <c r="DEX66"/>
      <c r="DEY66"/>
      <c r="DEZ66"/>
      <c r="DFA66"/>
      <c r="DFB66"/>
      <c r="DFC66"/>
      <c r="DFD66"/>
      <c r="DFE66"/>
      <c r="DFF66"/>
      <c r="DFG66"/>
      <c r="DFH66"/>
      <c r="DFI66"/>
      <c r="DFJ66"/>
      <c r="DFK66"/>
      <c r="DFL66"/>
      <c r="DFM66"/>
      <c r="DFN66"/>
      <c r="DFO66"/>
      <c r="DFP66"/>
      <c r="DFQ66"/>
      <c r="DFR66"/>
      <c r="DFS66"/>
      <c r="DFT66"/>
      <c r="DFU66"/>
      <c r="DFV66"/>
      <c r="DFW66"/>
      <c r="DFX66"/>
      <c r="DFY66"/>
      <c r="DFZ66"/>
      <c r="DGA66"/>
      <c r="DGB66"/>
      <c r="DGC66"/>
      <c r="DGD66"/>
      <c r="DGE66"/>
      <c r="DGF66"/>
      <c r="DGG66"/>
      <c r="DGH66"/>
      <c r="DGI66"/>
      <c r="DGJ66"/>
      <c r="DGK66"/>
      <c r="DGL66"/>
      <c r="DGM66"/>
      <c r="DGN66"/>
      <c r="DGO66"/>
      <c r="DGP66"/>
      <c r="DGQ66"/>
      <c r="DGR66"/>
      <c r="DGS66"/>
      <c r="DGT66"/>
      <c r="DGU66"/>
      <c r="DGV66"/>
      <c r="DGW66"/>
      <c r="DGX66"/>
      <c r="DGY66"/>
      <c r="DGZ66"/>
      <c r="DHA66"/>
      <c r="DHB66"/>
      <c r="DHC66"/>
      <c r="DHD66"/>
      <c r="DHE66"/>
      <c r="DHF66"/>
      <c r="DHG66"/>
      <c r="DHH66"/>
      <c r="DHI66"/>
      <c r="DHJ66"/>
      <c r="DHK66"/>
      <c r="DHL66"/>
      <c r="DHM66"/>
      <c r="DHN66"/>
      <c r="DHO66"/>
      <c r="DHP66"/>
      <c r="DHQ66"/>
      <c r="DHR66"/>
      <c r="DHS66"/>
      <c r="DHT66"/>
      <c r="DHU66"/>
      <c r="DHV66"/>
      <c r="DHW66"/>
      <c r="DHX66"/>
      <c r="DHY66"/>
      <c r="DHZ66"/>
      <c r="DIA66"/>
      <c r="DIB66"/>
      <c r="DIC66"/>
      <c r="DID66"/>
      <c r="DIE66"/>
      <c r="DIF66"/>
      <c r="DIG66"/>
      <c r="DIH66"/>
      <c r="DII66"/>
      <c r="DIJ66"/>
      <c r="DIK66"/>
      <c r="DIL66"/>
      <c r="DIM66"/>
      <c r="DIN66"/>
      <c r="DIO66"/>
      <c r="DIP66"/>
      <c r="DIQ66"/>
      <c r="DIR66"/>
      <c r="DIS66"/>
      <c r="DIT66"/>
      <c r="DIU66"/>
      <c r="DIV66"/>
      <c r="DIW66"/>
      <c r="DIX66"/>
      <c r="DIY66"/>
      <c r="DIZ66"/>
      <c r="DJA66"/>
      <c r="DJB66"/>
      <c r="DJC66"/>
      <c r="DJD66"/>
      <c r="DJE66"/>
      <c r="DJF66"/>
      <c r="DJG66"/>
      <c r="DJH66"/>
      <c r="DJI66"/>
      <c r="DJJ66"/>
      <c r="DJK66"/>
      <c r="DJL66"/>
      <c r="DJM66"/>
      <c r="DJN66"/>
      <c r="DJO66"/>
      <c r="DJP66"/>
      <c r="DJQ66"/>
      <c r="DJR66"/>
      <c r="DJS66"/>
      <c r="DJT66"/>
      <c r="DJU66"/>
      <c r="DJV66"/>
      <c r="DJW66"/>
      <c r="DJX66"/>
      <c r="DJY66"/>
      <c r="DJZ66"/>
      <c r="DKA66"/>
      <c r="DKB66"/>
      <c r="DKC66"/>
      <c r="DKD66"/>
      <c r="DKE66"/>
      <c r="DKF66"/>
      <c r="DKG66"/>
      <c r="DKH66"/>
      <c r="DKI66"/>
      <c r="DKJ66"/>
      <c r="DKK66"/>
      <c r="DKL66"/>
      <c r="DKM66"/>
      <c r="DKN66"/>
      <c r="DKO66"/>
      <c r="DKP66"/>
      <c r="DKQ66"/>
      <c r="DKR66"/>
      <c r="DKS66"/>
      <c r="DKT66"/>
      <c r="DKU66"/>
      <c r="DKV66"/>
      <c r="DKW66"/>
      <c r="DKX66"/>
      <c r="DKY66"/>
      <c r="DKZ66"/>
      <c r="DLA66"/>
      <c r="DLB66"/>
      <c r="DLC66"/>
      <c r="DLD66"/>
      <c r="DLE66"/>
      <c r="DLF66"/>
      <c r="DLG66"/>
      <c r="DLH66"/>
      <c r="DLI66"/>
      <c r="DLJ66"/>
      <c r="DLK66"/>
      <c r="DLL66"/>
      <c r="DLM66"/>
      <c r="DLN66"/>
      <c r="DLO66"/>
      <c r="DLP66"/>
      <c r="DLQ66"/>
      <c r="DLR66"/>
      <c r="DLS66"/>
      <c r="DLT66"/>
      <c r="DLU66"/>
      <c r="DLV66"/>
      <c r="DLW66"/>
      <c r="DLX66"/>
      <c r="DLY66"/>
      <c r="DLZ66"/>
      <c r="DMA66"/>
      <c r="DMB66"/>
      <c r="DMC66"/>
      <c r="DMD66"/>
      <c r="DME66"/>
      <c r="DMF66"/>
      <c r="DMG66"/>
      <c r="DMH66"/>
      <c r="DMI66"/>
      <c r="DMJ66"/>
      <c r="DMK66"/>
      <c r="DML66"/>
      <c r="DMM66"/>
      <c r="DMN66"/>
      <c r="DMO66"/>
      <c r="DMP66"/>
      <c r="DMQ66"/>
      <c r="DMR66"/>
      <c r="DMS66"/>
      <c r="DMT66"/>
      <c r="DMU66"/>
      <c r="DMV66"/>
      <c r="DMW66"/>
      <c r="DMX66"/>
      <c r="DMY66"/>
      <c r="DMZ66"/>
      <c r="DNA66"/>
      <c r="DNB66"/>
      <c r="DNC66"/>
      <c r="DND66"/>
      <c r="DNE66"/>
      <c r="DNF66"/>
      <c r="DNG66"/>
      <c r="DNH66"/>
      <c r="DNI66"/>
      <c r="DNJ66"/>
      <c r="DNK66"/>
      <c r="DNL66"/>
      <c r="DNM66"/>
      <c r="DNN66"/>
      <c r="DNO66"/>
      <c r="DNP66"/>
      <c r="DNQ66"/>
      <c r="DNR66"/>
      <c r="DNS66"/>
      <c r="DNT66"/>
      <c r="DNU66"/>
      <c r="DNV66"/>
      <c r="DNW66"/>
      <c r="DNX66"/>
      <c r="DNY66"/>
      <c r="DNZ66"/>
      <c r="DOA66"/>
      <c r="DOB66"/>
      <c r="DOC66"/>
      <c r="DOD66"/>
      <c r="DOE66"/>
      <c r="DOF66"/>
      <c r="DOG66"/>
      <c r="DOH66"/>
      <c r="DOI66"/>
      <c r="DOJ66"/>
      <c r="DOK66"/>
      <c r="DOL66"/>
      <c r="DOM66"/>
      <c r="DON66"/>
      <c r="DOO66"/>
      <c r="DOP66"/>
      <c r="DOQ66"/>
      <c r="DOR66"/>
      <c r="DOS66"/>
      <c r="DOT66"/>
      <c r="DOU66"/>
      <c r="DOV66"/>
      <c r="DOW66"/>
      <c r="DOX66"/>
      <c r="DOY66"/>
      <c r="DOZ66"/>
      <c r="DPA66"/>
      <c r="DPB66"/>
      <c r="DPC66"/>
      <c r="DPD66"/>
      <c r="DPE66"/>
      <c r="DPF66"/>
      <c r="DPG66"/>
      <c r="DPH66"/>
      <c r="DPI66"/>
      <c r="DPJ66"/>
      <c r="DPK66"/>
      <c r="DPL66"/>
      <c r="DPM66"/>
      <c r="DPN66"/>
      <c r="DPO66"/>
      <c r="DPP66"/>
      <c r="DPQ66"/>
      <c r="DPR66"/>
      <c r="DPS66"/>
      <c r="DPT66"/>
      <c r="DPU66"/>
      <c r="DPV66"/>
      <c r="DPW66"/>
      <c r="DPX66"/>
      <c r="DPY66"/>
      <c r="DPZ66"/>
      <c r="DQA66"/>
      <c r="DQB66"/>
      <c r="DQC66"/>
      <c r="DQD66"/>
      <c r="DQE66"/>
      <c r="DQF66"/>
      <c r="DQG66"/>
      <c r="DQH66"/>
      <c r="DQI66"/>
      <c r="DQJ66"/>
      <c r="DQK66"/>
      <c r="DQL66"/>
      <c r="DQM66"/>
      <c r="DQN66"/>
      <c r="DQO66"/>
      <c r="DQP66"/>
      <c r="DQQ66"/>
      <c r="DQR66"/>
      <c r="DQS66"/>
      <c r="DQT66"/>
      <c r="DQU66"/>
      <c r="DQV66"/>
      <c r="DQW66"/>
      <c r="DQX66"/>
      <c r="DQY66"/>
      <c r="DQZ66"/>
      <c r="DRA66"/>
      <c r="DRB66"/>
      <c r="DRC66"/>
      <c r="DRD66"/>
      <c r="DRE66"/>
      <c r="DRF66"/>
      <c r="DRG66"/>
      <c r="DRH66"/>
      <c r="DRI66"/>
      <c r="DRJ66"/>
      <c r="DRK66"/>
      <c r="DRL66"/>
      <c r="DRM66"/>
      <c r="DRN66"/>
      <c r="DRO66"/>
      <c r="DRP66"/>
      <c r="DRQ66"/>
      <c r="DRR66"/>
      <c r="DRS66"/>
      <c r="DRT66"/>
      <c r="DRU66"/>
      <c r="DRV66"/>
      <c r="DRW66"/>
      <c r="DRX66"/>
      <c r="DRY66"/>
      <c r="DRZ66"/>
      <c r="DSA66"/>
      <c r="DSB66"/>
      <c r="DSC66"/>
      <c r="DSD66"/>
      <c r="DSE66"/>
      <c r="DSF66"/>
      <c r="DSG66"/>
      <c r="DSH66"/>
      <c r="DSI66"/>
      <c r="DSJ66"/>
      <c r="DSK66"/>
      <c r="DSL66"/>
      <c r="DSM66"/>
      <c r="DSN66"/>
      <c r="DSO66"/>
      <c r="DSP66"/>
      <c r="DSQ66"/>
      <c r="DSR66"/>
      <c r="DSS66"/>
      <c r="DST66"/>
      <c r="DSU66"/>
      <c r="DSV66"/>
      <c r="DSW66"/>
      <c r="DSX66"/>
      <c r="DSY66"/>
      <c r="DSZ66"/>
      <c r="DTA66"/>
      <c r="DTB66"/>
      <c r="DTC66"/>
      <c r="DTD66"/>
      <c r="DTE66"/>
      <c r="DTF66"/>
      <c r="DTG66"/>
      <c r="DTH66"/>
      <c r="DTI66"/>
      <c r="DTJ66"/>
      <c r="DTK66"/>
      <c r="DTL66"/>
      <c r="DTM66"/>
      <c r="DTN66"/>
      <c r="DTO66"/>
      <c r="DTP66"/>
      <c r="DTQ66"/>
      <c r="DTR66"/>
      <c r="DTS66"/>
      <c r="DTT66"/>
      <c r="DTU66"/>
      <c r="DTV66"/>
      <c r="DTW66"/>
      <c r="DTX66"/>
      <c r="DTY66"/>
      <c r="DTZ66"/>
      <c r="DUA66"/>
      <c r="DUB66"/>
      <c r="DUC66"/>
      <c r="DUD66"/>
      <c r="DUE66"/>
      <c r="DUF66"/>
      <c r="DUG66"/>
      <c r="DUH66"/>
      <c r="DUI66"/>
      <c r="DUJ66"/>
      <c r="DUK66"/>
      <c r="DUL66"/>
      <c r="DUM66"/>
      <c r="DUN66"/>
      <c r="DUO66"/>
      <c r="DUP66"/>
      <c r="DUQ66"/>
      <c r="DUR66"/>
      <c r="DUS66"/>
      <c r="DUT66"/>
      <c r="DUU66"/>
      <c r="DUV66"/>
      <c r="DUW66"/>
      <c r="DUX66"/>
      <c r="DUY66"/>
      <c r="DUZ66"/>
      <c r="DVA66"/>
      <c r="DVB66"/>
      <c r="DVC66"/>
      <c r="DVD66"/>
      <c r="DVE66"/>
      <c r="DVF66"/>
      <c r="DVG66"/>
      <c r="DVH66"/>
      <c r="DVI66"/>
      <c r="DVJ66"/>
      <c r="DVK66"/>
      <c r="DVL66"/>
      <c r="DVM66"/>
      <c r="DVN66"/>
      <c r="DVO66"/>
      <c r="DVP66"/>
      <c r="DVQ66"/>
      <c r="DVR66"/>
      <c r="DVS66"/>
      <c r="DVT66"/>
      <c r="DVU66"/>
      <c r="DVV66"/>
      <c r="DVW66"/>
      <c r="DVX66"/>
      <c r="DVY66"/>
      <c r="DVZ66"/>
      <c r="DWA66"/>
      <c r="DWB66"/>
      <c r="DWC66"/>
      <c r="DWD66"/>
      <c r="DWE66"/>
      <c r="DWF66"/>
      <c r="DWG66"/>
      <c r="DWH66"/>
      <c r="DWI66"/>
      <c r="DWJ66"/>
      <c r="DWK66"/>
      <c r="DWL66"/>
      <c r="DWM66"/>
      <c r="DWN66"/>
      <c r="DWO66"/>
      <c r="DWP66"/>
      <c r="DWQ66"/>
      <c r="DWR66"/>
      <c r="DWS66"/>
      <c r="DWT66"/>
      <c r="DWU66"/>
      <c r="DWV66"/>
      <c r="DWW66"/>
      <c r="DWX66"/>
      <c r="DWY66"/>
      <c r="DWZ66"/>
      <c r="DXA66"/>
      <c r="DXB66"/>
      <c r="DXC66"/>
      <c r="DXD66"/>
      <c r="DXE66"/>
      <c r="DXF66"/>
      <c r="DXG66"/>
      <c r="DXH66"/>
      <c r="DXI66"/>
      <c r="DXJ66"/>
      <c r="DXK66"/>
      <c r="DXL66"/>
      <c r="DXM66"/>
      <c r="DXN66"/>
      <c r="DXO66"/>
      <c r="DXP66"/>
      <c r="DXQ66"/>
      <c r="DXR66"/>
      <c r="DXS66"/>
      <c r="DXT66"/>
      <c r="DXU66"/>
      <c r="DXV66"/>
      <c r="DXW66"/>
      <c r="DXX66"/>
      <c r="DXY66"/>
      <c r="DXZ66"/>
      <c r="DYA66"/>
      <c r="DYB66"/>
      <c r="DYC66"/>
      <c r="DYD66"/>
      <c r="DYE66"/>
      <c r="DYF66"/>
      <c r="DYG66"/>
      <c r="DYH66"/>
      <c r="DYI66"/>
      <c r="DYJ66"/>
      <c r="DYK66"/>
      <c r="DYL66"/>
      <c r="DYM66"/>
      <c r="DYN66"/>
      <c r="DYO66"/>
      <c r="DYP66"/>
      <c r="DYQ66"/>
      <c r="DYR66"/>
      <c r="DYS66"/>
      <c r="DYT66"/>
      <c r="DYU66"/>
      <c r="DYV66"/>
      <c r="DYW66"/>
      <c r="DYX66"/>
      <c r="DYY66"/>
      <c r="DYZ66"/>
      <c r="DZA66"/>
      <c r="DZB66"/>
      <c r="DZC66"/>
      <c r="DZD66"/>
      <c r="DZE66"/>
      <c r="DZF66"/>
      <c r="DZG66"/>
      <c r="DZH66"/>
      <c r="DZI66"/>
      <c r="DZJ66"/>
      <c r="DZK66"/>
      <c r="DZL66"/>
      <c r="DZM66"/>
      <c r="DZN66"/>
      <c r="DZO66"/>
      <c r="DZP66"/>
      <c r="DZQ66"/>
      <c r="DZR66"/>
      <c r="DZS66"/>
      <c r="DZT66"/>
      <c r="DZU66"/>
      <c r="DZV66"/>
      <c r="DZW66"/>
      <c r="DZX66"/>
      <c r="DZY66"/>
      <c r="DZZ66"/>
      <c r="EAA66"/>
      <c r="EAB66"/>
      <c r="EAC66"/>
      <c r="EAD66"/>
      <c r="EAE66"/>
      <c r="EAF66"/>
      <c r="EAG66"/>
      <c r="EAH66"/>
      <c r="EAI66"/>
      <c r="EAJ66"/>
      <c r="EAK66"/>
      <c r="EAL66"/>
      <c r="EAM66"/>
      <c r="EAN66"/>
      <c r="EAO66"/>
      <c r="EAP66"/>
      <c r="EAQ66"/>
      <c r="EAR66"/>
      <c r="EAS66"/>
      <c r="EAT66"/>
      <c r="EAU66"/>
      <c r="EAV66"/>
      <c r="EAW66"/>
      <c r="EAX66"/>
      <c r="EAY66"/>
      <c r="EAZ66"/>
      <c r="EBA66"/>
      <c r="EBB66"/>
      <c r="EBC66"/>
      <c r="EBD66"/>
      <c r="EBE66"/>
      <c r="EBF66"/>
      <c r="EBG66"/>
      <c r="EBH66"/>
      <c r="EBI66"/>
      <c r="EBJ66"/>
      <c r="EBK66"/>
      <c r="EBL66"/>
      <c r="EBM66"/>
      <c r="EBN66"/>
      <c r="EBO66"/>
      <c r="EBP66"/>
      <c r="EBQ66"/>
      <c r="EBR66"/>
      <c r="EBS66"/>
      <c r="EBT66"/>
      <c r="EBU66"/>
      <c r="EBV66"/>
      <c r="EBW66"/>
      <c r="EBX66"/>
      <c r="EBY66"/>
      <c r="EBZ66"/>
      <c r="ECA66"/>
      <c r="ECB66"/>
      <c r="ECC66"/>
      <c r="ECD66"/>
      <c r="ECE66"/>
      <c r="ECF66"/>
      <c r="ECG66"/>
      <c r="ECH66"/>
      <c r="ECI66"/>
      <c r="ECJ66"/>
      <c r="ECK66"/>
      <c r="ECL66"/>
      <c r="ECM66"/>
      <c r="ECN66"/>
      <c r="ECO66"/>
      <c r="ECP66"/>
      <c r="ECQ66"/>
      <c r="ECR66"/>
      <c r="ECS66"/>
      <c r="ECT66"/>
      <c r="ECU66"/>
      <c r="ECV66"/>
      <c r="ECW66"/>
      <c r="ECX66"/>
      <c r="ECY66"/>
      <c r="ECZ66"/>
      <c r="EDA66"/>
      <c r="EDB66"/>
      <c r="EDC66"/>
      <c r="EDD66"/>
      <c r="EDE66"/>
      <c r="EDF66"/>
      <c r="EDG66"/>
      <c r="EDH66"/>
      <c r="EDI66"/>
      <c r="EDJ66"/>
      <c r="EDK66"/>
      <c r="EDL66"/>
      <c r="EDM66"/>
      <c r="EDN66"/>
      <c r="EDO66"/>
      <c r="EDP66"/>
      <c r="EDQ66"/>
      <c r="EDR66"/>
      <c r="EDS66"/>
      <c r="EDT66"/>
      <c r="EDU66"/>
      <c r="EDV66"/>
      <c r="EDW66"/>
      <c r="EDX66"/>
      <c r="EDY66"/>
      <c r="EDZ66"/>
      <c r="EEA66"/>
      <c r="EEB66"/>
      <c r="EEC66"/>
      <c r="EED66"/>
      <c r="EEE66"/>
      <c r="EEF66"/>
      <c r="EEG66"/>
      <c r="EEH66"/>
      <c r="EEI66"/>
      <c r="EEJ66"/>
      <c r="EEK66"/>
      <c r="EEL66"/>
      <c r="EEM66"/>
      <c r="EEN66"/>
      <c r="EEO66"/>
      <c r="EEP66"/>
      <c r="EEQ66"/>
      <c r="EER66"/>
      <c r="EES66"/>
      <c r="EET66"/>
      <c r="EEU66"/>
      <c r="EEV66"/>
      <c r="EEW66"/>
      <c r="EEX66"/>
      <c r="EEY66"/>
      <c r="EEZ66"/>
      <c r="EFA66"/>
      <c r="EFB66"/>
      <c r="EFC66"/>
      <c r="EFD66"/>
      <c r="EFE66"/>
      <c r="EFF66"/>
      <c r="EFG66"/>
      <c r="EFH66"/>
      <c r="EFI66"/>
      <c r="EFJ66"/>
      <c r="EFK66"/>
      <c r="EFL66"/>
      <c r="EFM66"/>
      <c r="EFN66"/>
      <c r="EFO66"/>
      <c r="EFP66"/>
      <c r="EFQ66"/>
      <c r="EFR66"/>
      <c r="EFS66"/>
      <c r="EFT66"/>
      <c r="EFU66"/>
      <c r="EFV66"/>
      <c r="EFW66"/>
      <c r="EFX66"/>
      <c r="EFY66"/>
      <c r="EFZ66"/>
      <c r="EGA66"/>
      <c r="EGB66"/>
      <c r="EGC66"/>
      <c r="EGD66"/>
      <c r="EGE66"/>
      <c r="EGF66"/>
      <c r="EGG66"/>
      <c r="EGH66"/>
      <c r="EGI66"/>
      <c r="EGJ66"/>
      <c r="EGK66"/>
      <c r="EGL66"/>
      <c r="EGM66"/>
      <c r="EGN66"/>
      <c r="EGO66"/>
      <c r="EGP66"/>
      <c r="EGQ66"/>
      <c r="EGR66"/>
      <c r="EGS66"/>
      <c r="EGT66"/>
      <c r="EGU66"/>
      <c r="EGV66"/>
      <c r="EGW66"/>
      <c r="EGX66"/>
      <c r="EGY66"/>
      <c r="EGZ66"/>
      <c r="EHA66"/>
      <c r="EHB66"/>
      <c r="EHC66"/>
      <c r="EHD66"/>
      <c r="EHE66"/>
      <c r="EHF66"/>
      <c r="EHG66"/>
      <c r="EHH66"/>
      <c r="EHI66"/>
      <c r="EHJ66"/>
      <c r="EHK66"/>
      <c r="EHL66"/>
      <c r="EHM66"/>
      <c r="EHN66"/>
      <c r="EHO66"/>
      <c r="EHP66"/>
      <c r="EHQ66"/>
      <c r="EHR66"/>
      <c r="EHS66"/>
      <c r="EHT66"/>
      <c r="EHU66"/>
      <c r="EHV66"/>
      <c r="EHW66"/>
      <c r="EHX66"/>
      <c r="EHY66"/>
      <c r="EHZ66"/>
      <c r="EIA66"/>
      <c r="EIB66"/>
      <c r="EIC66"/>
      <c r="EID66"/>
      <c r="EIE66"/>
      <c r="EIF66"/>
      <c r="EIG66"/>
      <c r="EIH66"/>
      <c r="EII66"/>
      <c r="EIJ66"/>
      <c r="EIK66"/>
      <c r="EIL66"/>
      <c r="EIM66"/>
      <c r="EIN66"/>
      <c r="EIO66"/>
      <c r="EIP66"/>
      <c r="EIQ66"/>
      <c r="EIR66"/>
      <c r="EIS66"/>
      <c r="EIT66"/>
      <c r="EIU66"/>
      <c r="EIV66"/>
      <c r="EIW66"/>
      <c r="EIX66"/>
      <c r="EIY66"/>
      <c r="EIZ66"/>
      <c r="EJA66"/>
      <c r="EJB66"/>
      <c r="EJC66"/>
      <c r="EJD66"/>
      <c r="EJE66"/>
      <c r="EJF66"/>
      <c r="EJG66"/>
      <c r="EJH66"/>
      <c r="EJI66"/>
      <c r="EJJ66"/>
      <c r="EJK66"/>
      <c r="EJL66"/>
      <c r="EJM66"/>
      <c r="EJN66"/>
      <c r="EJO66"/>
      <c r="EJP66"/>
      <c r="EJQ66"/>
      <c r="EJR66"/>
      <c r="EJS66"/>
      <c r="EJT66"/>
      <c r="EJU66"/>
      <c r="EJV66"/>
      <c r="EJW66"/>
      <c r="EJX66"/>
      <c r="EJY66"/>
      <c r="EJZ66"/>
      <c r="EKA66"/>
      <c r="EKB66"/>
      <c r="EKC66"/>
      <c r="EKD66"/>
      <c r="EKE66"/>
      <c r="EKF66"/>
      <c r="EKG66"/>
      <c r="EKH66"/>
      <c r="EKI66"/>
      <c r="EKJ66"/>
      <c r="EKK66"/>
      <c r="EKL66"/>
      <c r="EKM66"/>
      <c r="EKN66"/>
      <c r="EKO66"/>
      <c r="EKP66"/>
      <c r="EKQ66"/>
      <c r="EKR66"/>
      <c r="EKS66"/>
      <c r="EKT66"/>
      <c r="EKU66"/>
      <c r="EKV66"/>
      <c r="EKW66"/>
      <c r="EKX66"/>
      <c r="EKY66"/>
      <c r="EKZ66"/>
      <c r="ELA66"/>
      <c r="ELB66"/>
      <c r="ELC66"/>
      <c r="ELD66"/>
      <c r="ELE66"/>
      <c r="ELF66"/>
      <c r="ELG66"/>
      <c r="ELH66"/>
      <c r="ELI66"/>
      <c r="ELJ66"/>
      <c r="ELK66"/>
      <c r="ELL66"/>
      <c r="ELM66"/>
      <c r="ELN66"/>
      <c r="ELO66"/>
      <c r="ELP66"/>
      <c r="ELQ66"/>
      <c r="ELR66"/>
      <c r="ELS66"/>
      <c r="ELT66"/>
      <c r="ELU66"/>
      <c r="ELV66"/>
      <c r="ELW66"/>
      <c r="ELX66"/>
      <c r="ELY66"/>
      <c r="ELZ66"/>
      <c r="EMA66"/>
      <c r="EMB66"/>
      <c r="EMC66"/>
      <c r="EMD66"/>
      <c r="EME66"/>
      <c r="EMF66"/>
      <c r="EMG66"/>
      <c r="EMH66"/>
      <c r="EMI66"/>
      <c r="EMJ66"/>
      <c r="EMK66"/>
      <c r="EML66"/>
      <c r="EMM66"/>
      <c r="EMN66"/>
      <c r="EMO66"/>
      <c r="EMP66"/>
      <c r="EMQ66"/>
      <c r="EMR66"/>
      <c r="EMS66"/>
      <c r="EMT66"/>
      <c r="EMU66"/>
      <c r="EMV66"/>
      <c r="EMW66"/>
      <c r="EMX66"/>
      <c r="EMY66"/>
      <c r="EMZ66"/>
      <c r="ENA66"/>
      <c r="ENB66"/>
      <c r="ENC66"/>
      <c r="END66"/>
      <c r="ENE66"/>
      <c r="ENF66"/>
      <c r="ENG66"/>
      <c r="ENH66"/>
      <c r="ENI66"/>
      <c r="ENJ66"/>
      <c r="ENK66"/>
      <c r="ENL66"/>
      <c r="ENM66"/>
      <c r="ENN66"/>
      <c r="ENO66"/>
      <c r="ENP66"/>
      <c r="ENQ66"/>
      <c r="ENR66"/>
      <c r="ENS66"/>
      <c r="ENT66"/>
      <c r="ENU66"/>
      <c r="ENV66"/>
      <c r="ENW66"/>
      <c r="ENX66"/>
      <c r="ENY66"/>
      <c r="ENZ66"/>
      <c r="EOA66"/>
      <c r="EOB66"/>
      <c r="EOC66"/>
      <c r="EOD66"/>
      <c r="EOE66"/>
      <c r="EOF66"/>
      <c r="EOG66"/>
      <c r="EOH66"/>
      <c r="EOI66"/>
      <c r="EOJ66"/>
      <c r="EOK66"/>
      <c r="EOL66"/>
      <c r="EOM66"/>
      <c r="EON66"/>
      <c r="EOO66"/>
      <c r="EOP66"/>
      <c r="EOQ66"/>
      <c r="EOR66"/>
      <c r="EOS66"/>
      <c r="EOT66"/>
      <c r="EOU66"/>
      <c r="EOV66"/>
      <c r="EOW66"/>
      <c r="EOX66"/>
      <c r="EOY66"/>
      <c r="EOZ66"/>
      <c r="EPA66"/>
      <c r="EPB66"/>
      <c r="EPC66"/>
      <c r="EPD66"/>
      <c r="EPE66"/>
      <c r="EPF66"/>
      <c r="EPG66"/>
      <c r="EPH66"/>
      <c r="EPI66"/>
      <c r="EPJ66"/>
      <c r="EPK66"/>
      <c r="EPL66"/>
      <c r="EPM66"/>
      <c r="EPN66"/>
      <c r="EPO66"/>
      <c r="EPP66"/>
      <c r="EPQ66"/>
      <c r="EPR66"/>
      <c r="EPS66"/>
      <c r="EPT66"/>
      <c r="EPU66"/>
      <c r="EPV66"/>
      <c r="EPW66"/>
      <c r="EPX66"/>
      <c r="EPY66"/>
      <c r="EPZ66"/>
      <c r="EQA66"/>
      <c r="EQB66"/>
      <c r="EQC66"/>
      <c r="EQD66"/>
      <c r="EQE66"/>
      <c r="EQF66"/>
      <c r="EQG66"/>
      <c r="EQH66"/>
      <c r="EQI66"/>
      <c r="EQJ66"/>
      <c r="EQK66"/>
      <c r="EQL66"/>
      <c r="EQM66"/>
      <c r="EQN66"/>
      <c r="EQO66"/>
      <c r="EQP66"/>
      <c r="EQQ66"/>
      <c r="EQR66"/>
      <c r="EQS66"/>
      <c r="EQT66"/>
      <c r="EQU66"/>
      <c r="EQV66"/>
      <c r="EQW66"/>
      <c r="EQX66"/>
      <c r="EQY66"/>
      <c r="EQZ66"/>
      <c r="ERA66"/>
      <c r="ERB66"/>
      <c r="ERC66"/>
      <c r="ERD66"/>
      <c r="ERE66"/>
      <c r="ERF66"/>
      <c r="ERG66"/>
      <c r="ERH66"/>
      <c r="ERI66"/>
      <c r="ERJ66"/>
      <c r="ERK66"/>
      <c r="ERL66"/>
      <c r="ERM66"/>
      <c r="ERN66"/>
      <c r="ERO66"/>
      <c r="ERP66"/>
      <c r="ERQ66"/>
      <c r="ERR66"/>
      <c r="ERS66"/>
      <c r="ERT66"/>
      <c r="ERU66"/>
      <c r="ERV66"/>
      <c r="ERW66"/>
      <c r="ERX66"/>
      <c r="ERY66"/>
      <c r="ERZ66"/>
      <c r="ESA66"/>
      <c r="ESB66"/>
      <c r="ESC66"/>
      <c r="ESD66"/>
      <c r="ESE66"/>
      <c r="ESF66"/>
      <c r="ESG66"/>
      <c r="ESH66"/>
      <c r="ESI66"/>
      <c r="ESJ66"/>
      <c r="ESK66"/>
      <c r="ESL66"/>
      <c r="ESM66"/>
      <c r="ESN66"/>
      <c r="ESO66"/>
      <c r="ESP66"/>
      <c r="ESQ66"/>
      <c r="ESR66"/>
      <c r="ESS66"/>
      <c r="EST66"/>
      <c r="ESU66"/>
      <c r="ESV66"/>
      <c r="ESW66"/>
      <c r="ESX66"/>
      <c r="ESY66"/>
      <c r="ESZ66"/>
      <c r="ETA66"/>
      <c r="ETB66"/>
      <c r="ETC66"/>
      <c r="ETD66"/>
      <c r="ETE66"/>
      <c r="ETF66"/>
      <c r="ETG66"/>
      <c r="ETH66"/>
      <c r="ETI66"/>
      <c r="ETJ66"/>
      <c r="ETK66"/>
      <c r="ETL66"/>
      <c r="ETM66"/>
      <c r="ETN66"/>
      <c r="ETO66"/>
      <c r="ETP66"/>
      <c r="ETQ66"/>
      <c r="ETR66"/>
      <c r="ETS66"/>
      <c r="ETT66"/>
      <c r="ETU66"/>
      <c r="ETV66"/>
      <c r="ETW66"/>
      <c r="ETX66"/>
      <c r="ETY66"/>
      <c r="ETZ66"/>
      <c r="EUA66"/>
      <c r="EUB66"/>
      <c r="EUC66"/>
      <c r="EUD66"/>
      <c r="EUE66"/>
      <c r="EUF66"/>
      <c r="EUG66"/>
      <c r="EUH66"/>
      <c r="EUI66"/>
      <c r="EUJ66"/>
      <c r="EUK66"/>
      <c r="EUL66"/>
      <c r="EUM66"/>
      <c r="EUN66"/>
      <c r="EUO66"/>
      <c r="EUP66"/>
      <c r="EUQ66"/>
      <c r="EUR66"/>
      <c r="EUS66"/>
      <c r="EUT66"/>
      <c r="EUU66"/>
      <c r="EUV66"/>
      <c r="EUW66"/>
      <c r="EUX66"/>
      <c r="EUY66"/>
      <c r="EUZ66"/>
      <c r="EVA66"/>
      <c r="EVB66"/>
      <c r="EVC66"/>
      <c r="EVD66"/>
      <c r="EVE66"/>
      <c r="EVF66"/>
      <c r="EVG66"/>
      <c r="EVH66"/>
      <c r="EVI66"/>
      <c r="EVJ66"/>
      <c r="EVK66"/>
      <c r="EVL66"/>
      <c r="EVM66"/>
      <c r="EVN66"/>
      <c r="EVO66"/>
      <c r="EVP66"/>
      <c r="EVQ66"/>
      <c r="EVR66"/>
      <c r="EVS66"/>
      <c r="EVT66"/>
      <c r="EVU66"/>
      <c r="EVV66"/>
      <c r="EVW66"/>
      <c r="EVX66"/>
      <c r="EVY66"/>
      <c r="EVZ66"/>
      <c r="EWA66"/>
      <c r="EWB66"/>
      <c r="EWC66"/>
      <c r="EWD66"/>
      <c r="EWE66"/>
      <c r="EWF66"/>
      <c r="EWG66"/>
      <c r="EWH66"/>
      <c r="EWI66"/>
      <c r="EWJ66"/>
      <c r="EWK66"/>
      <c r="EWL66"/>
      <c r="EWM66"/>
      <c r="EWN66"/>
      <c r="EWO66"/>
      <c r="EWP66"/>
      <c r="EWQ66"/>
      <c r="EWR66"/>
      <c r="EWS66"/>
      <c r="EWT66"/>
      <c r="EWU66"/>
      <c r="EWV66"/>
      <c r="EWW66"/>
      <c r="EWX66"/>
      <c r="EWY66"/>
      <c r="EWZ66"/>
      <c r="EXA66"/>
      <c r="EXB66"/>
      <c r="EXC66"/>
      <c r="EXD66"/>
      <c r="EXE66"/>
      <c r="EXF66"/>
      <c r="EXG66"/>
      <c r="EXH66"/>
      <c r="EXI66"/>
      <c r="EXJ66"/>
      <c r="EXK66"/>
      <c r="EXL66"/>
      <c r="EXM66"/>
      <c r="EXN66"/>
      <c r="EXO66"/>
      <c r="EXP66"/>
      <c r="EXQ66"/>
      <c r="EXR66"/>
      <c r="EXS66"/>
      <c r="EXT66"/>
      <c r="EXU66"/>
      <c r="EXV66"/>
      <c r="EXW66"/>
      <c r="EXX66"/>
      <c r="EXY66"/>
      <c r="EXZ66"/>
      <c r="EYA66"/>
      <c r="EYB66"/>
      <c r="EYC66"/>
      <c r="EYD66"/>
      <c r="EYE66"/>
      <c r="EYF66"/>
      <c r="EYG66"/>
      <c r="EYH66"/>
      <c r="EYI66"/>
      <c r="EYJ66"/>
      <c r="EYK66"/>
      <c r="EYL66"/>
      <c r="EYM66"/>
      <c r="EYN66"/>
      <c r="EYO66"/>
      <c r="EYP66"/>
      <c r="EYQ66"/>
      <c r="EYR66"/>
      <c r="EYS66"/>
      <c r="EYT66"/>
      <c r="EYU66"/>
      <c r="EYV66"/>
      <c r="EYW66"/>
      <c r="EYX66"/>
      <c r="EYY66"/>
      <c r="EYZ66"/>
      <c r="EZA66"/>
      <c r="EZB66"/>
      <c r="EZC66"/>
      <c r="EZD66"/>
      <c r="EZE66"/>
      <c r="EZF66"/>
      <c r="EZG66"/>
      <c r="EZH66"/>
      <c r="EZI66"/>
      <c r="EZJ66"/>
      <c r="EZK66"/>
      <c r="EZL66"/>
      <c r="EZM66"/>
      <c r="EZN66"/>
      <c r="EZO66"/>
      <c r="EZP66"/>
      <c r="EZQ66"/>
      <c r="EZR66"/>
      <c r="EZS66"/>
      <c r="EZT66"/>
      <c r="EZU66"/>
      <c r="EZV66"/>
      <c r="EZW66"/>
      <c r="EZX66"/>
      <c r="EZY66"/>
      <c r="EZZ66"/>
      <c r="FAA66"/>
      <c r="FAB66"/>
      <c r="FAC66"/>
      <c r="FAD66"/>
      <c r="FAE66"/>
      <c r="FAF66"/>
      <c r="FAG66"/>
      <c r="FAH66"/>
      <c r="FAI66"/>
      <c r="FAJ66"/>
      <c r="FAK66"/>
      <c r="FAL66"/>
      <c r="FAM66"/>
      <c r="FAN66"/>
      <c r="FAO66"/>
      <c r="FAP66"/>
      <c r="FAQ66"/>
      <c r="FAR66"/>
      <c r="FAS66"/>
      <c r="FAT66"/>
      <c r="FAU66"/>
      <c r="FAV66"/>
      <c r="FAW66"/>
      <c r="FAX66"/>
      <c r="FAY66"/>
      <c r="FAZ66"/>
      <c r="FBA66"/>
      <c r="FBB66"/>
      <c r="FBC66"/>
      <c r="FBD66"/>
      <c r="FBE66"/>
      <c r="FBF66"/>
      <c r="FBG66"/>
      <c r="FBH66"/>
      <c r="FBI66"/>
      <c r="FBJ66"/>
      <c r="FBK66"/>
      <c r="FBL66"/>
      <c r="FBM66"/>
      <c r="FBN66"/>
      <c r="FBO66"/>
      <c r="FBP66"/>
      <c r="FBQ66"/>
      <c r="FBR66"/>
      <c r="FBS66"/>
      <c r="FBT66"/>
      <c r="FBU66"/>
      <c r="FBV66"/>
      <c r="FBW66"/>
      <c r="FBX66"/>
      <c r="FBY66"/>
      <c r="FBZ66"/>
      <c r="FCA66"/>
      <c r="FCB66"/>
      <c r="FCC66"/>
      <c r="FCD66"/>
      <c r="FCE66"/>
      <c r="FCF66"/>
      <c r="FCG66"/>
      <c r="FCH66"/>
      <c r="FCI66"/>
      <c r="FCJ66"/>
      <c r="FCK66"/>
      <c r="FCL66"/>
      <c r="FCM66"/>
      <c r="FCN66"/>
      <c r="FCO66"/>
      <c r="FCP66"/>
      <c r="FCQ66"/>
      <c r="FCR66"/>
      <c r="FCS66"/>
      <c r="FCT66"/>
      <c r="FCU66"/>
      <c r="FCV66"/>
      <c r="FCW66"/>
      <c r="FCX66"/>
      <c r="FCY66"/>
      <c r="FCZ66"/>
      <c r="FDA66"/>
      <c r="FDB66"/>
      <c r="FDC66"/>
      <c r="FDD66"/>
      <c r="FDE66"/>
      <c r="FDF66"/>
      <c r="FDG66"/>
      <c r="FDH66"/>
      <c r="FDI66"/>
      <c r="FDJ66"/>
      <c r="FDK66"/>
      <c r="FDL66"/>
      <c r="FDM66"/>
      <c r="FDN66"/>
      <c r="FDO66"/>
      <c r="FDP66"/>
      <c r="FDQ66"/>
      <c r="FDR66"/>
      <c r="FDS66"/>
      <c r="FDT66"/>
      <c r="FDU66"/>
      <c r="FDV66"/>
      <c r="FDW66"/>
      <c r="FDX66"/>
      <c r="FDY66"/>
      <c r="FDZ66"/>
      <c r="FEA66"/>
      <c r="FEB66"/>
      <c r="FEC66"/>
      <c r="FED66"/>
      <c r="FEE66"/>
      <c r="FEF66"/>
      <c r="FEG66"/>
      <c r="FEH66"/>
      <c r="FEI66"/>
      <c r="FEJ66"/>
      <c r="FEK66"/>
      <c r="FEL66"/>
      <c r="FEM66"/>
      <c r="FEN66"/>
      <c r="FEO66"/>
      <c r="FEP66"/>
      <c r="FEQ66"/>
      <c r="FER66"/>
      <c r="FES66"/>
      <c r="FET66"/>
      <c r="FEU66"/>
      <c r="FEV66"/>
      <c r="FEW66"/>
      <c r="FEX66"/>
      <c r="FEY66"/>
      <c r="FEZ66"/>
      <c r="FFA66"/>
      <c r="FFB66"/>
      <c r="FFC66"/>
      <c r="FFD66"/>
      <c r="FFE66"/>
      <c r="FFF66"/>
      <c r="FFG66"/>
      <c r="FFH66"/>
      <c r="FFI66"/>
      <c r="FFJ66"/>
      <c r="FFK66"/>
      <c r="FFL66"/>
      <c r="FFM66"/>
      <c r="FFN66"/>
      <c r="FFO66"/>
      <c r="FFP66"/>
      <c r="FFQ66"/>
      <c r="FFR66"/>
      <c r="FFS66"/>
      <c r="FFT66"/>
      <c r="FFU66"/>
      <c r="FFV66"/>
      <c r="FFW66"/>
      <c r="FFX66"/>
      <c r="FFY66"/>
      <c r="FFZ66"/>
      <c r="FGA66"/>
      <c r="FGB66"/>
      <c r="FGC66"/>
      <c r="FGD66"/>
      <c r="FGE66"/>
      <c r="FGF66"/>
      <c r="FGG66"/>
      <c r="FGH66"/>
      <c r="FGI66"/>
      <c r="FGJ66"/>
      <c r="FGK66"/>
      <c r="FGL66"/>
      <c r="FGM66"/>
      <c r="FGN66"/>
      <c r="FGO66"/>
      <c r="FGP66"/>
      <c r="FGQ66"/>
      <c r="FGR66"/>
      <c r="FGS66"/>
      <c r="FGT66"/>
      <c r="FGU66"/>
      <c r="FGV66"/>
      <c r="FGW66"/>
      <c r="FGX66"/>
      <c r="FGY66"/>
      <c r="FGZ66"/>
      <c r="FHA66"/>
      <c r="FHB66"/>
      <c r="FHC66"/>
      <c r="FHD66"/>
      <c r="FHE66"/>
      <c r="FHF66"/>
      <c r="FHG66"/>
      <c r="FHH66"/>
      <c r="FHI66"/>
      <c r="FHJ66"/>
      <c r="FHK66"/>
      <c r="FHL66"/>
      <c r="FHM66"/>
      <c r="FHN66"/>
      <c r="FHO66"/>
      <c r="FHP66"/>
      <c r="FHQ66"/>
      <c r="FHR66"/>
      <c r="FHS66"/>
      <c r="FHT66"/>
      <c r="FHU66"/>
      <c r="FHV66"/>
      <c r="FHW66"/>
      <c r="FHX66"/>
      <c r="FHY66"/>
      <c r="FHZ66"/>
      <c r="FIA66"/>
      <c r="FIB66"/>
      <c r="FIC66"/>
      <c r="FID66"/>
      <c r="FIE66"/>
      <c r="FIF66"/>
      <c r="FIG66"/>
      <c r="FIH66"/>
      <c r="FII66"/>
      <c r="FIJ66"/>
      <c r="FIK66"/>
      <c r="FIL66"/>
      <c r="FIM66"/>
      <c r="FIN66"/>
      <c r="FIO66"/>
      <c r="FIP66"/>
      <c r="FIQ66"/>
      <c r="FIR66"/>
      <c r="FIS66"/>
      <c r="FIT66"/>
      <c r="FIU66"/>
      <c r="FIV66"/>
      <c r="FIW66"/>
      <c r="FIX66"/>
      <c r="FIY66"/>
      <c r="FIZ66"/>
      <c r="FJA66"/>
      <c r="FJB66"/>
      <c r="FJC66"/>
      <c r="FJD66"/>
      <c r="FJE66"/>
      <c r="FJF66"/>
      <c r="FJG66"/>
      <c r="FJH66"/>
      <c r="FJI66"/>
      <c r="FJJ66"/>
      <c r="FJK66"/>
      <c r="FJL66"/>
      <c r="FJM66"/>
      <c r="FJN66"/>
      <c r="FJO66"/>
      <c r="FJP66"/>
      <c r="FJQ66"/>
      <c r="FJR66"/>
      <c r="FJS66"/>
      <c r="FJT66"/>
      <c r="FJU66"/>
      <c r="FJV66"/>
      <c r="FJW66"/>
      <c r="FJX66"/>
      <c r="FJY66"/>
      <c r="FJZ66"/>
      <c r="FKA66"/>
      <c r="FKB66"/>
      <c r="FKC66"/>
      <c r="FKD66"/>
      <c r="FKE66"/>
      <c r="FKF66"/>
      <c r="FKG66"/>
      <c r="FKH66"/>
      <c r="FKI66"/>
      <c r="FKJ66"/>
      <c r="FKK66"/>
      <c r="FKL66"/>
      <c r="FKM66"/>
      <c r="FKN66"/>
      <c r="FKO66"/>
      <c r="FKP66"/>
      <c r="FKQ66"/>
      <c r="FKR66"/>
      <c r="FKS66"/>
      <c r="FKT66"/>
      <c r="FKU66"/>
      <c r="FKV66"/>
      <c r="FKW66"/>
      <c r="FKX66"/>
      <c r="FKY66"/>
      <c r="FKZ66"/>
      <c r="FLA66"/>
      <c r="FLB66"/>
      <c r="FLC66"/>
      <c r="FLD66"/>
      <c r="FLE66"/>
      <c r="FLF66"/>
      <c r="FLG66"/>
      <c r="FLH66"/>
      <c r="FLI66"/>
      <c r="FLJ66"/>
      <c r="FLK66"/>
      <c r="FLL66"/>
      <c r="FLM66"/>
      <c r="FLN66"/>
      <c r="FLO66"/>
      <c r="FLP66"/>
      <c r="FLQ66"/>
      <c r="FLR66"/>
      <c r="FLS66"/>
      <c r="FLT66"/>
      <c r="FLU66"/>
      <c r="FLV66"/>
      <c r="FLW66"/>
      <c r="FLX66"/>
      <c r="FLY66"/>
      <c r="FLZ66"/>
      <c r="FMA66"/>
      <c r="FMB66"/>
      <c r="FMC66"/>
      <c r="FMD66"/>
      <c r="FME66"/>
      <c r="FMF66"/>
      <c r="FMG66"/>
      <c r="FMH66"/>
      <c r="FMI66"/>
      <c r="FMJ66"/>
      <c r="FMK66"/>
      <c r="FML66"/>
      <c r="FMM66"/>
      <c r="FMN66"/>
      <c r="FMO66"/>
      <c r="FMP66"/>
      <c r="FMQ66"/>
      <c r="FMR66"/>
      <c r="FMS66"/>
      <c r="FMT66"/>
      <c r="FMU66"/>
      <c r="FMV66"/>
      <c r="FMW66"/>
      <c r="FMX66"/>
      <c r="FMY66"/>
      <c r="FMZ66"/>
      <c r="FNA66"/>
      <c r="FNB66"/>
      <c r="FNC66"/>
      <c r="FND66"/>
      <c r="FNE66"/>
      <c r="FNF66"/>
      <c r="FNG66"/>
      <c r="FNH66"/>
      <c r="FNI66"/>
      <c r="FNJ66"/>
      <c r="FNK66"/>
      <c r="FNL66"/>
      <c r="FNM66"/>
      <c r="FNN66"/>
      <c r="FNO66"/>
      <c r="FNP66"/>
      <c r="FNQ66"/>
      <c r="FNR66"/>
      <c r="FNS66"/>
      <c r="FNT66"/>
      <c r="FNU66"/>
      <c r="FNV66"/>
      <c r="FNW66"/>
      <c r="FNX66"/>
      <c r="FNY66"/>
      <c r="FNZ66"/>
      <c r="FOA66"/>
      <c r="FOB66"/>
      <c r="FOC66"/>
      <c r="FOD66"/>
      <c r="FOE66"/>
      <c r="FOF66"/>
      <c r="FOG66"/>
      <c r="FOH66"/>
      <c r="FOI66"/>
      <c r="FOJ66"/>
      <c r="FOK66"/>
      <c r="FOL66"/>
      <c r="FOM66"/>
      <c r="FON66"/>
      <c r="FOO66"/>
      <c r="FOP66"/>
      <c r="FOQ66"/>
      <c r="FOR66"/>
      <c r="FOS66"/>
      <c r="FOT66"/>
      <c r="FOU66"/>
      <c r="FOV66"/>
      <c r="FOW66"/>
      <c r="FOX66"/>
      <c r="FOY66"/>
      <c r="FOZ66"/>
      <c r="FPA66"/>
      <c r="FPB66"/>
      <c r="FPC66"/>
      <c r="FPD66"/>
      <c r="FPE66"/>
      <c r="FPF66"/>
      <c r="FPG66"/>
      <c r="FPH66"/>
      <c r="FPI66"/>
      <c r="FPJ66"/>
      <c r="FPK66"/>
      <c r="FPL66"/>
      <c r="FPM66"/>
      <c r="FPN66"/>
      <c r="FPO66"/>
      <c r="FPP66"/>
      <c r="FPQ66"/>
      <c r="FPR66"/>
      <c r="FPS66"/>
      <c r="FPT66"/>
      <c r="FPU66"/>
      <c r="FPV66"/>
      <c r="FPW66"/>
      <c r="FPX66"/>
      <c r="FPY66"/>
      <c r="FPZ66"/>
      <c r="FQA66"/>
      <c r="FQB66"/>
      <c r="FQC66"/>
      <c r="FQD66"/>
      <c r="FQE66"/>
      <c r="FQF66"/>
      <c r="FQG66"/>
      <c r="FQH66"/>
      <c r="FQI66"/>
      <c r="FQJ66"/>
      <c r="FQK66"/>
      <c r="FQL66"/>
      <c r="FQM66"/>
      <c r="FQN66"/>
      <c r="FQO66"/>
      <c r="FQP66"/>
      <c r="FQQ66"/>
      <c r="FQR66"/>
      <c r="FQS66"/>
      <c r="FQT66"/>
      <c r="FQU66"/>
      <c r="FQV66"/>
      <c r="FQW66"/>
      <c r="FQX66"/>
      <c r="FQY66"/>
      <c r="FQZ66"/>
      <c r="FRA66"/>
      <c r="FRB66"/>
      <c r="FRC66"/>
      <c r="FRD66"/>
      <c r="FRE66"/>
      <c r="FRF66"/>
      <c r="FRG66"/>
      <c r="FRH66"/>
      <c r="FRI66"/>
      <c r="FRJ66"/>
      <c r="FRK66"/>
      <c r="FRL66"/>
      <c r="FRM66"/>
      <c r="FRN66"/>
      <c r="FRO66"/>
      <c r="FRP66"/>
      <c r="FRQ66"/>
      <c r="FRR66"/>
      <c r="FRS66"/>
      <c r="FRT66"/>
      <c r="FRU66"/>
      <c r="FRV66"/>
      <c r="FRW66"/>
      <c r="FRX66"/>
      <c r="FRY66"/>
      <c r="FRZ66"/>
      <c r="FSA66"/>
      <c r="FSB66"/>
      <c r="FSC66"/>
      <c r="FSD66"/>
      <c r="FSE66"/>
      <c r="FSF66"/>
      <c r="FSG66"/>
      <c r="FSH66"/>
      <c r="FSI66"/>
      <c r="FSJ66"/>
      <c r="FSK66"/>
      <c r="FSL66"/>
      <c r="FSM66"/>
      <c r="FSN66"/>
      <c r="FSO66"/>
      <c r="FSP66"/>
      <c r="FSQ66"/>
      <c r="FSR66"/>
      <c r="FSS66"/>
      <c r="FST66"/>
      <c r="FSU66"/>
      <c r="FSV66"/>
      <c r="FSW66"/>
      <c r="FSX66"/>
      <c r="FSY66"/>
      <c r="FSZ66"/>
      <c r="FTA66"/>
      <c r="FTB66"/>
      <c r="FTC66"/>
      <c r="FTD66"/>
      <c r="FTE66"/>
      <c r="FTF66"/>
      <c r="FTG66"/>
      <c r="FTH66"/>
      <c r="FTI66"/>
      <c r="FTJ66"/>
      <c r="FTK66"/>
      <c r="FTL66"/>
      <c r="FTM66"/>
      <c r="FTN66"/>
      <c r="FTO66"/>
      <c r="FTP66"/>
      <c r="FTQ66"/>
      <c r="FTR66"/>
      <c r="FTS66"/>
      <c r="FTT66"/>
      <c r="FTU66"/>
      <c r="FTV66"/>
      <c r="FTW66"/>
      <c r="FTX66"/>
      <c r="FTY66"/>
      <c r="FTZ66"/>
      <c r="FUA66"/>
      <c r="FUB66"/>
      <c r="FUC66"/>
      <c r="FUD66"/>
      <c r="FUE66"/>
      <c r="FUF66"/>
      <c r="FUG66"/>
      <c r="FUH66"/>
      <c r="FUI66"/>
      <c r="FUJ66"/>
      <c r="FUK66"/>
      <c r="FUL66"/>
      <c r="FUM66"/>
      <c r="FUN66"/>
      <c r="FUO66"/>
      <c r="FUP66"/>
      <c r="FUQ66"/>
      <c r="FUR66"/>
      <c r="FUS66"/>
      <c r="FUT66"/>
      <c r="FUU66"/>
      <c r="FUV66"/>
      <c r="FUW66"/>
      <c r="FUX66"/>
      <c r="FUY66"/>
      <c r="FUZ66"/>
      <c r="FVA66"/>
      <c r="FVB66"/>
      <c r="FVC66"/>
      <c r="FVD66"/>
      <c r="FVE66"/>
      <c r="FVF66"/>
      <c r="FVG66"/>
      <c r="FVH66"/>
      <c r="FVI66"/>
      <c r="FVJ66"/>
      <c r="FVK66"/>
      <c r="FVL66"/>
      <c r="FVM66"/>
      <c r="FVN66"/>
      <c r="FVO66"/>
      <c r="FVP66"/>
      <c r="FVQ66"/>
      <c r="FVR66"/>
      <c r="FVS66"/>
      <c r="FVT66"/>
      <c r="FVU66"/>
      <c r="FVV66"/>
      <c r="FVW66"/>
      <c r="FVX66"/>
      <c r="FVY66"/>
      <c r="FVZ66"/>
      <c r="FWA66"/>
      <c r="FWB66"/>
      <c r="FWC66"/>
      <c r="FWD66"/>
      <c r="FWE66"/>
      <c r="FWF66"/>
      <c r="FWG66"/>
      <c r="FWH66"/>
      <c r="FWI66"/>
      <c r="FWJ66"/>
      <c r="FWK66"/>
      <c r="FWL66"/>
      <c r="FWM66"/>
      <c r="FWN66"/>
      <c r="FWO66"/>
      <c r="FWP66"/>
      <c r="FWQ66"/>
      <c r="FWR66"/>
      <c r="FWS66"/>
      <c r="FWT66"/>
      <c r="FWU66"/>
      <c r="FWV66"/>
      <c r="FWW66"/>
      <c r="FWX66"/>
      <c r="FWY66"/>
      <c r="FWZ66"/>
      <c r="FXA66"/>
      <c r="FXB66"/>
      <c r="FXC66"/>
      <c r="FXD66"/>
      <c r="FXE66"/>
      <c r="FXF66"/>
      <c r="FXG66"/>
      <c r="FXH66"/>
      <c r="FXI66"/>
      <c r="FXJ66"/>
      <c r="FXK66"/>
      <c r="FXL66"/>
      <c r="FXM66"/>
      <c r="FXN66"/>
      <c r="FXO66"/>
      <c r="FXP66"/>
      <c r="FXQ66"/>
      <c r="FXR66"/>
      <c r="FXS66"/>
      <c r="FXT66"/>
      <c r="FXU66"/>
      <c r="FXV66"/>
      <c r="FXW66"/>
      <c r="FXX66"/>
      <c r="FXY66"/>
      <c r="FXZ66"/>
      <c r="FYA66"/>
      <c r="FYB66"/>
      <c r="FYC66"/>
      <c r="FYD66"/>
      <c r="FYE66"/>
      <c r="FYF66"/>
      <c r="FYG66"/>
      <c r="FYH66"/>
      <c r="FYI66"/>
      <c r="FYJ66"/>
      <c r="FYK66"/>
      <c r="FYL66"/>
      <c r="FYM66"/>
      <c r="FYN66"/>
      <c r="FYO66"/>
      <c r="FYP66"/>
      <c r="FYQ66"/>
      <c r="FYR66"/>
      <c r="FYS66"/>
      <c r="FYT66"/>
      <c r="FYU66"/>
      <c r="FYV66"/>
      <c r="FYW66"/>
      <c r="FYX66"/>
      <c r="FYY66"/>
      <c r="FYZ66"/>
      <c r="FZA66"/>
      <c r="FZB66"/>
      <c r="FZC66"/>
      <c r="FZD66"/>
      <c r="FZE66"/>
      <c r="FZF66"/>
      <c r="FZG66"/>
      <c r="FZH66"/>
      <c r="FZI66"/>
      <c r="FZJ66"/>
      <c r="FZK66"/>
      <c r="FZL66"/>
      <c r="FZM66"/>
      <c r="FZN66"/>
      <c r="FZO66"/>
      <c r="FZP66"/>
      <c r="FZQ66"/>
      <c r="FZR66"/>
      <c r="FZS66"/>
      <c r="FZT66"/>
      <c r="FZU66"/>
      <c r="FZV66"/>
      <c r="FZW66"/>
      <c r="FZX66"/>
      <c r="FZY66"/>
      <c r="FZZ66"/>
      <c r="GAA66"/>
      <c r="GAB66"/>
      <c r="GAC66"/>
      <c r="GAD66"/>
      <c r="GAE66"/>
      <c r="GAF66"/>
      <c r="GAG66"/>
      <c r="GAH66"/>
      <c r="GAI66"/>
      <c r="GAJ66"/>
      <c r="GAK66"/>
      <c r="GAL66"/>
      <c r="GAM66"/>
      <c r="GAN66"/>
      <c r="GAO66"/>
      <c r="GAP66"/>
      <c r="GAQ66"/>
      <c r="GAR66"/>
      <c r="GAS66"/>
      <c r="GAT66"/>
      <c r="GAU66"/>
      <c r="GAV66"/>
      <c r="GAW66"/>
      <c r="GAX66"/>
      <c r="GAY66"/>
      <c r="GAZ66"/>
      <c r="GBA66"/>
      <c r="GBB66"/>
      <c r="GBC66"/>
      <c r="GBD66"/>
      <c r="GBE66"/>
      <c r="GBF66"/>
      <c r="GBG66"/>
      <c r="GBH66"/>
      <c r="GBI66"/>
      <c r="GBJ66"/>
      <c r="GBK66"/>
      <c r="GBL66"/>
      <c r="GBM66"/>
      <c r="GBN66"/>
      <c r="GBO66"/>
      <c r="GBP66"/>
      <c r="GBQ66"/>
      <c r="GBR66"/>
      <c r="GBS66"/>
      <c r="GBT66"/>
      <c r="GBU66"/>
      <c r="GBV66"/>
      <c r="GBW66"/>
      <c r="GBX66"/>
      <c r="GBY66"/>
      <c r="GBZ66"/>
      <c r="GCA66"/>
      <c r="GCB66"/>
      <c r="GCC66"/>
      <c r="GCD66"/>
      <c r="GCE66"/>
      <c r="GCF66"/>
      <c r="GCG66"/>
      <c r="GCH66"/>
      <c r="GCI66"/>
      <c r="GCJ66"/>
      <c r="GCK66"/>
      <c r="GCL66"/>
      <c r="GCM66"/>
      <c r="GCN66"/>
      <c r="GCO66"/>
      <c r="GCP66"/>
      <c r="GCQ66"/>
      <c r="GCR66"/>
      <c r="GCS66"/>
      <c r="GCT66"/>
      <c r="GCU66"/>
      <c r="GCV66"/>
      <c r="GCW66"/>
      <c r="GCX66"/>
      <c r="GCY66"/>
      <c r="GCZ66"/>
      <c r="GDA66"/>
      <c r="GDB66"/>
      <c r="GDC66"/>
      <c r="GDD66"/>
      <c r="GDE66"/>
      <c r="GDF66"/>
      <c r="GDG66"/>
      <c r="GDH66"/>
      <c r="GDI66"/>
      <c r="GDJ66"/>
      <c r="GDK66"/>
      <c r="GDL66"/>
      <c r="GDM66"/>
      <c r="GDN66"/>
      <c r="GDO66"/>
      <c r="GDP66"/>
      <c r="GDQ66"/>
      <c r="GDR66"/>
      <c r="GDS66"/>
      <c r="GDT66"/>
      <c r="GDU66"/>
      <c r="GDV66"/>
      <c r="GDW66"/>
      <c r="GDX66"/>
      <c r="GDY66"/>
      <c r="GDZ66"/>
      <c r="GEA66"/>
      <c r="GEB66"/>
      <c r="GEC66"/>
      <c r="GED66"/>
      <c r="GEE66"/>
      <c r="GEF66"/>
      <c r="GEG66"/>
      <c r="GEH66"/>
      <c r="GEI66"/>
      <c r="GEJ66"/>
      <c r="GEK66"/>
      <c r="GEL66"/>
      <c r="GEM66"/>
      <c r="GEN66"/>
      <c r="GEO66"/>
      <c r="GEP66"/>
      <c r="GEQ66"/>
      <c r="GER66"/>
      <c r="GES66"/>
      <c r="GET66"/>
      <c r="GEU66"/>
      <c r="GEV66"/>
      <c r="GEW66"/>
      <c r="GEX66"/>
      <c r="GEY66"/>
      <c r="GEZ66"/>
      <c r="GFA66"/>
      <c r="GFB66"/>
      <c r="GFC66"/>
      <c r="GFD66"/>
      <c r="GFE66"/>
      <c r="GFF66"/>
      <c r="GFG66"/>
      <c r="GFH66"/>
      <c r="GFI66"/>
      <c r="GFJ66"/>
      <c r="GFK66"/>
      <c r="GFL66"/>
      <c r="GFM66"/>
      <c r="GFN66"/>
      <c r="GFO66"/>
      <c r="GFP66"/>
      <c r="GFQ66"/>
      <c r="GFR66"/>
      <c r="GFS66"/>
      <c r="GFT66"/>
      <c r="GFU66"/>
      <c r="GFV66"/>
      <c r="GFW66"/>
      <c r="GFX66"/>
      <c r="GFY66"/>
      <c r="GFZ66"/>
      <c r="GGA66"/>
      <c r="GGB66"/>
      <c r="GGC66"/>
      <c r="GGD66"/>
      <c r="GGE66"/>
      <c r="GGF66"/>
      <c r="GGG66"/>
      <c r="GGH66"/>
      <c r="GGI66"/>
      <c r="GGJ66"/>
      <c r="GGK66"/>
      <c r="GGL66"/>
      <c r="GGM66"/>
      <c r="GGN66"/>
      <c r="GGO66"/>
      <c r="GGP66"/>
      <c r="GGQ66"/>
      <c r="GGR66"/>
      <c r="GGS66"/>
      <c r="GGT66"/>
      <c r="GGU66"/>
      <c r="GGV66"/>
      <c r="GGW66"/>
      <c r="GGX66"/>
      <c r="GGY66"/>
      <c r="GGZ66"/>
      <c r="GHA66"/>
      <c r="GHB66"/>
      <c r="GHC66"/>
      <c r="GHD66"/>
      <c r="GHE66"/>
      <c r="GHF66"/>
      <c r="GHG66"/>
      <c r="GHH66"/>
      <c r="GHI66"/>
      <c r="GHJ66"/>
      <c r="GHK66"/>
      <c r="GHL66"/>
      <c r="GHM66"/>
      <c r="GHN66"/>
      <c r="GHO66"/>
      <c r="GHP66"/>
      <c r="GHQ66"/>
      <c r="GHR66"/>
      <c r="GHS66"/>
      <c r="GHT66"/>
      <c r="GHU66"/>
      <c r="GHV66"/>
      <c r="GHW66"/>
      <c r="GHX66"/>
      <c r="GHY66"/>
      <c r="GHZ66"/>
      <c r="GIA66"/>
      <c r="GIB66"/>
      <c r="GIC66"/>
      <c r="GID66"/>
      <c r="GIE66"/>
      <c r="GIF66"/>
      <c r="GIG66"/>
      <c r="GIH66"/>
      <c r="GII66"/>
      <c r="GIJ66"/>
      <c r="GIK66"/>
      <c r="GIL66"/>
      <c r="GIM66"/>
      <c r="GIN66"/>
      <c r="GIO66"/>
      <c r="GIP66"/>
      <c r="GIQ66"/>
      <c r="GIR66"/>
      <c r="GIS66"/>
      <c r="GIT66"/>
      <c r="GIU66"/>
      <c r="GIV66"/>
      <c r="GIW66"/>
      <c r="GIX66"/>
      <c r="GIY66"/>
      <c r="GIZ66"/>
      <c r="GJA66"/>
      <c r="GJB66"/>
      <c r="GJC66"/>
      <c r="GJD66"/>
      <c r="GJE66"/>
      <c r="GJF66"/>
      <c r="GJG66"/>
      <c r="GJH66"/>
      <c r="GJI66"/>
      <c r="GJJ66"/>
      <c r="GJK66"/>
      <c r="GJL66"/>
      <c r="GJM66"/>
      <c r="GJN66"/>
      <c r="GJO66"/>
      <c r="GJP66"/>
      <c r="GJQ66"/>
      <c r="GJR66"/>
      <c r="GJS66"/>
      <c r="GJT66"/>
      <c r="GJU66"/>
      <c r="GJV66"/>
      <c r="GJW66"/>
      <c r="GJX66"/>
      <c r="GJY66"/>
      <c r="GJZ66"/>
      <c r="GKA66"/>
      <c r="GKB66"/>
      <c r="GKC66"/>
      <c r="GKD66"/>
      <c r="GKE66"/>
      <c r="GKF66"/>
      <c r="GKG66"/>
      <c r="GKH66"/>
      <c r="GKI66"/>
      <c r="GKJ66"/>
      <c r="GKK66"/>
      <c r="GKL66"/>
      <c r="GKM66"/>
      <c r="GKN66"/>
      <c r="GKO66"/>
      <c r="GKP66"/>
      <c r="GKQ66"/>
      <c r="GKR66"/>
      <c r="GKS66"/>
      <c r="GKT66"/>
      <c r="GKU66"/>
      <c r="GKV66"/>
      <c r="GKW66"/>
      <c r="GKX66"/>
      <c r="GKY66"/>
      <c r="GKZ66"/>
      <c r="GLA66"/>
      <c r="GLB66"/>
      <c r="GLC66"/>
      <c r="GLD66"/>
      <c r="GLE66"/>
      <c r="GLF66"/>
      <c r="GLG66"/>
      <c r="GLH66"/>
      <c r="GLI66"/>
      <c r="GLJ66"/>
      <c r="GLK66"/>
      <c r="GLL66"/>
      <c r="GLM66"/>
      <c r="GLN66"/>
      <c r="GLO66"/>
      <c r="GLP66"/>
      <c r="GLQ66"/>
      <c r="GLR66"/>
      <c r="GLS66"/>
      <c r="GLT66"/>
      <c r="GLU66"/>
      <c r="GLV66"/>
      <c r="GLW66"/>
      <c r="GLX66"/>
      <c r="GLY66"/>
      <c r="GLZ66"/>
      <c r="GMA66"/>
      <c r="GMB66"/>
      <c r="GMC66"/>
      <c r="GMD66"/>
      <c r="GME66"/>
      <c r="GMF66"/>
      <c r="GMG66"/>
      <c r="GMH66"/>
      <c r="GMI66"/>
      <c r="GMJ66"/>
      <c r="GMK66"/>
      <c r="GML66"/>
      <c r="GMM66"/>
      <c r="GMN66"/>
      <c r="GMO66"/>
      <c r="GMP66"/>
      <c r="GMQ66"/>
      <c r="GMR66"/>
      <c r="GMS66"/>
      <c r="GMT66"/>
      <c r="GMU66"/>
      <c r="GMV66"/>
      <c r="GMW66"/>
      <c r="GMX66"/>
      <c r="GMY66"/>
      <c r="GMZ66"/>
      <c r="GNA66"/>
      <c r="GNB66"/>
      <c r="GNC66"/>
      <c r="GND66"/>
      <c r="GNE66"/>
      <c r="GNF66"/>
      <c r="GNG66"/>
      <c r="GNH66"/>
      <c r="GNI66"/>
      <c r="GNJ66"/>
      <c r="GNK66"/>
      <c r="GNL66"/>
      <c r="GNM66"/>
      <c r="GNN66"/>
      <c r="GNO66"/>
      <c r="GNP66"/>
      <c r="GNQ66"/>
      <c r="GNR66"/>
      <c r="GNS66"/>
      <c r="GNT66"/>
      <c r="GNU66"/>
      <c r="GNV66"/>
      <c r="GNW66"/>
      <c r="GNX66"/>
      <c r="GNY66"/>
      <c r="GNZ66"/>
      <c r="GOA66"/>
      <c r="GOB66"/>
      <c r="GOC66"/>
      <c r="GOD66"/>
      <c r="GOE66"/>
      <c r="GOF66"/>
      <c r="GOG66"/>
      <c r="GOH66"/>
      <c r="GOI66"/>
      <c r="GOJ66"/>
      <c r="GOK66"/>
      <c r="GOL66"/>
      <c r="GOM66"/>
      <c r="GON66"/>
      <c r="GOO66"/>
      <c r="GOP66"/>
      <c r="GOQ66"/>
      <c r="GOR66"/>
      <c r="GOS66"/>
      <c r="GOT66"/>
      <c r="GOU66"/>
      <c r="GOV66"/>
      <c r="GOW66"/>
      <c r="GOX66"/>
      <c r="GOY66"/>
      <c r="GOZ66"/>
      <c r="GPA66"/>
      <c r="GPB66"/>
      <c r="GPC66"/>
      <c r="GPD66"/>
      <c r="GPE66"/>
      <c r="GPF66"/>
      <c r="GPG66"/>
      <c r="GPH66"/>
      <c r="GPI66"/>
      <c r="GPJ66"/>
      <c r="GPK66"/>
      <c r="GPL66"/>
      <c r="GPM66"/>
      <c r="GPN66"/>
      <c r="GPO66"/>
      <c r="GPP66"/>
      <c r="GPQ66"/>
      <c r="GPR66"/>
      <c r="GPS66"/>
      <c r="GPT66"/>
      <c r="GPU66"/>
      <c r="GPV66"/>
      <c r="GPW66"/>
      <c r="GPX66"/>
      <c r="GPY66"/>
      <c r="GPZ66"/>
      <c r="GQA66"/>
      <c r="GQB66"/>
      <c r="GQC66"/>
      <c r="GQD66"/>
      <c r="GQE66"/>
      <c r="GQF66"/>
      <c r="GQG66"/>
      <c r="GQH66"/>
      <c r="GQI66"/>
      <c r="GQJ66"/>
      <c r="GQK66"/>
      <c r="GQL66"/>
      <c r="GQM66"/>
      <c r="GQN66"/>
      <c r="GQO66"/>
      <c r="GQP66"/>
      <c r="GQQ66"/>
      <c r="GQR66"/>
      <c r="GQS66"/>
      <c r="GQT66"/>
      <c r="GQU66"/>
      <c r="GQV66"/>
      <c r="GQW66"/>
      <c r="GQX66"/>
      <c r="GQY66"/>
      <c r="GQZ66"/>
      <c r="GRA66"/>
      <c r="GRB66"/>
      <c r="GRC66"/>
      <c r="GRD66"/>
      <c r="GRE66"/>
      <c r="GRF66"/>
      <c r="GRG66"/>
      <c r="GRH66"/>
      <c r="GRI66"/>
      <c r="GRJ66"/>
      <c r="GRK66"/>
      <c r="GRL66"/>
      <c r="GRM66"/>
      <c r="GRN66"/>
      <c r="GRO66"/>
      <c r="GRP66"/>
      <c r="GRQ66"/>
      <c r="GRR66"/>
      <c r="GRS66"/>
      <c r="GRT66"/>
      <c r="GRU66"/>
      <c r="GRV66"/>
      <c r="GRW66"/>
      <c r="GRX66"/>
      <c r="GRY66"/>
      <c r="GRZ66"/>
      <c r="GSA66"/>
      <c r="GSB66"/>
      <c r="GSC66"/>
      <c r="GSD66"/>
      <c r="GSE66"/>
      <c r="GSF66"/>
      <c r="GSG66"/>
      <c r="GSH66"/>
      <c r="GSI66"/>
      <c r="GSJ66"/>
      <c r="GSK66"/>
      <c r="GSL66"/>
      <c r="GSM66"/>
      <c r="GSN66"/>
      <c r="GSO66"/>
      <c r="GSP66"/>
      <c r="GSQ66"/>
      <c r="GSR66"/>
      <c r="GSS66"/>
      <c r="GST66"/>
      <c r="GSU66"/>
      <c r="GSV66"/>
      <c r="GSW66"/>
      <c r="GSX66"/>
      <c r="GSY66"/>
      <c r="GSZ66"/>
      <c r="GTA66"/>
      <c r="GTB66"/>
      <c r="GTC66"/>
      <c r="GTD66"/>
      <c r="GTE66"/>
      <c r="GTF66"/>
      <c r="GTG66"/>
      <c r="GTH66"/>
      <c r="GTI66"/>
      <c r="GTJ66"/>
      <c r="GTK66"/>
      <c r="GTL66"/>
      <c r="GTM66"/>
      <c r="GTN66"/>
      <c r="GTO66"/>
      <c r="GTP66"/>
      <c r="GTQ66"/>
      <c r="GTR66"/>
      <c r="GTS66"/>
      <c r="GTT66"/>
      <c r="GTU66"/>
      <c r="GTV66"/>
      <c r="GTW66"/>
      <c r="GTX66"/>
      <c r="GTY66"/>
      <c r="GTZ66"/>
      <c r="GUA66"/>
      <c r="GUB66"/>
      <c r="GUC66"/>
      <c r="GUD66"/>
      <c r="GUE66"/>
      <c r="GUF66"/>
      <c r="GUG66"/>
      <c r="GUH66"/>
      <c r="GUI66"/>
      <c r="GUJ66"/>
      <c r="GUK66"/>
      <c r="GUL66"/>
      <c r="GUM66"/>
      <c r="GUN66"/>
      <c r="GUO66"/>
      <c r="GUP66"/>
      <c r="GUQ66"/>
      <c r="GUR66"/>
      <c r="GUS66"/>
      <c r="GUT66"/>
      <c r="GUU66"/>
      <c r="GUV66"/>
      <c r="GUW66"/>
      <c r="GUX66"/>
      <c r="GUY66"/>
      <c r="GUZ66"/>
      <c r="GVA66"/>
      <c r="GVB66"/>
      <c r="GVC66"/>
      <c r="GVD66"/>
      <c r="GVE66"/>
      <c r="GVF66"/>
      <c r="GVG66"/>
      <c r="GVH66"/>
      <c r="GVI66"/>
      <c r="GVJ66"/>
      <c r="GVK66"/>
      <c r="GVL66"/>
      <c r="GVM66"/>
      <c r="GVN66"/>
      <c r="GVO66"/>
      <c r="GVP66"/>
      <c r="GVQ66"/>
      <c r="GVR66"/>
      <c r="GVS66"/>
      <c r="GVT66"/>
      <c r="GVU66"/>
      <c r="GVV66"/>
      <c r="GVW66"/>
      <c r="GVX66"/>
      <c r="GVY66"/>
      <c r="GVZ66"/>
      <c r="GWA66"/>
      <c r="GWB66"/>
      <c r="GWC66"/>
      <c r="GWD66"/>
      <c r="GWE66"/>
      <c r="GWF66"/>
      <c r="GWG66"/>
      <c r="GWH66"/>
      <c r="GWI66"/>
      <c r="GWJ66"/>
      <c r="GWK66"/>
      <c r="GWL66"/>
      <c r="GWM66"/>
      <c r="GWN66"/>
      <c r="GWO66"/>
      <c r="GWP66"/>
      <c r="GWQ66"/>
      <c r="GWR66"/>
      <c r="GWS66"/>
      <c r="GWT66"/>
      <c r="GWU66"/>
      <c r="GWV66"/>
      <c r="GWW66"/>
      <c r="GWX66"/>
      <c r="GWY66"/>
      <c r="GWZ66"/>
      <c r="GXA66"/>
      <c r="GXB66"/>
      <c r="GXC66"/>
      <c r="GXD66"/>
      <c r="GXE66"/>
      <c r="GXF66"/>
      <c r="GXG66"/>
      <c r="GXH66"/>
      <c r="GXI66"/>
      <c r="GXJ66"/>
      <c r="GXK66"/>
      <c r="GXL66"/>
      <c r="GXM66"/>
      <c r="GXN66"/>
      <c r="GXO66"/>
      <c r="GXP66"/>
      <c r="GXQ66"/>
      <c r="GXR66"/>
      <c r="GXS66"/>
      <c r="GXT66"/>
      <c r="GXU66"/>
      <c r="GXV66"/>
      <c r="GXW66"/>
      <c r="GXX66"/>
      <c r="GXY66"/>
      <c r="GXZ66"/>
      <c r="GYA66"/>
      <c r="GYB66"/>
      <c r="GYC66"/>
      <c r="GYD66"/>
      <c r="GYE66"/>
      <c r="GYF66"/>
      <c r="GYG66"/>
      <c r="GYH66"/>
      <c r="GYI66"/>
      <c r="GYJ66"/>
      <c r="GYK66"/>
      <c r="GYL66"/>
      <c r="GYM66"/>
      <c r="GYN66"/>
      <c r="GYO66"/>
      <c r="GYP66"/>
      <c r="GYQ66"/>
      <c r="GYR66"/>
      <c r="GYS66"/>
      <c r="GYT66"/>
      <c r="GYU66"/>
      <c r="GYV66"/>
      <c r="GYW66"/>
      <c r="GYX66"/>
      <c r="GYY66"/>
      <c r="GYZ66"/>
      <c r="GZA66"/>
      <c r="GZB66"/>
      <c r="GZC66"/>
      <c r="GZD66"/>
      <c r="GZE66"/>
      <c r="GZF66"/>
      <c r="GZG66"/>
      <c r="GZH66"/>
      <c r="GZI66"/>
      <c r="GZJ66"/>
      <c r="GZK66"/>
      <c r="GZL66"/>
      <c r="GZM66"/>
      <c r="GZN66"/>
      <c r="GZO66"/>
      <c r="GZP66"/>
      <c r="GZQ66"/>
      <c r="GZR66"/>
      <c r="GZS66"/>
      <c r="GZT66"/>
      <c r="GZU66"/>
      <c r="GZV66"/>
      <c r="GZW66"/>
      <c r="GZX66"/>
      <c r="GZY66"/>
      <c r="GZZ66"/>
      <c r="HAA66"/>
      <c r="HAB66"/>
      <c r="HAC66"/>
      <c r="HAD66"/>
      <c r="HAE66"/>
      <c r="HAF66"/>
      <c r="HAG66"/>
      <c r="HAH66"/>
      <c r="HAI66"/>
      <c r="HAJ66"/>
      <c r="HAK66"/>
      <c r="HAL66"/>
      <c r="HAM66"/>
      <c r="HAN66"/>
      <c r="HAO66"/>
      <c r="HAP66"/>
      <c r="HAQ66"/>
      <c r="HAR66"/>
      <c r="HAS66"/>
      <c r="HAT66"/>
      <c r="HAU66"/>
      <c r="HAV66"/>
      <c r="HAW66"/>
      <c r="HAX66"/>
      <c r="HAY66"/>
      <c r="HAZ66"/>
      <c r="HBA66"/>
      <c r="HBB66"/>
      <c r="HBC66"/>
      <c r="HBD66"/>
      <c r="HBE66"/>
      <c r="HBF66"/>
      <c r="HBG66"/>
      <c r="HBH66"/>
      <c r="HBI66"/>
      <c r="HBJ66"/>
      <c r="HBK66"/>
      <c r="HBL66"/>
      <c r="HBM66"/>
      <c r="HBN66"/>
      <c r="HBO66"/>
      <c r="HBP66"/>
      <c r="HBQ66"/>
      <c r="HBR66"/>
      <c r="HBS66"/>
      <c r="HBT66"/>
      <c r="HBU66"/>
      <c r="HBV66"/>
      <c r="HBW66"/>
      <c r="HBX66"/>
      <c r="HBY66"/>
      <c r="HBZ66"/>
      <c r="HCA66"/>
      <c r="HCB66"/>
      <c r="HCC66"/>
      <c r="HCD66"/>
      <c r="HCE66"/>
      <c r="HCF66"/>
      <c r="HCG66"/>
      <c r="HCH66"/>
      <c r="HCI66"/>
      <c r="HCJ66"/>
      <c r="HCK66"/>
      <c r="HCL66"/>
      <c r="HCM66"/>
      <c r="HCN66"/>
      <c r="HCO66"/>
      <c r="HCP66"/>
      <c r="HCQ66"/>
      <c r="HCR66"/>
      <c r="HCS66"/>
      <c r="HCT66"/>
      <c r="HCU66"/>
      <c r="HCV66"/>
      <c r="HCW66"/>
      <c r="HCX66"/>
      <c r="HCY66"/>
      <c r="HCZ66"/>
      <c r="HDA66"/>
      <c r="HDB66"/>
      <c r="HDC66"/>
      <c r="HDD66"/>
      <c r="HDE66"/>
      <c r="HDF66"/>
      <c r="HDG66"/>
      <c r="HDH66"/>
      <c r="HDI66"/>
      <c r="HDJ66"/>
      <c r="HDK66"/>
      <c r="HDL66"/>
      <c r="HDM66"/>
      <c r="HDN66"/>
      <c r="HDO66"/>
      <c r="HDP66"/>
      <c r="HDQ66"/>
      <c r="HDR66"/>
      <c r="HDS66"/>
      <c r="HDT66"/>
      <c r="HDU66"/>
      <c r="HDV66"/>
      <c r="HDW66"/>
      <c r="HDX66"/>
      <c r="HDY66"/>
      <c r="HDZ66"/>
      <c r="HEA66"/>
      <c r="HEB66"/>
      <c r="HEC66"/>
      <c r="HED66"/>
      <c r="HEE66"/>
      <c r="HEF66"/>
      <c r="HEG66"/>
      <c r="HEH66"/>
      <c r="HEI66"/>
      <c r="HEJ66"/>
      <c r="HEK66"/>
      <c r="HEL66"/>
      <c r="HEM66"/>
      <c r="HEN66"/>
      <c r="HEO66"/>
      <c r="HEP66"/>
      <c r="HEQ66"/>
      <c r="HER66"/>
      <c r="HES66"/>
      <c r="HET66"/>
      <c r="HEU66"/>
      <c r="HEV66"/>
      <c r="HEW66"/>
      <c r="HEX66"/>
      <c r="HEY66"/>
      <c r="HEZ66"/>
      <c r="HFA66"/>
      <c r="HFB66"/>
      <c r="HFC66"/>
      <c r="HFD66"/>
      <c r="HFE66"/>
      <c r="HFF66"/>
      <c r="HFG66"/>
      <c r="HFH66"/>
      <c r="HFI66"/>
      <c r="HFJ66"/>
      <c r="HFK66"/>
      <c r="HFL66"/>
      <c r="HFM66"/>
      <c r="HFN66"/>
      <c r="HFO66"/>
      <c r="HFP66"/>
      <c r="HFQ66"/>
      <c r="HFR66"/>
      <c r="HFS66"/>
      <c r="HFT66"/>
      <c r="HFU66"/>
      <c r="HFV66"/>
      <c r="HFW66"/>
      <c r="HFX66"/>
      <c r="HFY66"/>
      <c r="HFZ66"/>
      <c r="HGA66"/>
      <c r="HGB66"/>
      <c r="HGC66"/>
      <c r="HGD66"/>
      <c r="HGE66"/>
      <c r="HGF66"/>
      <c r="HGG66"/>
      <c r="HGH66"/>
      <c r="HGI66"/>
      <c r="HGJ66"/>
      <c r="HGK66"/>
      <c r="HGL66"/>
      <c r="HGM66"/>
      <c r="HGN66"/>
      <c r="HGO66"/>
      <c r="HGP66"/>
      <c r="HGQ66"/>
      <c r="HGR66"/>
      <c r="HGS66"/>
      <c r="HGT66"/>
      <c r="HGU66"/>
      <c r="HGV66"/>
      <c r="HGW66"/>
      <c r="HGX66"/>
      <c r="HGY66"/>
      <c r="HGZ66"/>
      <c r="HHA66"/>
      <c r="HHB66"/>
      <c r="HHC66"/>
      <c r="HHD66"/>
      <c r="HHE66"/>
      <c r="HHF66"/>
      <c r="HHG66"/>
      <c r="HHH66"/>
      <c r="HHI66"/>
      <c r="HHJ66"/>
      <c r="HHK66"/>
      <c r="HHL66"/>
      <c r="HHM66"/>
      <c r="HHN66"/>
      <c r="HHO66"/>
      <c r="HHP66"/>
      <c r="HHQ66"/>
      <c r="HHR66"/>
      <c r="HHS66"/>
      <c r="HHT66"/>
      <c r="HHU66"/>
      <c r="HHV66"/>
      <c r="HHW66"/>
      <c r="HHX66"/>
      <c r="HHY66"/>
      <c r="HHZ66"/>
      <c r="HIA66"/>
      <c r="HIB66"/>
      <c r="HIC66"/>
      <c r="HID66"/>
      <c r="HIE66"/>
      <c r="HIF66"/>
      <c r="HIG66"/>
      <c r="HIH66"/>
      <c r="HII66"/>
      <c r="HIJ66"/>
      <c r="HIK66"/>
      <c r="HIL66"/>
      <c r="HIM66"/>
      <c r="HIN66"/>
      <c r="HIO66"/>
      <c r="HIP66"/>
      <c r="HIQ66"/>
      <c r="HIR66"/>
      <c r="HIS66"/>
      <c r="HIT66"/>
      <c r="HIU66"/>
      <c r="HIV66"/>
      <c r="HIW66"/>
      <c r="HIX66"/>
      <c r="HIY66"/>
      <c r="HIZ66"/>
      <c r="HJA66"/>
      <c r="HJB66"/>
      <c r="HJC66"/>
      <c r="HJD66"/>
      <c r="HJE66"/>
      <c r="HJF66"/>
      <c r="HJG66"/>
      <c r="HJH66"/>
      <c r="HJI66"/>
      <c r="HJJ66"/>
      <c r="HJK66"/>
      <c r="HJL66"/>
      <c r="HJM66"/>
      <c r="HJN66"/>
      <c r="HJO66"/>
      <c r="HJP66"/>
      <c r="HJQ66"/>
      <c r="HJR66"/>
      <c r="HJS66"/>
      <c r="HJT66"/>
      <c r="HJU66"/>
      <c r="HJV66"/>
      <c r="HJW66"/>
      <c r="HJX66"/>
      <c r="HJY66"/>
      <c r="HJZ66"/>
      <c r="HKA66"/>
      <c r="HKB66"/>
      <c r="HKC66"/>
      <c r="HKD66"/>
      <c r="HKE66"/>
      <c r="HKF66"/>
      <c r="HKG66"/>
      <c r="HKH66"/>
      <c r="HKI66"/>
      <c r="HKJ66"/>
      <c r="HKK66"/>
      <c r="HKL66"/>
      <c r="HKM66"/>
      <c r="HKN66"/>
      <c r="HKO66"/>
      <c r="HKP66"/>
      <c r="HKQ66"/>
      <c r="HKR66"/>
      <c r="HKS66"/>
      <c r="HKT66"/>
      <c r="HKU66"/>
      <c r="HKV66"/>
      <c r="HKW66"/>
      <c r="HKX66"/>
      <c r="HKY66"/>
      <c r="HKZ66"/>
      <c r="HLA66"/>
      <c r="HLB66"/>
      <c r="HLC66"/>
      <c r="HLD66"/>
      <c r="HLE66"/>
      <c r="HLF66"/>
      <c r="HLG66"/>
      <c r="HLH66"/>
      <c r="HLI66"/>
      <c r="HLJ66"/>
      <c r="HLK66"/>
      <c r="HLL66"/>
      <c r="HLM66"/>
      <c r="HLN66"/>
      <c r="HLO66"/>
      <c r="HLP66"/>
      <c r="HLQ66"/>
      <c r="HLR66"/>
      <c r="HLS66"/>
      <c r="HLT66"/>
      <c r="HLU66"/>
      <c r="HLV66"/>
      <c r="HLW66"/>
      <c r="HLX66"/>
      <c r="HLY66"/>
      <c r="HLZ66"/>
      <c r="HMA66"/>
      <c r="HMB66"/>
      <c r="HMC66"/>
      <c r="HMD66"/>
      <c r="HME66"/>
      <c r="HMF66"/>
      <c r="HMG66"/>
      <c r="HMH66"/>
      <c r="HMI66"/>
      <c r="HMJ66"/>
      <c r="HMK66"/>
      <c r="HML66"/>
      <c r="HMM66"/>
      <c r="HMN66"/>
      <c r="HMO66"/>
      <c r="HMP66"/>
      <c r="HMQ66"/>
      <c r="HMR66"/>
      <c r="HMS66"/>
      <c r="HMT66"/>
      <c r="HMU66"/>
      <c r="HMV66"/>
      <c r="HMW66"/>
      <c r="HMX66"/>
      <c r="HMY66"/>
      <c r="HMZ66"/>
      <c r="HNA66"/>
      <c r="HNB66"/>
      <c r="HNC66"/>
      <c r="HND66"/>
      <c r="HNE66"/>
      <c r="HNF66"/>
      <c r="HNG66"/>
      <c r="HNH66"/>
      <c r="HNI66"/>
      <c r="HNJ66"/>
      <c r="HNK66"/>
      <c r="HNL66"/>
      <c r="HNM66"/>
      <c r="HNN66"/>
      <c r="HNO66"/>
      <c r="HNP66"/>
      <c r="HNQ66"/>
      <c r="HNR66"/>
      <c r="HNS66"/>
      <c r="HNT66"/>
      <c r="HNU66"/>
      <c r="HNV66"/>
      <c r="HNW66"/>
      <c r="HNX66"/>
      <c r="HNY66"/>
      <c r="HNZ66"/>
      <c r="HOA66"/>
      <c r="HOB66"/>
      <c r="HOC66"/>
      <c r="HOD66"/>
      <c r="HOE66"/>
      <c r="HOF66"/>
      <c r="HOG66"/>
      <c r="HOH66"/>
      <c r="HOI66"/>
      <c r="HOJ66"/>
      <c r="HOK66"/>
      <c r="HOL66"/>
      <c r="HOM66"/>
      <c r="HON66"/>
      <c r="HOO66"/>
      <c r="HOP66"/>
      <c r="HOQ66"/>
      <c r="HOR66"/>
      <c r="HOS66"/>
      <c r="HOT66"/>
      <c r="HOU66"/>
      <c r="HOV66"/>
      <c r="HOW66"/>
      <c r="HOX66"/>
      <c r="HOY66"/>
      <c r="HOZ66"/>
      <c r="HPA66"/>
      <c r="HPB66"/>
      <c r="HPC66"/>
      <c r="HPD66"/>
      <c r="HPE66"/>
      <c r="HPF66"/>
      <c r="HPG66"/>
      <c r="HPH66"/>
      <c r="HPI66"/>
      <c r="HPJ66"/>
      <c r="HPK66"/>
      <c r="HPL66"/>
      <c r="HPM66"/>
      <c r="HPN66"/>
      <c r="HPO66"/>
      <c r="HPP66"/>
      <c r="HPQ66"/>
      <c r="HPR66"/>
      <c r="HPS66"/>
      <c r="HPT66"/>
      <c r="HPU66"/>
      <c r="HPV66"/>
      <c r="HPW66"/>
      <c r="HPX66"/>
      <c r="HPY66"/>
      <c r="HPZ66"/>
      <c r="HQA66"/>
      <c r="HQB66"/>
      <c r="HQC66"/>
      <c r="HQD66"/>
      <c r="HQE66"/>
      <c r="HQF66"/>
      <c r="HQG66"/>
      <c r="HQH66"/>
      <c r="HQI66"/>
      <c r="HQJ66"/>
      <c r="HQK66"/>
      <c r="HQL66"/>
      <c r="HQM66"/>
      <c r="HQN66"/>
      <c r="HQO66"/>
      <c r="HQP66"/>
      <c r="HQQ66"/>
      <c r="HQR66"/>
      <c r="HQS66"/>
      <c r="HQT66"/>
      <c r="HQU66"/>
      <c r="HQV66"/>
      <c r="HQW66"/>
      <c r="HQX66"/>
      <c r="HQY66"/>
      <c r="HQZ66"/>
      <c r="HRA66"/>
      <c r="HRB66"/>
      <c r="HRC66"/>
      <c r="HRD66"/>
      <c r="HRE66"/>
      <c r="HRF66"/>
      <c r="HRG66"/>
      <c r="HRH66"/>
      <c r="HRI66"/>
      <c r="HRJ66"/>
      <c r="HRK66"/>
      <c r="HRL66"/>
      <c r="HRM66"/>
      <c r="HRN66"/>
      <c r="HRO66"/>
      <c r="HRP66"/>
      <c r="HRQ66"/>
      <c r="HRR66"/>
      <c r="HRS66"/>
      <c r="HRT66"/>
      <c r="HRU66"/>
      <c r="HRV66"/>
      <c r="HRW66"/>
      <c r="HRX66"/>
      <c r="HRY66"/>
      <c r="HRZ66"/>
      <c r="HSA66"/>
      <c r="HSB66"/>
      <c r="HSC66"/>
      <c r="HSD66"/>
      <c r="HSE66"/>
      <c r="HSF66"/>
      <c r="HSG66"/>
      <c r="HSH66"/>
      <c r="HSI66"/>
      <c r="HSJ66"/>
      <c r="HSK66"/>
      <c r="HSL66"/>
      <c r="HSM66"/>
      <c r="HSN66"/>
      <c r="HSO66"/>
      <c r="HSP66"/>
      <c r="HSQ66"/>
      <c r="HSR66"/>
      <c r="HSS66"/>
      <c r="HST66"/>
      <c r="HSU66"/>
      <c r="HSV66"/>
      <c r="HSW66"/>
      <c r="HSX66"/>
      <c r="HSY66"/>
      <c r="HSZ66"/>
      <c r="HTA66"/>
      <c r="HTB66"/>
      <c r="HTC66"/>
      <c r="HTD66"/>
      <c r="HTE66"/>
      <c r="HTF66"/>
      <c r="HTG66"/>
      <c r="HTH66"/>
      <c r="HTI66"/>
      <c r="HTJ66"/>
      <c r="HTK66"/>
      <c r="HTL66"/>
      <c r="HTM66"/>
      <c r="HTN66"/>
      <c r="HTO66"/>
      <c r="HTP66"/>
      <c r="HTQ66"/>
      <c r="HTR66"/>
      <c r="HTS66"/>
      <c r="HTT66"/>
      <c r="HTU66"/>
      <c r="HTV66"/>
      <c r="HTW66"/>
      <c r="HTX66"/>
      <c r="HTY66"/>
      <c r="HTZ66"/>
      <c r="HUA66"/>
      <c r="HUB66"/>
      <c r="HUC66"/>
      <c r="HUD66"/>
      <c r="HUE66"/>
      <c r="HUF66"/>
      <c r="HUG66"/>
      <c r="HUH66"/>
      <c r="HUI66"/>
      <c r="HUJ66"/>
      <c r="HUK66"/>
      <c r="HUL66"/>
      <c r="HUM66"/>
      <c r="HUN66"/>
      <c r="HUO66"/>
      <c r="HUP66"/>
      <c r="HUQ66"/>
      <c r="HUR66"/>
      <c r="HUS66"/>
      <c r="HUT66"/>
      <c r="HUU66"/>
      <c r="HUV66"/>
      <c r="HUW66"/>
      <c r="HUX66"/>
      <c r="HUY66"/>
      <c r="HUZ66"/>
      <c r="HVA66"/>
      <c r="HVB66"/>
      <c r="HVC66"/>
      <c r="HVD66"/>
      <c r="HVE66"/>
      <c r="HVF66"/>
      <c r="HVG66"/>
      <c r="HVH66"/>
      <c r="HVI66"/>
      <c r="HVJ66"/>
      <c r="HVK66"/>
      <c r="HVL66"/>
      <c r="HVM66"/>
      <c r="HVN66"/>
      <c r="HVO66"/>
      <c r="HVP66"/>
      <c r="HVQ66"/>
      <c r="HVR66"/>
      <c r="HVS66"/>
      <c r="HVT66"/>
      <c r="HVU66"/>
      <c r="HVV66"/>
      <c r="HVW66"/>
      <c r="HVX66"/>
      <c r="HVY66"/>
      <c r="HVZ66"/>
      <c r="HWA66"/>
      <c r="HWB66"/>
      <c r="HWC66"/>
      <c r="HWD66"/>
      <c r="HWE66"/>
      <c r="HWF66"/>
      <c r="HWG66"/>
      <c r="HWH66"/>
      <c r="HWI66"/>
      <c r="HWJ66"/>
      <c r="HWK66"/>
      <c r="HWL66"/>
      <c r="HWM66"/>
      <c r="HWN66"/>
      <c r="HWO66"/>
      <c r="HWP66"/>
      <c r="HWQ66"/>
      <c r="HWR66"/>
      <c r="HWS66"/>
      <c r="HWT66"/>
      <c r="HWU66"/>
      <c r="HWV66"/>
      <c r="HWW66"/>
      <c r="HWX66"/>
      <c r="HWY66"/>
      <c r="HWZ66"/>
      <c r="HXA66"/>
      <c r="HXB66"/>
      <c r="HXC66"/>
      <c r="HXD66"/>
      <c r="HXE66"/>
      <c r="HXF66"/>
      <c r="HXG66"/>
      <c r="HXH66"/>
      <c r="HXI66"/>
      <c r="HXJ66"/>
      <c r="HXK66"/>
      <c r="HXL66"/>
      <c r="HXM66"/>
      <c r="HXN66"/>
      <c r="HXO66"/>
      <c r="HXP66"/>
      <c r="HXQ66"/>
      <c r="HXR66"/>
      <c r="HXS66"/>
      <c r="HXT66"/>
      <c r="HXU66"/>
      <c r="HXV66"/>
      <c r="HXW66"/>
      <c r="HXX66"/>
      <c r="HXY66"/>
      <c r="HXZ66"/>
      <c r="HYA66"/>
      <c r="HYB66"/>
      <c r="HYC66"/>
      <c r="HYD66"/>
      <c r="HYE66"/>
      <c r="HYF66"/>
      <c r="HYG66"/>
      <c r="HYH66"/>
      <c r="HYI66"/>
      <c r="HYJ66"/>
      <c r="HYK66"/>
      <c r="HYL66"/>
      <c r="HYM66"/>
      <c r="HYN66"/>
      <c r="HYO66"/>
      <c r="HYP66"/>
      <c r="HYQ66"/>
      <c r="HYR66"/>
      <c r="HYS66"/>
      <c r="HYT66"/>
      <c r="HYU66"/>
      <c r="HYV66"/>
      <c r="HYW66"/>
      <c r="HYX66"/>
      <c r="HYY66"/>
      <c r="HYZ66"/>
      <c r="HZA66"/>
      <c r="HZB66"/>
      <c r="HZC66"/>
      <c r="HZD66"/>
      <c r="HZE66"/>
      <c r="HZF66"/>
      <c r="HZG66"/>
      <c r="HZH66"/>
      <c r="HZI66"/>
      <c r="HZJ66"/>
      <c r="HZK66"/>
      <c r="HZL66"/>
      <c r="HZM66"/>
      <c r="HZN66"/>
      <c r="HZO66"/>
      <c r="HZP66"/>
      <c r="HZQ66"/>
      <c r="HZR66"/>
      <c r="HZS66"/>
      <c r="HZT66"/>
      <c r="HZU66"/>
      <c r="HZV66"/>
      <c r="HZW66"/>
      <c r="HZX66"/>
      <c r="HZY66"/>
      <c r="HZZ66"/>
      <c r="IAA66"/>
      <c r="IAB66"/>
      <c r="IAC66"/>
      <c r="IAD66"/>
      <c r="IAE66"/>
      <c r="IAF66"/>
      <c r="IAG66"/>
      <c r="IAH66"/>
      <c r="IAI66"/>
      <c r="IAJ66"/>
      <c r="IAK66"/>
      <c r="IAL66"/>
      <c r="IAM66"/>
      <c r="IAN66"/>
      <c r="IAO66"/>
      <c r="IAP66"/>
      <c r="IAQ66"/>
      <c r="IAR66"/>
      <c r="IAS66"/>
      <c r="IAT66"/>
      <c r="IAU66"/>
      <c r="IAV66"/>
      <c r="IAW66"/>
      <c r="IAX66"/>
      <c r="IAY66"/>
      <c r="IAZ66"/>
      <c r="IBA66"/>
      <c r="IBB66"/>
      <c r="IBC66"/>
      <c r="IBD66"/>
      <c r="IBE66"/>
      <c r="IBF66"/>
      <c r="IBG66"/>
      <c r="IBH66"/>
      <c r="IBI66"/>
      <c r="IBJ66"/>
      <c r="IBK66"/>
      <c r="IBL66"/>
      <c r="IBM66"/>
      <c r="IBN66"/>
      <c r="IBO66"/>
      <c r="IBP66"/>
      <c r="IBQ66"/>
      <c r="IBR66"/>
      <c r="IBS66"/>
      <c r="IBT66"/>
      <c r="IBU66"/>
      <c r="IBV66"/>
      <c r="IBW66"/>
      <c r="IBX66"/>
      <c r="IBY66"/>
      <c r="IBZ66"/>
      <c r="ICA66"/>
      <c r="ICB66"/>
      <c r="ICC66"/>
      <c r="ICD66"/>
      <c r="ICE66"/>
      <c r="ICF66"/>
      <c r="ICG66"/>
      <c r="ICH66"/>
      <c r="ICI66"/>
      <c r="ICJ66"/>
      <c r="ICK66"/>
      <c r="ICL66"/>
      <c r="ICM66"/>
      <c r="ICN66"/>
      <c r="ICO66"/>
      <c r="ICP66"/>
      <c r="ICQ66"/>
      <c r="ICR66"/>
      <c r="ICS66"/>
      <c r="ICT66"/>
      <c r="ICU66"/>
      <c r="ICV66"/>
      <c r="ICW66"/>
      <c r="ICX66"/>
      <c r="ICY66"/>
      <c r="ICZ66"/>
      <c r="IDA66"/>
      <c r="IDB66"/>
      <c r="IDC66"/>
      <c r="IDD66"/>
      <c r="IDE66"/>
      <c r="IDF66"/>
      <c r="IDG66"/>
      <c r="IDH66"/>
      <c r="IDI66"/>
      <c r="IDJ66"/>
      <c r="IDK66"/>
      <c r="IDL66"/>
      <c r="IDM66"/>
      <c r="IDN66"/>
      <c r="IDO66"/>
      <c r="IDP66"/>
      <c r="IDQ66"/>
      <c r="IDR66"/>
      <c r="IDS66"/>
      <c r="IDT66"/>
      <c r="IDU66"/>
      <c r="IDV66"/>
      <c r="IDW66"/>
      <c r="IDX66"/>
      <c r="IDY66"/>
      <c r="IDZ66"/>
      <c r="IEA66"/>
      <c r="IEB66"/>
      <c r="IEC66"/>
      <c r="IED66"/>
      <c r="IEE66"/>
      <c r="IEF66"/>
      <c r="IEG66"/>
      <c r="IEH66"/>
      <c r="IEI66"/>
      <c r="IEJ66"/>
      <c r="IEK66"/>
      <c r="IEL66"/>
      <c r="IEM66"/>
      <c r="IEN66"/>
      <c r="IEO66"/>
      <c r="IEP66"/>
      <c r="IEQ66"/>
      <c r="IER66"/>
      <c r="IES66"/>
      <c r="IET66"/>
      <c r="IEU66"/>
      <c r="IEV66"/>
      <c r="IEW66"/>
      <c r="IEX66"/>
      <c r="IEY66"/>
      <c r="IEZ66"/>
      <c r="IFA66"/>
      <c r="IFB66"/>
      <c r="IFC66"/>
      <c r="IFD66"/>
      <c r="IFE66"/>
      <c r="IFF66"/>
      <c r="IFG66"/>
      <c r="IFH66"/>
      <c r="IFI66"/>
      <c r="IFJ66"/>
      <c r="IFK66"/>
      <c r="IFL66"/>
      <c r="IFM66"/>
      <c r="IFN66"/>
      <c r="IFO66"/>
      <c r="IFP66"/>
      <c r="IFQ66"/>
      <c r="IFR66"/>
      <c r="IFS66"/>
      <c r="IFT66"/>
      <c r="IFU66"/>
      <c r="IFV66"/>
      <c r="IFW66"/>
      <c r="IFX66"/>
      <c r="IFY66"/>
      <c r="IFZ66"/>
      <c r="IGA66"/>
      <c r="IGB66"/>
      <c r="IGC66"/>
      <c r="IGD66"/>
      <c r="IGE66"/>
      <c r="IGF66"/>
      <c r="IGG66"/>
      <c r="IGH66"/>
      <c r="IGI66"/>
      <c r="IGJ66"/>
      <c r="IGK66"/>
      <c r="IGL66"/>
      <c r="IGM66"/>
      <c r="IGN66"/>
      <c r="IGO66"/>
      <c r="IGP66"/>
      <c r="IGQ66"/>
      <c r="IGR66"/>
      <c r="IGS66"/>
      <c r="IGT66"/>
      <c r="IGU66"/>
      <c r="IGV66"/>
      <c r="IGW66"/>
      <c r="IGX66"/>
      <c r="IGY66"/>
      <c r="IGZ66"/>
      <c r="IHA66"/>
      <c r="IHB66"/>
      <c r="IHC66"/>
      <c r="IHD66"/>
      <c r="IHE66"/>
      <c r="IHF66"/>
      <c r="IHG66"/>
      <c r="IHH66"/>
      <c r="IHI66"/>
      <c r="IHJ66"/>
      <c r="IHK66"/>
      <c r="IHL66"/>
      <c r="IHM66"/>
      <c r="IHN66"/>
      <c r="IHO66"/>
      <c r="IHP66"/>
      <c r="IHQ66"/>
      <c r="IHR66"/>
      <c r="IHS66"/>
      <c r="IHT66"/>
      <c r="IHU66"/>
      <c r="IHV66"/>
      <c r="IHW66"/>
      <c r="IHX66"/>
      <c r="IHY66"/>
      <c r="IHZ66"/>
      <c r="IIA66"/>
      <c r="IIB66"/>
      <c r="IIC66"/>
      <c r="IID66"/>
      <c r="IIE66"/>
      <c r="IIF66"/>
      <c r="IIG66"/>
      <c r="IIH66"/>
      <c r="III66"/>
      <c r="IIJ66"/>
      <c r="IIK66"/>
      <c r="IIL66"/>
      <c r="IIM66"/>
      <c r="IIN66"/>
      <c r="IIO66"/>
      <c r="IIP66"/>
      <c r="IIQ66"/>
      <c r="IIR66"/>
      <c r="IIS66"/>
      <c r="IIT66"/>
      <c r="IIU66"/>
      <c r="IIV66"/>
      <c r="IIW66"/>
      <c r="IIX66"/>
      <c r="IIY66"/>
      <c r="IIZ66"/>
      <c r="IJA66"/>
      <c r="IJB66"/>
      <c r="IJC66"/>
      <c r="IJD66"/>
      <c r="IJE66"/>
      <c r="IJF66"/>
      <c r="IJG66"/>
      <c r="IJH66"/>
      <c r="IJI66"/>
      <c r="IJJ66"/>
      <c r="IJK66"/>
      <c r="IJL66"/>
      <c r="IJM66"/>
      <c r="IJN66"/>
      <c r="IJO66"/>
      <c r="IJP66"/>
      <c r="IJQ66"/>
      <c r="IJR66"/>
      <c r="IJS66"/>
      <c r="IJT66"/>
      <c r="IJU66"/>
      <c r="IJV66"/>
      <c r="IJW66"/>
      <c r="IJX66"/>
      <c r="IJY66"/>
      <c r="IJZ66"/>
      <c r="IKA66"/>
      <c r="IKB66"/>
      <c r="IKC66"/>
      <c r="IKD66"/>
      <c r="IKE66"/>
      <c r="IKF66"/>
      <c r="IKG66"/>
      <c r="IKH66"/>
      <c r="IKI66"/>
      <c r="IKJ66"/>
      <c r="IKK66"/>
      <c r="IKL66"/>
      <c r="IKM66"/>
      <c r="IKN66"/>
      <c r="IKO66"/>
      <c r="IKP66"/>
      <c r="IKQ66"/>
      <c r="IKR66"/>
      <c r="IKS66"/>
      <c r="IKT66"/>
      <c r="IKU66"/>
      <c r="IKV66"/>
      <c r="IKW66"/>
      <c r="IKX66"/>
      <c r="IKY66"/>
      <c r="IKZ66"/>
      <c r="ILA66"/>
      <c r="ILB66"/>
      <c r="ILC66"/>
      <c r="ILD66"/>
      <c r="ILE66"/>
      <c r="ILF66"/>
      <c r="ILG66"/>
      <c r="ILH66"/>
      <c r="ILI66"/>
      <c r="ILJ66"/>
      <c r="ILK66"/>
      <c r="ILL66"/>
      <c r="ILM66"/>
      <c r="ILN66"/>
      <c r="ILO66"/>
      <c r="ILP66"/>
      <c r="ILQ66"/>
      <c r="ILR66"/>
      <c r="ILS66"/>
      <c r="ILT66"/>
      <c r="ILU66"/>
      <c r="ILV66"/>
      <c r="ILW66"/>
      <c r="ILX66"/>
      <c r="ILY66"/>
      <c r="ILZ66"/>
      <c r="IMA66"/>
      <c r="IMB66"/>
      <c r="IMC66"/>
      <c r="IMD66"/>
      <c r="IME66"/>
      <c r="IMF66"/>
      <c r="IMG66"/>
      <c r="IMH66"/>
      <c r="IMI66"/>
      <c r="IMJ66"/>
      <c r="IMK66"/>
      <c r="IML66"/>
      <c r="IMM66"/>
      <c r="IMN66"/>
      <c r="IMO66"/>
      <c r="IMP66"/>
      <c r="IMQ66"/>
      <c r="IMR66"/>
      <c r="IMS66"/>
      <c r="IMT66"/>
      <c r="IMU66"/>
      <c r="IMV66"/>
      <c r="IMW66"/>
      <c r="IMX66"/>
      <c r="IMY66"/>
      <c r="IMZ66"/>
      <c r="INA66"/>
      <c r="INB66"/>
      <c r="INC66"/>
      <c r="IND66"/>
      <c r="INE66"/>
      <c r="INF66"/>
      <c r="ING66"/>
      <c r="INH66"/>
      <c r="INI66"/>
      <c r="INJ66"/>
      <c r="INK66"/>
      <c r="INL66"/>
      <c r="INM66"/>
      <c r="INN66"/>
      <c r="INO66"/>
      <c r="INP66"/>
      <c r="INQ66"/>
      <c r="INR66"/>
      <c r="INS66"/>
      <c r="INT66"/>
      <c r="INU66"/>
      <c r="INV66"/>
      <c r="INW66"/>
      <c r="INX66"/>
      <c r="INY66"/>
      <c r="INZ66"/>
      <c r="IOA66"/>
      <c r="IOB66"/>
      <c r="IOC66"/>
      <c r="IOD66"/>
      <c r="IOE66"/>
      <c r="IOF66"/>
      <c r="IOG66"/>
      <c r="IOH66"/>
      <c r="IOI66"/>
      <c r="IOJ66"/>
      <c r="IOK66"/>
      <c r="IOL66"/>
      <c r="IOM66"/>
      <c r="ION66"/>
      <c r="IOO66"/>
      <c r="IOP66"/>
      <c r="IOQ66"/>
      <c r="IOR66"/>
      <c r="IOS66"/>
      <c r="IOT66"/>
      <c r="IOU66"/>
      <c r="IOV66"/>
      <c r="IOW66"/>
      <c r="IOX66"/>
      <c r="IOY66"/>
      <c r="IOZ66"/>
      <c r="IPA66"/>
      <c r="IPB66"/>
      <c r="IPC66"/>
      <c r="IPD66"/>
      <c r="IPE66"/>
      <c r="IPF66"/>
      <c r="IPG66"/>
      <c r="IPH66"/>
      <c r="IPI66"/>
      <c r="IPJ66"/>
      <c r="IPK66"/>
      <c r="IPL66"/>
      <c r="IPM66"/>
      <c r="IPN66"/>
      <c r="IPO66"/>
      <c r="IPP66"/>
      <c r="IPQ66"/>
      <c r="IPR66"/>
      <c r="IPS66"/>
      <c r="IPT66"/>
      <c r="IPU66"/>
      <c r="IPV66"/>
      <c r="IPW66"/>
      <c r="IPX66"/>
      <c r="IPY66"/>
      <c r="IPZ66"/>
      <c r="IQA66"/>
      <c r="IQB66"/>
      <c r="IQC66"/>
      <c r="IQD66"/>
      <c r="IQE66"/>
      <c r="IQF66"/>
      <c r="IQG66"/>
      <c r="IQH66"/>
      <c r="IQI66"/>
      <c r="IQJ66"/>
      <c r="IQK66"/>
      <c r="IQL66"/>
      <c r="IQM66"/>
      <c r="IQN66"/>
      <c r="IQO66"/>
      <c r="IQP66"/>
      <c r="IQQ66"/>
      <c r="IQR66"/>
      <c r="IQS66"/>
      <c r="IQT66"/>
      <c r="IQU66"/>
      <c r="IQV66"/>
      <c r="IQW66"/>
      <c r="IQX66"/>
      <c r="IQY66"/>
      <c r="IQZ66"/>
      <c r="IRA66"/>
      <c r="IRB66"/>
      <c r="IRC66"/>
      <c r="IRD66"/>
      <c r="IRE66"/>
      <c r="IRF66"/>
      <c r="IRG66"/>
      <c r="IRH66"/>
      <c r="IRI66"/>
      <c r="IRJ66"/>
      <c r="IRK66"/>
      <c r="IRL66"/>
      <c r="IRM66"/>
      <c r="IRN66"/>
      <c r="IRO66"/>
      <c r="IRP66"/>
      <c r="IRQ66"/>
      <c r="IRR66"/>
      <c r="IRS66"/>
      <c r="IRT66"/>
      <c r="IRU66"/>
      <c r="IRV66"/>
      <c r="IRW66"/>
      <c r="IRX66"/>
      <c r="IRY66"/>
      <c r="IRZ66"/>
      <c r="ISA66"/>
      <c r="ISB66"/>
      <c r="ISC66"/>
      <c r="ISD66"/>
      <c r="ISE66"/>
      <c r="ISF66"/>
      <c r="ISG66"/>
      <c r="ISH66"/>
      <c r="ISI66"/>
      <c r="ISJ66"/>
      <c r="ISK66"/>
      <c r="ISL66"/>
      <c r="ISM66"/>
      <c r="ISN66"/>
      <c r="ISO66"/>
      <c r="ISP66"/>
      <c r="ISQ66"/>
      <c r="ISR66"/>
      <c r="ISS66"/>
      <c r="IST66"/>
      <c r="ISU66"/>
      <c r="ISV66"/>
      <c r="ISW66"/>
      <c r="ISX66"/>
      <c r="ISY66"/>
      <c r="ISZ66"/>
      <c r="ITA66"/>
      <c r="ITB66"/>
      <c r="ITC66"/>
      <c r="ITD66"/>
      <c r="ITE66"/>
      <c r="ITF66"/>
      <c r="ITG66"/>
      <c r="ITH66"/>
      <c r="ITI66"/>
      <c r="ITJ66"/>
      <c r="ITK66"/>
      <c r="ITL66"/>
      <c r="ITM66"/>
      <c r="ITN66"/>
      <c r="ITO66"/>
      <c r="ITP66"/>
      <c r="ITQ66"/>
      <c r="ITR66"/>
      <c r="ITS66"/>
      <c r="ITT66"/>
      <c r="ITU66"/>
      <c r="ITV66"/>
      <c r="ITW66"/>
      <c r="ITX66"/>
      <c r="ITY66"/>
      <c r="ITZ66"/>
      <c r="IUA66"/>
      <c r="IUB66"/>
      <c r="IUC66"/>
      <c r="IUD66"/>
      <c r="IUE66"/>
      <c r="IUF66"/>
      <c r="IUG66"/>
      <c r="IUH66"/>
      <c r="IUI66"/>
      <c r="IUJ66"/>
      <c r="IUK66"/>
      <c r="IUL66"/>
      <c r="IUM66"/>
      <c r="IUN66"/>
      <c r="IUO66"/>
      <c r="IUP66"/>
      <c r="IUQ66"/>
      <c r="IUR66"/>
      <c r="IUS66"/>
      <c r="IUT66"/>
      <c r="IUU66"/>
      <c r="IUV66"/>
      <c r="IUW66"/>
      <c r="IUX66"/>
      <c r="IUY66"/>
      <c r="IUZ66"/>
      <c r="IVA66"/>
      <c r="IVB66"/>
      <c r="IVC66"/>
      <c r="IVD66"/>
      <c r="IVE66"/>
      <c r="IVF66"/>
      <c r="IVG66"/>
      <c r="IVH66"/>
      <c r="IVI66"/>
      <c r="IVJ66"/>
      <c r="IVK66"/>
      <c r="IVL66"/>
      <c r="IVM66"/>
      <c r="IVN66"/>
      <c r="IVO66"/>
      <c r="IVP66"/>
      <c r="IVQ66"/>
      <c r="IVR66"/>
      <c r="IVS66"/>
      <c r="IVT66"/>
      <c r="IVU66"/>
      <c r="IVV66"/>
      <c r="IVW66"/>
      <c r="IVX66"/>
      <c r="IVY66"/>
      <c r="IVZ66"/>
      <c r="IWA66"/>
      <c r="IWB66"/>
      <c r="IWC66"/>
      <c r="IWD66"/>
      <c r="IWE66"/>
      <c r="IWF66"/>
      <c r="IWG66"/>
      <c r="IWH66"/>
      <c r="IWI66"/>
      <c r="IWJ66"/>
      <c r="IWK66"/>
      <c r="IWL66"/>
      <c r="IWM66"/>
      <c r="IWN66"/>
      <c r="IWO66"/>
      <c r="IWP66"/>
      <c r="IWQ66"/>
      <c r="IWR66"/>
      <c r="IWS66"/>
      <c r="IWT66"/>
      <c r="IWU66"/>
      <c r="IWV66"/>
      <c r="IWW66"/>
      <c r="IWX66"/>
      <c r="IWY66"/>
      <c r="IWZ66"/>
      <c r="IXA66"/>
      <c r="IXB66"/>
      <c r="IXC66"/>
      <c r="IXD66"/>
      <c r="IXE66"/>
      <c r="IXF66"/>
      <c r="IXG66"/>
      <c r="IXH66"/>
      <c r="IXI66"/>
      <c r="IXJ66"/>
      <c r="IXK66"/>
      <c r="IXL66"/>
      <c r="IXM66"/>
      <c r="IXN66"/>
      <c r="IXO66"/>
      <c r="IXP66"/>
      <c r="IXQ66"/>
      <c r="IXR66"/>
      <c r="IXS66"/>
      <c r="IXT66"/>
      <c r="IXU66"/>
      <c r="IXV66"/>
      <c r="IXW66"/>
      <c r="IXX66"/>
      <c r="IXY66"/>
      <c r="IXZ66"/>
      <c r="IYA66"/>
      <c r="IYB66"/>
      <c r="IYC66"/>
      <c r="IYD66"/>
      <c r="IYE66"/>
      <c r="IYF66"/>
      <c r="IYG66"/>
      <c r="IYH66"/>
      <c r="IYI66"/>
      <c r="IYJ66"/>
      <c r="IYK66"/>
      <c r="IYL66"/>
      <c r="IYM66"/>
      <c r="IYN66"/>
      <c r="IYO66"/>
      <c r="IYP66"/>
      <c r="IYQ66"/>
      <c r="IYR66"/>
      <c r="IYS66"/>
      <c r="IYT66"/>
      <c r="IYU66"/>
      <c r="IYV66"/>
      <c r="IYW66"/>
      <c r="IYX66"/>
      <c r="IYY66"/>
      <c r="IYZ66"/>
      <c r="IZA66"/>
      <c r="IZB66"/>
      <c r="IZC66"/>
      <c r="IZD66"/>
      <c r="IZE66"/>
      <c r="IZF66"/>
      <c r="IZG66"/>
      <c r="IZH66"/>
      <c r="IZI66"/>
      <c r="IZJ66"/>
      <c r="IZK66"/>
      <c r="IZL66"/>
      <c r="IZM66"/>
      <c r="IZN66"/>
      <c r="IZO66"/>
      <c r="IZP66"/>
      <c r="IZQ66"/>
      <c r="IZR66"/>
      <c r="IZS66"/>
      <c r="IZT66"/>
      <c r="IZU66"/>
      <c r="IZV66"/>
      <c r="IZW66"/>
      <c r="IZX66"/>
      <c r="IZY66"/>
      <c r="IZZ66"/>
      <c r="JAA66"/>
      <c r="JAB66"/>
      <c r="JAC66"/>
      <c r="JAD66"/>
      <c r="JAE66"/>
      <c r="JAF66"/>
      <c r="JAG66"/>
      <c r="JAH66"/>
      <c r="JAI66"/>
      <c r="JAJ66"/>
      <c r="JAK66"/>
      <c r="JAL66"/>
      <c r="JAM66"/>
      <c r="JAN66"/>
      <c r="JAO66"/>
      <c r="JAP66"/>
      <c r="JAQ66"/>
      <c r="JAR66"/>
      <c r="JAS66"/>
      <c r="JAT66"/>
      <c r="JAU66"/>
      <c r="JAV66"/>
      <c r="JAW66"/>
      <c r="JAX66"/>
      <c r="JAY66"/>
      <c r="JAZ66"/>
      <c r="JBA66"/>
      <c r="JBB66"/>
      <c r="JBC66"/>
      <c r="JBD66"/>
      <c r="JBE66"/>
      <c r="JBF66"/>
      <c r="JBG66"/>
      <c r="JBH66"/>
      <c r="JBI66"/>
      <c r="JBJ66"/>
      <c r="JBK66"/>
      <c r="JBL66"/>
      <c r="JBM66"/>
      <c r="JBN66"/>
      <c r="JBO66"/>
      <c r="JBP66"/>
      <c r="JBQ66"/>
      <c r="JBR66"/>
      <c r="JBS66"/>
      <c r="JBT66"/>
      <c r="JBU66"/>
      <c r="JBV66"/>
      <c r="JBW66"/>
      <c r="JBX66"/>
      <c r="JBY66"/>
      <c r="JBZ66"/>
      <c r="JCA66"/>
      <c r="JCB66"/>
      <c r="JCC66"/>
      <c r="JCD66"/>
      <c r="JCE66"/>
      <c r="JCF66"/>
      <c r="JCG66"/>
      <c r="JCH66"/>
      <c r="JCI66"/>
      <c r="JCJ66"/>
      <c r="JCK66"/>
      <c r="JCL66"/>
      <c r="JCM66"/>
      <c r="JCN66"/>
      <c r="JCO66"/>
      <c r="JCP66"/>
      <c r="JCQ66"/>
      <c r="JCR66"/>
      <c r="JCS66"/>
      <c r="JCT66"/>
      <c r="JCU66"/>
      <c r="JCV66"/>
      <c r="JCW66"/>
      <c r="JCX66"/>
      <c r="JCY66"/>
      <c r="JCZ66"/>
      <c r="JDA66"/>
      <c r="JDB66"/>
      <c r="JDC66"/>
      <c r="JDD66"/>
      <c r="JDE66"/>
      <c r="JDF66"/>
      <c r="JDG66"/>
      <c r="JDH66"/>
      <c r="JDI66"/>
      <c r="JDJ66"/>
      <c r="JDK66"/>
      <c r="JDL66"/>
      <c r="JDM66"/>
      <c r="JDN66"/>
      <c r="JDO66"/>
      <c r="JDP66"/>
      <c r="JDQ66"/>
      <c r="JDR66"/>
      <c r="JDS66"/>
      <c r="JDT66"/>
      <c r="JDU66"/>
      <c r="JDV66"/>
      <c r="JDW66"/>
      <c r="JDX66"/>
      <c r="JDY66"/>
      <c r="JDZ66"/>
      <c r="JEA66"/>
      <c r="JEB66"/>
      <c r="JEC66"/>
      <c r="JED66"/>
      <c r="JEE66"/>
      <c r="JEF66"/>
      <c r="JEG66"/>
      <c r="JEH66"/>
      <c r="JEI66"/>
      <c r="JEJ66"/>
      <c r="JEK66"/>
      <c r="JEL66"/>
      <c r="JEM66"/>
      <c r="JEN66"/>
      <c r="JEO66"/>
      <c r="JEP66"/>
      <c r="JEQ66"/>
      <c r="JER66"/>
      <c r="JES66"/>
      <c r="JET66"/>
      <c r="JEU66"/>
      <c r="JEV66"/>
      <c r="JEW66"/>
      <c r="JEX66"/>
      <c r="JEY66"/>
      <c r="JEZ66"/>
      <c r="JFA66"/>
      <c r="JFB66"/>
      <c r="JFC66"/>
      <c r="JFD66"/>
      <c r="JFE66"/>
      <c r="JFF66"/>
      <c r="JFG66"/>
      <c r="JFH66"/>
      <c r="JFI66"/>
      <c r="JFJ66"/>
      <c r="JFK66"/>
      <c r="JFL66"/>
      <c r="JFM66"/>
      <c r="JFN66"/>
      <c r="JFO66"/>
      <c r="JFP66"/>
      <c r="JFQ66"/>
      <c r="JFR66"/>
      <c r="JFS66"/>
      <c r="JFT66"/>
      <c r="JFU66"/>
      <c r="JFV66"/>
      <c r="JFW66"/>
      <c r="JFX66"/>
      <c r="JFY66"/>
      <c r="JFZ66"/>
      <c r="JGA66"/>
      <c r="JGB66"/>
      <c r="JGC66"/>
      <c r="JGD66"/>
      <c r="JGE66"/>
      <c r="JGF66"/>
      <c r="JGG66"/>
      <c r="JGH66"/>
      <c r="JGI66"/>
      <c r="JGJ66"/>
      <c r="JGK66"/>
      <c r="JGL66"/>
      <c r="JGM66"/>
      <c r="JGN66"/>
      <c r="JGO66"/>
      <c r="JGP66"/>
      <c r="JGQ66"/>
      <c r="JGR66"/>
      <c r="JGS66"/>
      <c r="JGT66"/>
      <c r="JGU66"/>
      <c r="JGV66"/>
      <c r="JGW66"/>
      <c r="JGX66"/>
      <c r="JGY66"/>
      <c r="JGZ66"/>
      <c r="JHA66"/>
      <c r="JHB66"/>
      <c r="JHC66"/>
      <c r="JHD66"/>
      <c r="JHE66"/>
      <c r="JHF66"/>
      <c r="JHG66"/>
      <c r="JHH66"/>
      <c r="JHI66"/>
      <c r="JHJ66"/>
      <c r="JHK66"/>
      <c r="JHL66"/>
      <c r="JHM66"/>
      <c r="JHN66"/>
      <c r="JHO66"/>
      <c r="JHP66"/>
      <c r="JHQ66"/>
      <c r="JHR66"/>
      <c r="JHS66"/>
      <c r="JHT66"/>
      <c r="JHU66"/>
      <c r="JHV66"/>
      <c r="JHW66"/>
      <c r="JHX66"/>
      <c r="JHY66"/>
      <c r="JHZ66"/>
      <c r="JIA66"/>
      <c r="JIB66"/>
      <c r="JIC66"/>
      <c r="JID66"/>
      <c r="JIE66"/>
      <c r="JIF66"/>
      <c r="JIG66"/>
      <c r="JIH66"/>
      <c r="JII66"/>
      <c r="JIJ66"/>
      <c r="JIK66"/>
      <c r="JIL66"/>
      <c r="JIM66"/>
      <c r="JIN66"/>
      <c r="JIO66"/>
      <c r="JIP66"/>
      <c r="JIQ66"/>
      <c r="JIR66"/>
      <c r="JIS66"/>
      <c r="JIT66"/>
      <c r="JIU66"/>
      <c r="JIV66"/>
      <c r="JIW66"/>
      <c r="JIX66"/>
      <c r="JIY66"/>
      <c r="JIZ66"/>
      <c r="JJA66"/>
      <c r="JJB66"/>
      <c r="JJC66"/>
      <c r="JJD66"/>
      <c r="JJE66"/>
      <c r="JJF66"/>
      <c r="JJG66"/>
      <c r="JJH66"/>
      <c r="JJI66"/>
      <c r="JJJ66"/>
      <c r="JJK66"/>
      <c r="JJL66"/>
      <c r="JJM66"/>
      <c r="JJN66"/>
      <c r="JJO66"/>
      <c r="JJP66"/>
      <c r="JJQ66"/>
      <c r="JJR66"/>
      <c r="JJS66"/>
      <c r="JJT66"/>
      <c r="JJU66"/>
      <c r="JJV66"/>
      <c r="JJW66"/>
      <c r="JJX66"/>
      <c r="JJY66"/>
      <c r="JJZ66"/>
      <c r="JKA66"/>
      <c r="JKB66"/>
      <c r="JKC66"/>
      <c r="JKD66"/>
      <c r="JKE66"/>
      <c r="JKF66"/>
      <c r="JKG66"/>
      <c r="JKH66"/>
      <c r="JKI66"/>
      <c r="JKJ66"/>
      <c r="JKK66"/>
      <c r="JKL66"/>
      <c r="JKM66"/>
      <c r="JKN66"/>
      <c r="JKO66"/>
      <c r="JKP66"/>
      <c r="JKQ66"/>
      <c r="JKR66"/>
      <c r="JKS66"/>
      <c r="JKT66"/>
      <c r="JKU66"/>
      <c r="JKV66"/>
      <c r="JKW66"/>
      <c r="JKX66"/>
      <c r="JKY66"/>
      <c r="JKZ66"/>
      <c r="JLA66"/>
      <c r="JLB66"/>
      <c r="JLC66"/>
      <c r="JLD66"/>
      <c r="JLE66"/>
      <c r="JLF66"/>
      <c r="JLG66"/>
      <c r="JLH66"/>
      <c r="JLI66"/>
      <c r="JLJ66"/>
      <c r="JLK66"/>
      <c r="JLL66"/>
      <c r="JLM66"/>
      <c r="JLN66"/>
      <c r="JLO66"/>
      <c r="JLP66"/>
      <c r="JLQ66"/>
      <c r="JLR66"/>
      <c r="JLS66"/>
      <c r="JLT66"/>
      <c r="JLU66"/>
      <c r="JLV66"/>
      <c r="JLW66"/>
      <c r="JLX66"/>
      <c r="JLY66"/>
      <c r="JLZ66"/>
      <c r="JMA66"/>
      <c r="JMB66"/>
      <c r="JMC66"/>
      <c r="JMD66"/>
      <c r="JME66"/>
      <c r="JMF66"/>
      <c r="JMG66"/>
      <c r="JMH66"/>
      <c r="JMI66"/>
      <c r="JMJ66"/>
      <c r="JMK66"/>
      <c r="JML66"/>
      <c r="JMM66"/>
      <c r="JMN66"/>
      <c r="JMO66"/>
      <c r="JMP66"/>
      <c r="JMQ66"/>
      <c r="JMR66"/>
      <c r="JMS66"/>
      <c r="JMT66"/>
      <c r="JMU66"/>
      <c r="JMV66"/>
      <c r="JMW66"/>
      <c r="JMX66"/>
      <c r="JMY66"/>
      <c r="JMZ66"/>
      <c r="JNA66"/>
      <c r="JNB66"/>
      <c r="JNC66"/>
      <c r="JND66"/>
      <c r="JNE66"/>
      <c r="JNF66"/>
      <c r="JNG66"/>
      <c r="JNH66"/>
      <c r="JNI66"/>
      <c r="JNJ66"/>
      <c r="JNK66"/>
      <c r="JNL66"/>
      <c r="JNM66"/>
      <c r="JNN66"/>
      <c r="JNO66"/>
      <c r="JNP66"/>
      <c r="JNQ66"/>
      <c r="JNR66"/>
      <c r="JNS66"/>
      <c r="JNT66"/>
      <c r="JNU66"/>
      <c r="JNV66"/>
      <c r="JNW66"/>
      <c r="JNX66"/>
      <c r="JNY66"/>
      <c r="JNZ66"/>
      <c r="JOA66"/>
      <c r="JOB66"/>
      <c r="JOC66"/>
      <c r="JOD66"/>
      <c r="JOE66"/>
      <c r="JOF66"/>
      <c r="JOG66"/>
      <c r="JOH66"/>
      <c r="JOI66"/>
      <c r="JOJ66"/>
      <c r="JOK66"/>
      <c r="JOL66"/>
      <c r="JOM66"/>
      <c r="JON66"/>
      <c r="JOO66"/>
      <c r="JOP66"/>
      <c r="JOQ66"/>
      <c r="JOR66"/>
      <c r="JOS66"/>
      <c r="JOT66"/>
      <c r="JOU66"/>
      <c r="JOV66"/>
      <c r="JOW66"/>
      <c r="JOX66"/>
      <c r="JOY66"/>
      <c r="JOZ66"/>
      <c r="JPA66"/>
      <c r="JPB66"/>
      <c r="JPC66"/>
      <c r="JPD66"/>
      <c r="JPE66"/>
      <c r="JPF66"/>
      <c r="JPG66"/>
      <c r="JPH66"/>
      <c r="JPI66"/>
      <c r="JPJ66"/>
      <c r="JPK66"/>
      <c r="JPL66"/>
      <c r="JPM66"/>
      <c r="JPN66"/>
      <c r="JPO66"/>
      <c r="JPP66"/>
      <c r="JPQ66"/>
      <c r="JPR66"/>
      <c r="JPS66"/>
      <c r="JPT66"/>
      <c r="JPU66"/>
      <c r="JPV66"/>
      <c r="JPW66"/>
      <c r="JPX66"/>
      <c r="JPY66"/>
      <c r="JPZ66"/>
      <c r="JQA66"/>
      <c r="JQB66"/>
      <c r="JQC66"/>
      <c r="JQD66"/>
      <c r="JQE66"/>
      <c r="JQF66"/>
      <c r="JQG66"/>
      <c r="JQH66"/>
      <c r="JQI66"/>
      <c r="JQJ66"/>
      <c r="JQK66"/>
      <c r="JQL66"/>
      <c r="JQM66"/>
      <c r="JQN66"/>
      <c r="JQO66"/>
      <c r="JQP66"/>
      <c r="JQQ66"/>
      <c r="JQR66"/>
      <c r="JQS66"/>
      <c r="JQT66"/>
      <c r="JQU66"/>
      <c r="JQV66"/>
      <c r="JQW66"/>
      <c r="JQX66"/>
      <c r="JQY66"/>
      <c r="JQZ66"/>
      <c r="JRA66"/>
      <c r="JRB66"/>
      <c r="JRC66"/>
      <c r="JRD66"/>
      <c r="JRE66"/>
      <c r="JRF66"/>
      <c r="JRG66"/>
      <c r="JRH66"/>
      <c r="JRI66"/>
      <c r="JRJ66"/>
      <c r="JRK66"/>
      <c r="JRL66"/>
      <c r="JRM66"/>
      <c r="JRN66"/>
      <c r="JRO66"/>
      <c r="JRP66"/>
      <c r="JRQ66"/>
      <c r="JRR66"/>
      <c r="JRS66"/>
      <c r="JRT66"/>
      <c r="JRU66"/>
      <c r="JRV66"/>
      <c r="JRW66"/>
      <c r="JRX66"/>
      <c r="JRY66"/>
      <c r="JRZ66"/>
      <c r="JSA66"/>
      <c r="JSB66"/>
      <c r="JSC66"/>
      <c r="JSD66"/>
      <c r="JSE66"/>
      <c r="JSF66"/>
      <c r="JSG66"/>
      <c r="JSH66"/>
      <c r="JSI66"/>
      <c r="JSJ66"/>
      <c r="JSK66"/>
      <c r="JSL66"/>
      <c r="JSM66"/>
      <c r="JSN66"/>
      <c r="JSO66"/>
      <c r="JSP66"/>
      <c r="JSQ66"/>
      <c r="JSR66"/>
      <c r="JSS66"/>
      <c r="JST66"/>
      <c r="JSU66"/>
      <c r="JSV66"/>
      <c r="JSW66"/>
      <c r="JSX66"/>
      <c r="JSY66"/>
      <c r="JSZ66"/>
      <c r="JTA66"/>
      <c r="JTB66"/>
      <c r="JTC66"/>
      <c r="JTD66"/>
      <c r="JTE66"/>
      <c r="JTF66"/>
      <c r="JTG66"/>
      <c r="JTH66"/>
      <c r="JTI66"/>
      <c r="JTJ66"/>
      <c r="JTK66"/>
      <c r="JTL66"/>
      <c r="JTM66"/>
      <c r="JTN66"/>
      <c r="JTO66"/>
      <c r="JTP66"/>
      <c r="JTQ66"/>
      <c r="JTR66"/>
      <c r="JTS66"/>
      <c r="JTT66"/>
      <c r="JTU66"/>
      <c r="JTV66"/>
      <c r="JTW66"/>
      <c r="JTX66"/>
      <c r="JTY66"/>
      <c r="JTZ66"/>
      <c r="JUA66"/>
      <c r="JUB66"/>
      <c r="JUC66"/>
      <c r="JUD66"/>
      <c r="JUE66"/>
      <c r="JUF66"/>
      <c r="JUG66"/>
      <c r="JUH66"/>
      <c r="JUI66"/>
      <c r="JUJ66"/>
      <c r="JUK66"/>
      <c r="JUL66"/>
      <c r="JUM66"/>
      <c r="JUN66"/>
      <c r="JUO66"/>
      <c r="JUP66"/>
      <c r="JUQ66"/>
      <c r="JUR66"/>
      <c r="JUS66"/>
      <c r="JUT66"/>
      <c r="JUU66"/>
      <c r="JUV66"/>
      <c r="JUW66"/>
      <c r="JUX66"/>
      <c r="JUY66"/>
      <c r="JUZ66"/>
      <c r="JVA66"/>
      <c r="JVB66"/>
      <c r="JVC66"/>
      <c r="JVD66"/>
      <c r="JVE66"/>
      <c r="JVF66"/>
      <c r="JVG66"/>
      <c r="JVH66"/>
      <c r="JVI66"/>
      <c r="JVJ66"/>
      <c r="JVK66"/>
      <c r="JVL66"/>
      <c r="JVM66"/>
      <c r="JVN66"/>
      <c r="JVO66"/>
      <c r="JVP66"/>
      <c r="JVQ66"/>
      <c r="JVR66"/>
      <c r="JVS66"/>
      <c r="JVT66"/>
      <c r="JVU66"/>
      <c r="JVV66"/>
      <c r="JVW66"/>
      <c r="JVX66"/>
      <c r="JVY66"/>
      <c r="JVZ66"/>
      <c r="JWA66"/>
      <c r="JWB66"/>
      <c r="JWC66"/>
      <c r="JWD66"/>
      <c r="JWE66"/>
      <c r="JWF66"/>
      <c r="JWG66"/>
      <c r="JWH66"/>
      <c r="JWI66"/>
      <c r="JWJ66"/>
      <c r="JWK66"/>
      <c r="JWL66"/>
      <c r="JWM66"/>
      <c r="JWN66"/>
      <c r="JWO66"/>
      <c r="JWP66"/>
      <c r="JWQ66"/>
      <c r="JWR66"/>
      <c r="JWS66"/>
      <c r="JWT66"/>
      <c r="JWU66"/>
      <c r="JWV66"/>
      <c r="JWW66"/>
      <c r="JWX66"/>
      <c r="JWY66"/>
      <c r="JWZ66"/>
      <c r="JXA66"/>
      <c r="JXB66"/>
      <c r="JXC66"/>
      <c r="JXD66"/>
      <c r="JXE66"/>
      <c r="JXF66"/>
      <c r="JXG66"/>
      <c r="JXH66"/>
      <c r="JXI66"/>
      <c r="JXJ66"/>
      <c r="JXK66"/>
      <c r="JXL66"/>
      <c r="JXM66"/>
      <c r="JXN66"/>
      <c r="JXO66"/>
      <c r="JXP66"/>
      <c r="JXQ66"/>
      <c r="JXR66"/>
      <c r="JXS66"/>
      <c r="JXT66"/>
      <c r="JXU66"/>
      <c r="JXV66"/>
      <c r="JXW66"/>
      <c r="JXX66"/>
      <c r="JXY66"/>
      <c r="JXZ66"/>
      <c r="JYA66"/>
      <c r="JYB66"/>
      <c r="JYC66"/>
      <c r="JYD66"/>
      <c r="JYE66"/>
      <c r="JYF66"/>
      <c r="JYG66"/>
      <c r="JYH66"/>
      <c r="JYI66"/>
      <c r="JYJ66"/>
      <c r="JYK66"/>
      <c r="JYL66"/>
      <c r="JYM66"/>
      <c r="JYN66"/>
      <c r="JYO66"/>
      <c r="JYP66"/>
      <c r="JYQ66"/>
      <c r="JYR66"/>
      <c r="JYS66"/>
      <c r="JYT66"/>
      <c r="JYU66"/>
      <c r="JYV66"/>
      <c r="JYW66"/>
      <c r="JYX66"/>
      <c r="JYY66"/>
      <c r="JYZ66"/>
      <c r="JZA66"/>
      <c r="JZB66"/>
      <c r="JZC66"/>
      <c r="JZD66"/>
      <c r="JZE66"/>
      <c r="JZF66"/>
      <c r="JZG66"/>
      <c r="JZH66"/>
      <c r="JZI66"/>
      <c r="JZJ66"/>
      <c r="JZK66"/>
      <c r="JZL66"/>
      <c r="JZM66"/>
      <c r="JZN66"/>
      <c r="JZO66"/>
      <c r="JZP66"/>
      <c r="JZQ66"/>
      <c r="JZR66"/>
      <c r="JZS66"/>
      <c r="JZT66"/>
      <c r="JZU66"/>
      <c r="JZV66"/>
      <c r="JZW66"/>
      <c r="JZX66"/>
      <c r="JZY66"/>
      <c r="JZZ66"/>
      <c r="KAA66"/>
      <c r="KAB66"/>
      <c r="KAC66"/>
      <c r="KAD66"/>
      <c r="KAE66"/>
      <c r="KAF66"/>
      <c r="KAG66"/>
      <c r="KAH66"/>
      <c r="KAI66"/>
      <c r="KAJ66"/>
      <c r="KAK66"/>
      <c r="KAL66"/>
      <c r="KAM66"/>
      <c r="KAN66"/>
      <c r="KAO66"/>
      <c r="KAP66"/>
      <c r="KAQ66"/>
      <c r="KAR66"/>
      <c r="KAS66"/>
      <c r="KAT66"/>
      <c r="KAU66"/>
      <c r="KAV66"/>
      <c r="KAW66"/>
      <c r="KAX66"/>
      <c r="KAY66"/>
      <c r="KAZ66"/>
      <c r="KBA66"/>
      <c r="KBB66"/>
      <c r="KBC66"/>
      <c r="KBD66"/>
      <c r="KBE66"/>
      <c r="KBF66"/>
      <c r="KBG66"/>
      <c r="KBH66"/>
      <c r="KBI66"/>
      <c r="KBJ66"/>
      <c r="KBK66"/>
      <c r="KBL66"/>
      <c r="KBM66"/>
      <c r="KBN66"/>
      <c r="KBO66"/>
      <c r="KBP66"/>
      <c r="KBQ66"/>
      <c r="KBR66"/>
      <c r="KBS66"/>
      <c r="KBT66"/>
      <c r="KBU66"/>
      <c r="KBV66"/>
      <c r="KBW66"/>
      <c r="KBX66"/>
      <c r="KBY66"/>
      <c r="KBZ66"/>
      <c r="KCA66"/>
      <c r="KCB66"/>
      <c r="KCC66"/>
      <c r="KCD66"/>
      <c r="KCE66"/>
      <c r="KCF66"/>
      <c r="KCG66"/>
      <c r="KCH66"/>
      <c r="KCI66"/>
      <c r="KCJ66"/>
      <c r="KCK66"/>
      <c r="KCL66"/>
      <c r="KCM66"/>
      <c r="KCN66"/>
      <c r="KCO66"/>
      <c r="KCP66"/>
      <c r="KCQ66"/>
      <c r="KCR66"/>
      <c r="KCS66"/>
      <c r="KCT66"/>
      <c r="KCU66"/>
      <c r="KCV66"/>
      <c r="KCW66"/>
      <c r="KCX66"/>
      <c r="KCY66"/>
      <c r="KCZ66"/>
      <c r="KDA66"/>
      <c r="KDB66"/>
      <c r="KDC66"/>
      <c r="KDD66"/>
      <c r="KDE66"/>
      <c r="KDF66"/>
      <c r="KDG66"/>
      <c r="KDH66"/>
      <c r="KDI66"/>
      <c r="KDJ66"/>
      <c r="KDK66"/>
      <c r="KDL66"/>
      <c r="KDM66"/>
      <c r="KDN66"/>
      <c r="KDO66"/>
      <c r="KDP66"/>
      <c r="KDQ66"/>
      <c r="KDR66"/>
      <c r="KDS66"/>
      <c r="KDT66"/>
      <c r="KDU66"/>
      <c r="KDV66"/>
      <c r="KDW66"/>
      <c r="KDX66"/>
      <c r="KDY66"/>
      <c r="KDZ66"/>
      <c r="KEA66"/>
      <c r="KEB66"/>
      <c r="KEC66"/>
      <c r="KED66"/>
      <c r="KEE66"/>
      <c r="KEF66"/>
      <c r="KEG66"/>
      <c r="KEH66"/>
      <c r="KEI66"/>
      <c r="KEJ66"/>
      <c r="KEK66"/>
      <c r="KEL66"/>
      <c r="KEM66"/>
      <c r="KEN66"/>
      <c r="KEO66"/>
      <c r="KEP66"/>
      <c r="KEQ66"/>
      <c r="KER66"/>
      <c r="KES66"/>
      <c r="KET66"/>
      <c r="KEU66"/>
      <c r="KEV66"/>
      <c r="KEW66"/>
      <c r="KEX66"/>
      <c r="KEY66"/>
      <c r="KEZ66"/>
      <c r="KFA66"/>
      <c r="KFB66"/>
      <c r="KFC66"/>
      <c r="KFD66"/>
      <c r="KFE66"/>
      <c r="KFF66"/>
      <c r="KFG66"/>
      <c r="KFH66"/>
      <c r="KFI66"/>
      <c r="KFJ66"/>
      <c r="KFK66"/>
      <c r="KFL66"/>
      <c r="KFM66"/>
      <c r="KFN66"/>
      <c r="KFO66"/>
      <c r="KFP66"/>
      <c r="KFQ66"/>
      <c r="KFR66"/>
      <c r="KFS66"/>
      <c r="KFT66"/>
      <c r="KFU66"/>
      <c r="KFV66"/>
      <c r="KFW66"/>
      <c r="KFX66"/>
      <c r="KFY66"/>
      <c r="KFZ66"/>
      <c r="KGA66"/>
      <c r="KGB66"/>
      <c r="KGC66"/>
      <c r="KGD66"/>
      <c r="KGE66"/>
      <c r="KGF66"/>
      <c r="KGG66"/>
      <c r="KGH66"/>
      <c r="KGI66"/>
      <c r="KGJ66"/>
      <c r="KGK66"/>
      <c r="KGL66"/>
      <c r="KGM66"/>
      <c r="KGN66"/>
      <c r="KGO66"/>
      <c r="KGP66"/>
      <c r="KGQ66"/>
      <c r="KGR66"/>
      <c r="KGS66"/>
      <c r="KGT66"/>
      <c r="KGU66"/>
      <c r="KGV66"/>
      <c r="KGW66"/>
      <c r="KGX66"/>
      <c r="KGY66"/>
      <c r="KGZ66"/>
      <c r="KHA66"/>
      <c r="KHB66"/>
      <c r="KHC66"/>
      <c r="KHD66"/>
      <c r="KHE66"/>
      <c r="KHF66"/>
      <c r="KHG66"/>
      <c r="KHH66"/>
      <c r="KHI66"/>
      <c r="KHJ66"/>
      <c r="KHK66"/>
      <c r="KHL66"/>
      <c r="KHM66"/>
      <c r="KHN66"/>
      <c r="KHO66"/>
      <c r="KHP66"/>
      <c r="KHQ66"/>
      <c r="KHR66"/>
      <c r="KHS66"/>
      <c r="KHT66"/>
      <c r="KHU66"/>
      <c r="KHV66"/>
      <c r="KHW66"/>
      <c r="KHX66"/>
      <c r="KHY66"/>
      <c r="KHZ66"/>
      <c r="KIA66"/>
      <c r="KIB66"/>
      <c r="KIC66"/>
      <c r="KID66"/>
      <c r="KIE66"/>
      <c r="KIF66"/>
      <c r="KIG66"/>
      <c r="KIH66"/>
      <c r="KII66"/>
      <c r="KIJ66"/>
      <c r="KIK66"/>
      <c r="KIL66"/>
      <c r="KIM66"/>
      <c r="KIN66"/>
      <c r="KIO66"/>
      <c r="KIP66"/>
      <c r="KIQ66"/>
      <c r="KIR66"/>
      <c r="KIS66"/>
      <c r="KIT66"/>
      <c r="KIU66"/>
      <c r="KIV66"/>
      <c r="KIW66"/>
      <c r="KIX66"/>
      <c r="KIY66"/>
      <c r="KIZ66"/>
      <c r="KJA66"/>
      <c r="KJB66"/>
      <c r="KJC66"/>
      <c r="KJD66"/>
      <c r="KJE66"/>
      <c r="KJF66"/>
      <c r="KJG66"/>
      <c r="KJH66"/>
      <c r="KJI66"/>
      <c r="KJJ66"/>
      <c r="KJK66"/>
      <c r="KJL66"/>
      <c r="KJM66"/>
      <c r="KJN66"/>
      <c r="KJO66"/>
      <c r="KJP66"/>
      <c r="KJQ66"/>
      <c r="KJR66"/>
      <c r="KJS66"/>
      <c r="KJT66"/>
      <c r="KJU66"/>
      <c r="KJV66"/>
      <c r="KJW66"/>
      <c r="KJX66"/>
      <c r="KJY66"/>
      <c r="KJZ66"/>
      <c r="KKA66"/>
      <c r="KKB66"/>
      <c r="KKC66"/>
      <c r="KKD66"/>
      <c r="KKE66"/>
      <c r="KKF66"/>
      <c r="KKG66"/>
      <c r="KKH66"/>
      <c r="KKI66"/>
      <c r="KKJ66"/>
      <c r="KKK66"/>
      <c r="KKL66"/>
      <c r="KKM66"/>
      <c r="KKN66"/>
      <c r="KKO66"/>
      <c r="KKP66"/>
      <c r="KKQ66"/>
      <c r="KKR66"/>
      <c r="KKS66"/>
      <c r="KKT66"/>
      <c r="KKU66"/>
      <c r="KKV66"/>
      <c r="KKW66"/>
      <c r="KKX66"/>
      <c r="KKY66"/>
      <c r="KKZ66"/>
      <c r="KLA66"/>
      <c r="KLB66"/>
      <c r="KLC66"/>
      <c r="KLD66"/>
      <c r="KLE66"/>
      <c r="KLF66"/>
      <c r="KLG66"/>
      <c r="KLH66"/>
      <c r="KLI66"/>
      <c r="KLJ66"/>
      <c r="KLK66"/>
      <c r="KLL66"/>
      <c r="KLM66"/>
      <c r="KLN66"/>
      <c r="KLO66"/>
      <c r="KLP66"/>
      <c r="KLQ66"/>
      <c r="KLR66"/>
      <c r="KLS66"/>
      <c r="KLT66"/>
      <c r="KLU66"/>
      <c r="KLV66"/>
      <c r="KLW66"/>
      <c r="KLX66"/>
      <c r="KLY66"/>
      <c r="KLZ66"/>
      <c r="KMA66"/>
      <c r="KMB66"/>
      <c r="KMC66"/>
      <c r="KMD66"/>
      <c r="KME66"/>
      <c r="KMF66"/>
      <c r="KMG66"/>
      <c r="KMH66"/>
      <c r="KMI66"/>
      <c r="KMJ66"/>
      <c r="KMK66"/>
      <c r="KML66"/>
      <c r="KMM66"/>
      <c r="KMN66"/>
      <c r="KMO66"/>
      <c r="KMP66"/>
      <c r="KMQ66"/>
      <c r="KMR66"/>
      <c r="KMS66"/>
      <c r="KMT66"/>
      <c r="KMU66"/>
      <c r="KMV66"/>
      <c r="KMW66"/>
      <c r="KMX66"/>
      <c r="KMY66"/>
      <c r="KMZ66"/>
      <c r="KNA66"/>
      <c r="KNB66"/>
      <c r="KNC66"/>
      <c r="KND66"/>
      <c r="KNE66"/>
      <c r="KNF66"/>
      <c r="KNG66"/>
      <c r="KNH66"/>
      <c r="KNI66"/>
      <c r="KNJ66"/>
      <c r="KNK66"/>
      <c r="KNL66"/>
      <c r="KNM66"/>
      <c r="KNN66"/>
      <c r="KNO66"/>
      <c r="KNP66"/>
      <c r="KNQ66"/>
      <c r="KNR66"/>
      <c r="KNS66"/>
      <c r="KNT66"/>
      <c r="KNU66"/>
      <c r="KNV66"/>
      <c r="KNW66"/>
      <c r="KNX66"/>
      <c r="KNY66"/>
      <c r="KNZ66"/>
      <c r="KOA66"/>
      <c r="KOB66"/>
      <c r="KOC66"/>
      <c r="KOD66"/>
      <c r="KOE66"/>
      <c r="KOF66"/>
      <c r="KOG66"/>
      <c r="KOH66"/>
      <c r="KOI66"/>
      <c r="KOJ66"/>
      <c r="KOK66"/>
      <c r="KOL66"/>
      <c r="KOM66"/>
      <c r="KON66"/>
      <c r="KOO66"/>
      <c r="KOP66"/>
      <c r="KOQ66"/>
      <c r="KOR66"/>
      <c r="KOS66"/>
      <c r="KOT66"/>
      <c r="KOU66"/>
      <c r="KOV66"/>
      <c r="KOW66"/>
      <c r="KOX66"/>
      <c r="KOY66"/>
      <c r="KOZ66"/>
      <c r="KPA66"/>
      <c r="KPB66"/>
      <c r="KPC66"/>
      <c r="KPD66"/>
      <c r="KPE66"/>
      <c r="KPF66"/>
      <c r="KPG66"/>
      <c r="KPH66"/>
      <c r="KPI66"/>
      <c r="KPJ66"/>
      <c r="KPK66"/>
      <c r="KPL66"/>
      <c r="KPM66"/>
      <c r="KPN66"/>
      <c r="KPO66"/>
      <c r="KPP66"/>
      <c r="KPQ66"/>
      <c r="KPR66"/>
      <c r="KPS66"/>
      <c r="KPT66"/>
      <c r="KPU66"/>
      <c r="KPV66"/>
      <c r="KPW66"/>
      <c r="KPX66"/>
      <c r="KPY66"/>
      <c r="KPZ66"/>
      <c r="KQA66"/>
      <c r="KQB66"/>
      <c r="KQC66"/>
      <c r="KQD66"/>
      <c r="KQE66"/>
      <c r="KQF66"/>
      <c r="KQG66"/>
      <c r="KQH66"/>
      <c r="KQI66"/>
      <c r="KQJ66"/>
      <c r="KQK66"/>
      <c r="KQL66"/>
      <c r="KQM66"/>
      <c r="KQN66"/>
      <c r="KQO66"/>
      <c r="KQP66"/>
      <c r="KQQ66"/>
      <c r="KQR66"/>
      <c r="KQS66"/>
      <c r="KQT66"/>
      <c r="KQU66"/>
      <c r="KQV66"/>
      <c r="KQW66"/>
      <c r="KQX66"/>
      <c r="KQY66"/>
      <c r="KQZ66"/>
      <c r="KRA66"/>
      <c r="KRB66"/>
      <c r="KRC66"/>
      <c r="KRD66"/>
      <c r="KRE66"/>
      <c r="KRF66"/>
      <c r="KRG66"/>
      <c r="KRH66"/>
      <c r="KRI66"/>
      <c r="KRJ66"/>
      <c r="KRK66"/>
      <c r="KRL66"/>
      <c r="KRM66"/>
      <c r="KRN66"/>
      <c r="KRO66"/>
      <c r="KRP66"/>
      <c r="KRQ66"/>
      <c r="KRR66"/>
      <c r="KRS66"/>
      <c r="KRT66"/>
      <c r="KRU66"/>
      <c r="KRV66"/>
      <c r="KRW66"/>
      <c r="KRX66"/>
      <c r="KRY66"/>
      <c r="KRZ66"/>
      <c r="KSA66"/>
      <c r="KSB66"/>
      <c r="KSC66"/>
      <c r="KSD66"/>
      <c r="KSE66"/>
      <c r="KSF66"/>
      <c r="KSG66"/>
      <c r="KSH66"/>
      <c r="KSI66"/>
      <c r="KSJ66"/>
      <c r="KSK66"/>
      <c r="KSL66"/>
      <c r="KSM66"/>
      <c r="KSN66"/>
      <c r="KSO66"/>
      <c r="KSP66"/>
      <c r="KSQ66"/>
      <c r="KSR66"/>
      <c r="KSS66"/>
      <c r="KST66"/>
      <c r="KSU66"/>
      <c r="KSV66"/>
      <c r="KSW66"/>
      <c r="KSX66"/>
      <c r="KSY66"/>
      <c r="KSZ66"/>
      <c r="KTA66"/>
      <c r="KTB66"/>
      <c r="KTC66"/>
      <c r="KTD66"/>
      <c r="KTE66"/>
      <c r="KTF66"/>
      <c r="KTG66"/>
      <c r="KTH66"/>
      <c r="KTI66"/>
      <c r="KTJ66"/>
      <c r="KTK66"/>
      <c r="KTL66"/>
      <c r="KTM66"/>
      <c r="KTN66"/>
      <c r="KTO66"/>
      <c r="KTP66"/>
      <c r="KTQ66"/>
      <c r="KTR66"/>
      <c r="KTS66"/>
      <c r="KTT66"/>
      <c r="KTU66"/>
      <c r="KTV66"/>
      <c r="KTW66"/>
      <c r="KTX66"/>
      <c r="KTY66"/>
      <c r="KTZ66"/>
      <c r="KUA66"/>
      <c r="KUB66"/>
      <c r="KUC66"/>
      <c r="KUD66"/>
      <c r="KUE66"/>
      <c r="KUF66"/>
      <c r="KUG66"/>
      <c r="KUH66"/>
      <c r="KUI66"/>
      <c r="KUJ66"/>
      <c r="KUK66"/>
      <c r="KUL66"/>
      <c r="KUM66"/>
      <c r="KUN66"/>
      <c r="KUO66"/>
      <c r="KUP66"/>
      <c r="KUQ66"/>
      <c r="KUR66"/>
      <c r="KUS66"/>
      <c r="KUT66"/>
      <c r="KUU66"/>
      <c r="KUV66"/>
      <c r="KUW66"/>
      <c r="KUX66"/>
      <c r="KUY66"/>
      <c r="KUZ66"/>
      <c r="KVA66"/>
      <c r="KVB66"/>
      <c r="KVC66"/>
      <c r="KVD66"/>
      <c r="KVE66"/>
      <c r="KVF66"/>
      <c r="KVG66"/>
      <c r="KVH66"/>
      <c r="KVI66"/>
      <c r="KVJ66"/>
      <c r="KVK66"/>
      <c r="KVL66"/>
      <c r="KVM66"/>
      <c r="KVN66"/>
      <c r="KVO66"/>
      <c r="KVP66"/>
      <c r="KVQ66"/>
      <c r="KVR66"/>
      <c r="KVS66"/>
      <c r="KVT66"/>
      <c r="KVU66"/>
      <c r="KVV66"/>
      <c r="KVW66"/>
      <c r="KVX66"/>
      <c r="KVY66"/>
      <c r="KVZ66"/>
      <c r="KWA66"/>
      <c r="KWB66"/>
      <c r="KWC66"/>
      <c r="KWD66"/>
      <c r="KWE66"/>
      <c r="KWF66"/>
      <c r="KWG66"/>
      <c r="KWH66"/>
      <c r="KWI66"/>
      <c r="KWJ66"/>
      <c r="KWK66"/>
      <c r="KWL66"/>
      <c r="KWM66"/>
      <c r="KWN66"/>
      <c r="KWO66"/>
      <c r="KWP66"/>
      <c r="KWQ66"/>
      <c r="KWR66"/>
      <c r="KWS66"/>
      <c r="KWT66"/>
      <c r="KWU66"/>
      <c r="KWV66"/>
      <c r="KWW66"/>
      <c r="KWX66"/>
      <c r="KWY66"/>
      <c r="KWZ66"/>
      <c r="KXA66"/>
      <c r="KXB66"/>
      <c r="KXC66"/>
      <c r="KXD66"/>
      <c r="KXE66"/>
      <c r="KXF66"/>
      <c r="KXG66"/>
      <c r="KXH66"/>
      <c r="KXI66"/>
      <c r="KXJ66"/>
      <c r="KXK66"/>
      <c r="KXL66"/>
      <c r="KXM66"/>
      <c r="KXN66"/>
      <c r="KXO66"/>
      <c r="KXP66"/>
      <c r="KXQ66"/>
      <c r="KXR66"/>
      <c r="KXS66"/>
      <c r="KXT66"/>
      <c r="KXU66"/>
      <c r="KXV66"/>
      <c r="KXW66"/>
      <c r="KXX66"/>
      <c r="KXY66"/>
      <c r="KXZ66"/>
      <c r="KYA66"/>
      <c r="KYB66"/>
      <c r="KYC66"/>
      <c r="KYD66"/>
      <c r="KYE66"/>
      <c r="KYF66"/>
      <c r="KYG66"/>
      <c r="KYH66"/>
      <c r="KYI66"/>
      <c r="KYJ66"/>
      <c r="KYK66"/>
      <c r="KYL66"/>
      <c r="KYM66"/>
      <c r="KYN66"/>
      <c r="KYO66"/>
      <c r="KYP66"/>
      <c r="KYQ66"/>
      <c r="KYR66"/>
      <c r="KYS66"/>
      <c r="KYT66"/>
      <c r="KYU66"/>
      <c r="KYV66"/>
      <c r="KYW66"/>
      <c r="KYX66"/>
      <c r="KYY66"/>
      <c r="KYZ66"/>
      <c r="KZA66"/>
      <c r="KZB66"/>
      <c r="KZC66"/>
      <c r="KZD66"/>
      <c r="KZE66"/>
      <c r="KZF66"/>
      <c r="KZG66"/>
      <c r="KZH66"/>
      <c r="KZI66"/>
      <c r="KZJ66"/>
      <c r="KZK66"/>
      <c r="KZL66"/>
      <c r="KZM66"/>
      <c r="KZN66"/>
      <c r="KZO66"/>
      <c r="KZP66"/>
      <c r="KZQ66"/>
      <c r="KZR66"/>
      <c r="KZS66"/>
      <c r="KZT66"/>
      <c r="KZU66"/>
      <c r="KZV66"/>
      <c r="KZW66"/>
      <c r="KZX66"/>
      <c r="KZY66"/>
      <c r="KZZ66"/>
      <c r="LAA66"/>
      <c r="LAB66"/>
      <c r="LAC66"/>
      <c r="LAD66"/>
      <c r="LAE66"/>
      <c r="LAF66"/>
      <c r="LAG66"/>
      <c r="LAH66"/>
      <c r="LAI66"/>
      <c r="LAJ66"/>
      <c r="LAK66"/>
      <c r="LAL66"/>
      <c r="LAM66"/>
      <c r="LAN66"/>
      <c r="LAO66"/>
      <c r="LAP66"/>
      <c r="LAQ66"/>
      <c r="LAR66"/>
      <c r="LAS66"/>
      <c r="LAT66"/>
      <c r="LAU66"/>
      <c r="LAV66"/>
      <c r="LAW66"/>
      <c r="LAX66"/>
      <c r="LAY66"/>
      <c r="LAZ66"/>
      <c r="LBA66"/>
      <c r="LBB66"/>
      <c r="LBC66"/>
      <c r="LBD66"/>
      <c r="LBE66"/>
      <c r="LBF66"/>
      <c r="LBG66"/>
      <c r="LBH66"/>
      <c r="LBI66"/>
      <c r="LBJ66"/>
      <c r="LBK66"/>
      <c r="LBL66"/>
      <c r="LBM66"/>
      <c r="LBN66"/>
      <c r="LBO66"/>
      <c r="LBP66"/>
      <c r="LBQ66"/>
      <c r="LBR66"/>
      <c r="LBS66"/>
      <c r="LBT66"/>
      <c r="LBU66"/>
      <c r="LBV66"/>
      <c r="LBW66"/>
      <c r="LBX66"/>
      <c r="LBY66"/>
      <c r="LBZ66"/>
      <c r="LCA66"/>
      <c r="LCB66"/>
      <c r="LCC66"/>
      <c r="LCD66"/>
      <c r="LCE66"/>
      <c r="LCF66"/>
      <c r="LCG66"/>
      <c r="LCH66"/>
      <c r="LCI66"/>
      <c r="LCJ66"/>
      <c r="LCK66"/>
      <c r="LCL66"/>
      <c r="LCM66"/>
      <c r="LCN66"/>
      <c r="LCO66"/>
      <c r="LCP66"/>
      <c r="LCQ66"/>
      <c r="LCR66"/>
      <c r="LCS66"/>
      <c r="LCT66"/>
      <c r="LCU66"/>
      <c r="LCV66"/>
      <c r="LCW66"/>
      <c r="LCX66"/>
      <c r="LCY66"/>
      <c r="LCZ66"/>
      <c r="LDA66"/>
      <c r="LDB66"/>
      <c r="LDC66"/>
      <c r="LDD66"/>
      <c r="LDE66"/>
      <c r="LDF66"/>
      <c r="LDG66"/>
      <c r="LDH66"/>
      <c r="LDI66"/>
      <c r="LDJ66"/>
      <c r="LDK66"/>
      <c r="LDL66"/>
      <c r="LDM66"/>
      <c r="LDN66"/>
      <c r="LDO66"/>
      <c r="LDP66"/>
      <c r="LDQ66"/>
      <c r="LDR66"/>
      <c r="LDS66"/>
      <c r="LDT66"/>
      <c r="LDU66"/>
      <c r="LDV66"/>
      <c r="LDW66"/>
      <c r="LDX66"/>
      <c r="LDY66"/>
      <c r="LDZ66"/>
      <c r="LEA66"/>
      <c r="LEB66"/>
      <c r="LEC66"/>
      <c r="LED66"/>
      <c r="LEE66"/>
      <c r="LEF66"/>
      <c r="LEG66"/>
      <c r="LEH66"/>
      <c r="LEI66"/>
      <c r="LEJ66"/>
      <c r="LEK66"/>
      <c r="LEL66"/>
      <c r="LEM66"/>
      <c r="LEN66"/>
      <c r="LEO66"/>
      <c r="LEP66"/>
      <c r="LEQ66"/>
      <c r="LER66"/>
      <c r="LES66"/>
      <c r="LET66"/>
      <c r="LEU66"/>
      <c r="LEV66"/>
      <c r="LEW66"/>
      <c r="LEX66"/>
      <c r="LEY66"/>
      <c r="LEZ66"/>
      <c r="LFA66"/>
      <c r="LFB66"/>
      <c r="LFC66"/>
      <c r="LFD66"/>
      <c r="LFE66"/>
      <c r="LFF66"/>
      <c r="LFG66"/>
      <c r="LFH66"/>
      <c r="LFI66"/>
      <c r="LFJ66"/>
      <c r="LFK66"/>
      <c r="LFL66"/>
      <c r="LFM66"/>
      <c r="LFN66"/>
      <c r="LFO66"/>
      <c r="LFP66"/>
      <c r="LFQ66"/>
      <c r="LFR66"/>
      <c r="LFS66"/>
      <c r="LFT66"/>
      <c r="LFU66"/>
      <c r="LFV66"/>
      <c r="LFW66"/>
      <c r="LFX66"/>
      <c r="LFY66"/>
      <c r="LFZ66"/>
      <c r="LGA66"/>
      <c r="LGB66"/>
      <c r="LGC66"/>
      <c r="LGD66"/>
      <c r="LGE66"/>
      <c r="LGF66"/>
      <c r="LGG66"/>
      <c r="LGH66"/>
      <c r="LGI66"/>
      <c r="LGJ66"/>
      <c r="LGK66"/>
      <c r="LGL66"/>
      <c r="LGM66"/>
      <c r="LGN66"/>
      <c r="LGO66"/>
      <c r="LGP66"/>
      <c r="LGQ66"/>
      <c r="LGR66"/>
      <c r="LGS66"/>
      <c r="LGT66"/>
      <c r="LGU66"/>
      <c r="LGV66"/>
      <c r="LGW66"/>
      <c r="LGX66"/>
      <c r="LGY66"/>
      <c r="LGZ66"/>
      <c r="LHA66"/>
      <c r="LHB66"/>
      <c r="LHC66"/>
      <c r="LHD66"/>
      <c r="LHE66"/>
      <c r="LHF66"/>
      <c r="LHG66"/>
      <c r="LHH66"/>
      <c r="LHI66"/>
      <c r="LHJ66"/>
      <c r="LHK66"/>
      <c r="LHL66"/>
      <c r="LHM66"/>
      <c r="LHN66"/>
      <c r="LHO66"/>
      <c r="LHP66"/>
      <c r="LHQ66"/>
      <c r="LHR66"/>
      <c r="LHS66"/>
      <c r="LHT66"/>
      <c r="LHU66"/>
      <c r="LHV66"/>
      <c r="LHW66"/>
      <c r="LHX66"/>
      <c r="LHY66"/>
      <c r="LHZ66"/>
      <c r="LIA66"/>
      <c r="LIB66"/>
      <c r="LIC66"/>
      <c r="LID66"/>
      <c r="LIE66"/>
      <c r="LIF66"/>
      <c r="LIG66"/>
      <c r="LIH66"/>
      <c r="LII66"/>
      <c r="LIJ66"/>
      <c r="LIK66"/>
      <c r="LIL66"/>
      <c r="LIM66"/>
      <c r="LIN66"/>
      <c r="LIO66"/>
      <c r="LIP66"/>
      <c r="LIQ66"/>
      <c r="LIR66"/>
      <c r="LIS66"/>
      <c r="LIT66"/>
      <c r="LIU66"/>
      <c r="LIV66"/>
      <c r="LIW66"/>
      <c r="LIX66"/>
      <c r="LIY66"/>
      <c r="LIZ66"/>
      <c r="LJA66"/>
      <c r="LJB66"/>
      <c r="LJC66"/>
      <c r="LJD66"/>
      <c r="LJE66"/>
      <c r="LJF66"/>
      <c r="LJG66"/>
      <c r="LJH66"/>
      <c r="LJI66"/>
      <c r="LJJ66"/>
      <c r="LJK66"/>
      <c r="LJL66"/>
      <c r="LJM66"/>
      <c r="LJN66"/>
      <c r="LJO66"/>
      <c r="LJP66"/>
      <c r="LJQ66"/>
      <c r="LJR66"/>
      <c r="LJS66"/>
      <c r="LJT66"/>
      <c r="LJU66"/>
      <c r="LJV66"/>
      <c r="LJW66"/>
      <c r="LJX66"/>
      <c r="LJY66"/>
      <c r="LJZ66"/>
      <c r="LKA66"/>
      <c r="LKB66"/>
      <c r="LKC66"/>
      <c r="LKD66"/>
      <c r="LKE66"/>
      <c r="LKF66"/>
      <c r="LKG66"/>
      <c r="LKH66"/>
      <c r="LKI66"/>
      <c r="LKJ66"/>
      <c r="LKK66"/>
      <c r="LKL66"/>
      <c r="LKM66"/>
      <c r="LKN66"/>
      <c r="LKO66"/>
      <c r="LKP66"/>
      <c r="LKQ66"/>
      <c r="LKR66"/>
      <c r="LKS66"/>
      <c r="LKT66"/>
      <c r="LKU66"/>
      <c r="LKV66"/>
      <c r="LKW66"/>
      <c r="LKX66"/>
      <c r="LKY66"/>
      <c r="LKZ66"/>
      <c r="LLA66"/>
      <c r="LLB66"/>
      <c r="LLC66"/>
      <c r="LLD66"/>
      <c r="LLE66"/>
      <c r="LLF66"/>
      <c r="LLG66"/>
      <c r="LLH66"/>
      <c r="LLI66"/>
      <c r="LLJ66"/>
      <c r="LLK66"/>
      <c r="LLL66"/>
      <c r="LLM66"/>
      <c r="LLN66"/>
      <c r="LLO66"/>
      <c r="LLP66"/>
      <c r="LLQ66"/>
      <c r="LLR66"/>
      <c r="LLS66"/>
      <c r="LLT66"/>
      <c r="LLU66"/>
      <c r="LLV66"/>
      <c r="LLW66"/>
      <c r="LLX66"/>
      <c r="LLY66"/>
      <c r="LLZ66"/>
      <c r="LMA66"/>
      <c r="LMB66"/>
      <c r="LMC66"/>
      <c r="LMD66"/>
      <c r="LME66"/>
      <c r="LMF66"/>
      <c r="LMG66"/>
      <c r="LMH66"/>
      <c r="LMI66"/>
      <c r="LMJ66"/>
      <c r="LMK66"/>
      <c r="LML66"/>
      <c r="LMM66"/>
      <c r="LMN66"/>
      <c r="LMO66"/>
      <c r="LMP66"/>
      <c r="LMQ66"/>
      <c r="LMR66"/>
      <c r="LMS66"/>
      <c r="LMT66"/>
      <c r="LMU66"/>
      <c r="LMV66"/>
      <c r="LMW66"/>
      <c r="LMX66"/>
      <c r="LMY66"/>
      <c r="LMZ66"/>
      <c r="LNA66"/>
      <c r="LNB66"/>
      <c r="LNC66"/>
      <c r="LND66"/>
      <c r="LNE66"/>
      <c r="LNF66"/>
      <c r="LNG66"/>
      <c r="LNH66"/>
      <c r="LNI66"/>
      <c r="LNJ66"/>
      <c r="LNK66"/>
      <c r="LNL66"/>
      <c r="LNM66"/>
      <c r="LNN66"/>
      <c r="LNO66"/>
      <c r="LNP66"/>
      <c r="LNQ66"/>
      <c r="LNR66"/>
      <c r="LNS66"/>
      <c r="LNT66"/>
      <c r="LNU66"/>
      <c r="LNV66"/>
      <c r="LNW66"/>
      <c r="LNX66"/>
      <c r="LNY66"/>
      <c r="LNZ66"/>
      <c r="LOA66"/>
      <c r="LOB66"/>
      <c r="LOC66"/>
      <c r="LOD66"/>
      <c r="LOE66"/>
      <c r="LOF66"/>
      <c r="LOG66"/>
      <c r="LOH66"/>
      <c r="LOI66"/>
      <c r="LOJ66"/>
      <c r="LOK66"/>
      <c r="LOL66"/>
      <c r="LOM66"/>
      <c r="LON66"/>
      <c r="LOO66"/>
      <c r="LOP66"/>
      <c r="LOQ66"/>
      <c r="LOR66"/>
      <c r="LOS66"/>
      <c r="LOT66"/>
      <c r="LOU66"/>
      <c r="LOV66"/>
      <c r="LOW66"/>
      <c r="LOX66"/>
      <c r="LOY66"/>
      <c r="LOZ66"/>
      <c r="LPA66"/>
      <c r="LPB66"/>
      <c r="LPC66"/>
      <c r="LPD66"/>
      <c r="LPE66"/>
      <c r="LPF66"/>
      <c r="LPG66"/>
      <c r="LPH66"/>
      <c r="LPI66"/>
      <c r="LPJ66"/>
      <c r="LPK66"/>
      <c r="LPL66"/>
      <c r="LPM66"/>
      <c r="LPN66"/>
      <c r="LPO66"/>
      <c r="LPP66"/>
      <c r="LPQ66"/>
      <c r="LPR66"/>
      <c r="LPS66"/>
      <c r="LPT66"/>
      <c r="LPU66"/>
      <c r="LPV66"/>
      <c r="LPW66"/>
      <c r="LPX66"/>
      <c r="LPY66"/>
      <c r="LPZ66"/>
      <c r="LQA66"/>
      <c r="LQB66"/>
      <c r="LQC66"/>
      <c r="LQD66"/>
      <c r="LQE66"/>
      <c r="LQF66"/>
      <c r="LQG66"/>
      <c r="LQH66"/>
      <c r="LQI66"/>
      <c r="LQJ66"/>
      <c r="LQK66"/>
      <c r="LQL66"/>
      <c r="LQM66"/>
      <c r="LQN66"/>
      <c r="LQO66"/>
      <c r="LQP66"/>
      <c r="LQQ66"/>
      <c r="LQR66"/>
      <c r="LQS66"/>
      <c r="LQT66"/>
      <c r="LQU66"/>
      <c r="LQV66"/>
      <c r="LQW66"/>
      <c r="LQX66"/>
      <c r="LQY66"/>
      <c r="LQZ66"/>
      <c r="LRA66"/>
      <c r="LRB66"/>
      <c r="LRC66"/>
      <c r="LRD66"/>
      <c r="LRE66"/>
      <c r="LRF66"/>
      <c r="LRG66"/>
      <c r="LRH66"/>
      <c r="LRI66"/>
      <c r="LRJ66"/>
      <c r="LRK66"/>
      <c r="LRL66"/>
      <c r="LRM66"/>
      <c r="LRN66"/>
      <c r="LRO66"/>
      <c r="LRP66"/>
      <c r="LRQ66"/>
      <c r="LRR66"/>
      <c r="LRS66"/>
      <c r="LRT66"/>
      <c r="LRU66"/>
      <c r="LRV66"/>
      <c r="LRW66"/>
      <c r="LRX66"/>
      <c r="LRY66"/>
      <c r="LRZ66"/>
      <c r="LSA66"/>
      <c r="LSB66"/>
      <c r="LSC66"/>
      <c r="LSD66"/>
      <c r="LSE66"/>
      <c r="LSF66"/>
      <c r="LSG66"/>
      <c r="LSH66"/>
      <c r="LSI66"/>
      <c r="LSJ66"/>
      <c r="LSK66"/>
      <c r="LSL66"/>
      <c r="LSM66"/>
      <c r="LSN66"/>
      <c r="LSO66"/>
      <c r="LSP66"/>
      <c r="LSQ66"/>
      <c r="LSR66"/>
      <c r="LSS66"/>
      <c r="LST66"/>
      <c r="LSU66"/>
      <c r="LSV66"/>
      <c r="LSW66"/>
      <c r="LSX66"/>
      <c r="LSY66"/>
      <c r="LSZ66"/>
      <c r="LTA66"/>
      <c r="LTB66"/>
      <c r="LTC66"/>
      <c r="LTD66"/>
      <c r="LTE66"/>
      <c r="LTF66"/>
      <c r="LTG66"/>
      <c r="LTH66"/>
      <c r="LTI66"/>
      <c r="LTJ66"/>
      <c r="LTK66"/>
      <c r="LTL66"/>
      <c r="LTM66"/>
      <c r="LTN66"/>
      <c r="LTO66"/>
      <c r="LTP66"/>
      <c r="LTQ66"/>
      <c r="LTR66"/>
      <c r="LTS66"/>
      <c r="LTT66"/>
      <c r="LTU66"/>
      <c r="LTV66"/>
      <c r="LTW66"/>
      <c r="LTX66"/>
      <c r="LTY66"/>
      <c r="LTZ66"/>
      <c r="LUA66"/>
      <c r="LUB66"/>
      <c r="LUC66"/>
      <c r="LUD66"/>
      <c r="LUE66"/>
      <c r="LUF66"/>
      <c r="LUG66"/>
      <c r="LUH66"/>
      <c r="LUI66"/>
      <c r="LUJ66"/>
      <c r="LUK66"/>
      <c r="LUL66"/>
      <c r="LUM66"/>
      <c r="LUN66"/>
      <c r="LUO66"/>
      <c r="LUP66"/>
      <c r="LUQ66"/>
      <c r="LUR66"/>
      <c r="LUS66"/>
      <c r="LUT66"/>
      <c r="LUU66"/>
      <c r="LUV66"/>
      <c r="LUW66"/>
      <c r="LUX66"/>
      <c r="LUY66"/>
      <c r="LUZ66"/>
      <c r="LVA66"/>
      <c r="LVB66"/>
      <c r="LVC66"/>
      <c r="LVD66"/>
      <c r="LVE66"/>
      <c r="LVF66"/>
      <c r="LVG66"/>
      <c r="LVH66"/>
      <c r="LVI66"/>
      <c r="LVJ66"/>
      <c r="LVK66"/>
      <c r="LVL66"/>
      <c r="LVM66"/>
      <c r="LVN66"/>
      <c r="LVO66"/>
      <c r="LVP66"/>
      <c r="LVQ66"/>
      <c r="LVR66"/>
      <c r="LVS66"/>
      <c r="LVT66"/>
      <c r="LVU66"/>
      <c r="LVV66"/>
      <c r="LVW66"/>
      <c r="LVX66"/>
      <c r="LVY66"/>
      <c r="LVZ66"/>
      <c r="LWA66"/>
      <c r="LWB66"/>
      <c r="LWC66"/>
      <c r="LWD66"/>
      <c r="LWE66"/>
      <c r="LWF66"/>
      <c r="LWG66"/>
      <c r="LWH66"/>
      <c r="LWI66"/>
      <c r="LWJ66"/>
      <c r="LWK66"/>
      <c r="LWL66"/>
      <c r="LWM66"/>
      <c r="LWN66"/>
      <c r="LWO66"/>
      <c r="LWP66"/>
      <c r="LWQ66"/>
      <c r="LWR66"/>
      <c r="LWS66"/>
      <c r="LWT66"/>
      <c r="LWU66"/>
      <c r="LWV66"/>
      <c r="LWW66"/>
      <c r="LWX66"/>
      <c r="LWY66"/>
      <c r="LWZ66"/>
      <c r="LXA66"/>
      <c r="LXB66"/>
      <c r="LXC66"/>
      <c r="LXD66"/>
      <c r="LXE66"/>
      <c r="LXF66"/>
      <c r="LXG66"/>
      <c r="LXH66"/>
      <c r="LXI66"/>
      <c r="LXJ66"/>
      <c r="LXK66"/>
      <c r="LXL66"/>
      <c r="LXM66"/>
      <c r="LXN66"/>
      <c r="LXO66"/>
      <c r="LXP66"/>
      <c r="LXQ66"/>
      <c r="LXR66"/>
      <c r="LXS66"/>
      <c r="LXT66"/>
      <c r="LXU66"/>
      <c r="LXV66"/>
      <c r="LXW66"/>
      <c r="LXX66"/>
      <c r="LXY66"/>
      <c r="LXZ66"/>
      <c r="LYA66"/>
      <c r="LYB66"/>
      <c r="LYC66"/>
      <c r="LYD66"/>
      <c r="LYE66"/>
      <c r="LYF66"/>
      <c r="LYG66"/>
      <c r="LYH66"/>
      <c r="LYI66"/>
      <c r="LYJ66"/>
      <c r="LYK66"/>
      <c r="LYL66"/>
      <c r="LYM66"/>
      <c r="LYN66"/>
      <c r="LYO66"/>
      <c r="LYP66"/>
      <c r="LYQ66"/>
      <c r="LYR66"/>
      <c r="LYS66"/>
      <c r="LYT66"/>
      <c r="LYU66"/>
      <c r="LYV66"/>
      <c r="LYW66"/>
      <c r="LYX66"/>
      <c r="LYY66"/>
      <c r="LYZ66"/>
      <c r="LZA66"/>
      <c r="LZB66"/>
      <c r="LZC66"/>
      <c r="LZD66"/>
      <c r="LZE66"/>
      <c r="LZF66"/>
      <c r="LZG66"/>
      <c r="LZH66"/>
      <c r="LZI66"/>
      <c r="LZJ66"/>
      <c r="LZK66"/>
      <c r="LZL66"/>
      <c r="LZM66"/>
      <c r="LZN66"/>
      <c r="LZO66"/>
      <c r="LZP66"/>
      <c r="LZQ66"/>
      <c r="LZR66"/>
      <c r="LZS66"/>
      <c r="LZT66"/>
      <c r="LZU66"/>
      <c r="LZV66"/>
      <c r="LZW66"/>
      <c r="LZX66"/>
      <c r="LZY66"/>
      <c r="LZZ66"/>
      <c r="MAA66"/>
      <c r="MAB66"/>
      <c r="MAC66"/>
      <c r="MAD66"/>
      <c r="MAE66"/>
      <c r="MAF66"/>
      <c r="MAG66"/>
      <c r="MAH66"/>
      <c r="MAI66"/>
      <c r="MAJ66"/>
      <c r="MAK66"/>
      <c r="MAL66"/>
      <c r="MAM66"/>
      <c r="MAN66"/>
      <c r="MAO66"/>
      <c r="MAP66"/>
      <c r="MAQ66"/>
      <c r="MAR66"/>
      <c r="MAS66"/>
      <c r="MAT66"/>
      <c r="MAU66"/>
      <c r="MAV66"/>
      <c r="MAW66"/>
      <c r="MAX66"/>
      <c r="MAY66"/>
      <c r="MAZ66"/>
      <c r="MBA66"/>
      <c r="MBB66"/>
      <c r="MBC66"/>
      <c r="MBD66"/>
      <c r="MBE66"/>
      <c r="MBF66"/>
      <c r="MBG66"/>
      <c r="MBH66"/>
      <c r="MBI66"/>
      <c r="MBJ66"/>
      <c r="MBK66"/>
      <c r="MBL66"/>
      <c r="MBM66"/>
      <c r="MBN66"/>
      <c r="MBO66"/>
      <c r="MBP66"/>
      <c r="MBQ66"/>
      <c r="MBR66"/>
      <c r="MBS66"/>
      <c r="MBT66"/>
      <c r="MBU66"/>
      <c r="MBV66"/>
      <c r="MBW66"/>
      <c r="MBX66"/>
      <c r="MBY66"/>
      <c r="MBZ66"/>
      <c r="MCA66"/>
      <c r="MCB66"/>
      <c r="MCC66"/>
      <c r="MCD66"/>
      <c r="MCE66"/>
      <c r="MCF66"/>
      <c r="MCG66"/>
      <c r="MCH66"/>
      <c r="MCI66"/>
      <c r="MCJ66"/>
      <c r="MCK66"/>
      <c r="MCL66"/>
      <c r="MCM66"/>
      <c r="MCN66"/>
      <c r="MCO66"/>
      <c r="MCP66"/>
      <c r="MCQ66"/>
      <c r="MCR66"/>
      <c r="MCS66"/>
      <c r="MCT66"/>
      <c r="MCU66"/>
      <c r="MCV66"/>
      <c r="MCW66"/>
      <c r="MCX66"/>
      <c r="MCY66"/>
      <c r="MCZ66"/>
      <c r="MDA66"/>
      <c r="MDB66"/>
      <c r="MDC66"/>
      <c r="MDD66"/>
      <c r="MDE66"/>
      <c r="MDF66"/>
      <c r="MDG66"/>
      <c r="MDH66"/>
      <c r="MDI66"/>
      <c r="MDJ66"/>
      <c r="MDK66"/>
      <c r="MDL66"/>
      <c r="MDM66"/>
      <c r="MDN66"/>
      <c r="MDO66"/>
      <c r="MDP66"/>
      <c r="MDQ66"/>
      <c r="MDR66"/>
      <c r="MDS66"/>
      <c r="MDT66"/>
      <c r="MDU66"/>
      <c r="MDV66"/>
      <c r="MDW66"/>
      <c r="MDX66"/>
      <c r="MDY66"/>
      <c r="MDZ66"/>
      <c r="MEA66"/>
      <c r="MEB66"/>
      <c r="MEC66"/>
      <c r="MED66"/>
      <c r="MEE66"/>
      <c r="MEF66"/>
      <c r="MEG66"/>
      <c r="MEH66"/>
      <c r="MEI66"/>
      <c r="MEJ66"/>
      <c r="MEK66"/>
      <c r="MEL66"/>
      <c r="MEM66"/>
      <c r="MEN66"/>
      <c r="MEO66"/>
      <c r="MEP66"/>
      <c r="MEQ66"/>
      <c r="MER66"/>
      <c r="MES66"/>
      <c r="MET66"/>
      <c r="MEU66"/>
      <c r="MEV66"/>
      <c r="MEW66"/>
      <c r="MEX66"/>
      <c r="MEY66"/>
      <c r="MEZ66"/>
      <c r="MFA66"/>
      <c r="MFB66"/>
      <c r="MFC66"/>
      <c r="MFD66"/>
      <c r="MFE66"/>
      <c r="MFF66"/>
      <c r="MFG66"/>
      <c r="MFH66"/>
      <c r="MFI66"/>
      <c r="MFJ66"/>
      <c r="MFK66"/>
      <c r="MFL66"/>
      <c r="MFM66"/>
      <c r="MFN66"/>
      <c r="MFO66"/>
      <c r="MFP66"/>
      <c r="MFQ66"/>
      <c r="MFR66"/>
      <c r="MFS66"/>
      <c r="MFT66"/>
      <c r="MFU66"/>
      <c r="MFV66"/>
      <c r="MFW66"/>
      <c r="MFX66"/>
      <c r="MFY66"/>
      <c r="MFZ66"/>
      <c r="MGA66"/>
      <c r="MGB66"/>
      <c r="MGC66"/>
      <c r="MGD66"/>
      <c r="MGE66"/>
      <c r="MGF66"/>
      <c r="MGG66"/>
      <c r="MGH66"/>
      <c r="MGI66"/>
      <c r="MGJ66"/>
      <c r="MGK66"/>
      <c r="MGL66"/>
      <c r="MGM66"/>
      <c r="MGN66"/>
      <c r="MGO66"/>
      <c r="MGP66"/>
      <c r="MGQ66"/>
      <c r="MGR66"/>
      <c r="MGS66"/>
      <c r="MGT66"/>
      <c r="MGU66"/>
      <c r="MGV66"/>
      <c r="MGW66"/>
      <c r="MGX66"/>
      <c r="MGY66"/>
      <c r="MGZ66"/>
      <c r="MHA66"/>
      <c r="MHB66"/>
      <c r="MHC66"/>
      <c r="MHD66"/>
      <c r="MHE66"/>
      <c r="MHF66"/>
      <c r="MHG66"/>
      <c r="MHH66"/>
      <c r="MHI66"/>
      <c r="MHJ66"/>
      <c r="MHK66"/>
      <c r="MHL66"/>
      <c r="MHM66"/>
      <c r="MHN66"/>
      <c r="MHO66"/>
      <c r="MHP66"/>
      <c r="MHQ66"/>
      <c r="MHR66"/>
      <c r="MHS66"/>
      <c r="MHT66"/>
      <c r="MHU66"/>
      <c r="MHV66"/>
      <c r="MHW66"/>
      <c r="MHX66"/>
      <c r="MHY66"/>
      <c r="MHZ66"/>
      <c r="MIA66"/>
      <c r="MIB66"/>
      <c r="MIC66"/>
      <c r="MID66"/>
      <c r="MIE66"/>
      <c r="MIF66"/>
      <c r="MIG66"/>
      <c r="MIH66"/>
      <c r="MII66"/>
      <c r="MIJ66"/>
      <c r="MIK66"/>
      <c r="MIL66"/>
      <c r="MIM66"/>
      <c r="MIN66"/>
      <c r="MIO66"/>
      <c r="MIP66"/>
      <c r="MIQ66"/>
      <c r="MIR66"/>
      <c r="MIS66"/>
      <c r="MIT66"/>
      <c r="MIU66"/>
      <c r="MIV66"/>
      <c r="MIW66"/>
      <c r="MIX66"/>
      <c r="MIY66"/>
      <c r="MIZ66"/>
      <c r="MJA66"/>
      <c r="MJB66"/>
      <c r="MJC66"/>
      <c r="MJD66"/>
      <c r="MJE66"/>
      <c r="MJF66"/>
      <c r="MJG66"/>
      <c r="MJH66"/>
      <c r="MJI66"/>
      <c r="MJJ66"/>
      <c r="MJK66"/>
      <c r="MJL66"/>
      <c r="MJM66"/>
      <c r="MJN66"/>
      <c r="MJO66"/>
      <c r="MJP66"/>
      <c r="MJQ66"/>
      <c r="MJR66"/>
      <c r="MJS66"/>
      <c r="MJT66"/>
      <c r="MJU66"/>
      <c r="MJV66"/>
      <c r="MJW66"/>
      <c r="MJX66"/>
      <c r="MJY66"/>
      <c r="MJZ66"/>
      <c r="MKA66"/>
      <c r="MKB66"/>
      <c r="MKC66"/>
      <c r="MKD66"/>
      <c r="MKE66"/>
      <c r="MKF66"/>
      <c r="MKG66"/>
      <c r="MKH66"/>
      <c r="MKI66"/>
      <c r="MKJ66"/>
      <c r="MKK66"/>
      <c r="MKL66"/>
      <c r="MKM66"/>
      <c r="MKN66"/>
      <c r="MKO66"/>
      <c r="MKP66"/>
      <c r="MKQ66"/>
      <c r="MKR66"/>
      <c r="MKS66"/>
      <c r="MKT66"/>
      <c r="MKU66"/>
      <c r="MKV66"/>
      <c r="MKW66"/>
      <c r="MKX66"/>
      <c r="MKY66"/>
      <c r="MKZ66"/>
      <c r="MLA66"/>
      <c r="MLB66"/>
      <c r="MLC66"/>
      <c r="MLD66"/>
      <c r="MLE66"/>
      <c r="MLF66"/>
      <c r="MLG66"/>
      <c r="MLH66"/>
      <c r="MLI66"/>
      <c r="MLJ66"/>
      <c r="MLK66"/>
      <c r="MLL66"/>
      <c r="MLM66"/>
      <c r="MLN66"/>
      <c r="MLO66"/>
      <c r="MLP66"/>
      <c r="MLQ66"/>
      <c r="MLR66"/>
      <c r="MLS66"/>
      <c r="MLT66"/>
      <c r="MLU66"/>
      <c r="MLV66"/>
      <c r="MLW66"/>
      <c r="MLX66"/>
      <c r="MLY66"/>
      <c r="MLZ66"/>
      <c r="MMA66"/>
      <c r="MMB66"/>
      <c r="MMC66"/>
      <c r="MMD66"/>
      <c r="MME66"/>
      <c r="MMF66"/>
      <c r="MMG66"/>
      <c r="MMH66"/>
      <c r="MMI66"/>
      <c r="MMJ66"/>
      <c r="MMK66"/>
      <c r="MML66"/>
      <c r="MMM66"/>
      <c r="MMN66"/>
      <c r="MMO66"/>
      <c r="MMP66"/>
      <c r="MMQ66"/>
      <c r="MMR66"/>
      <c r="MMS66"/>
      <c r="MMT66"/>
      <c r="MMU66"/>
      <c r="MMV66"/>
      <c r="MMW66"/>
      <c r="MMX66"/>
      <c r="MMY66"/>
      <c r="MMZ66"/>
      <c r="MNA66"/>
      <c r="MNB66"/>
      <c r="MNC66"/>
      <c r="MND66"/>
      <c r="MNE66"/>
      <c r="MNF66"/>
      <c r="MNG66"/>
      <c r="MNH66"/>
      <c r="MNI66"/>
      <c r="MNJ66"/>
      <c r="MNK66"/>
      <c r="MNL66"/>
      <c r="MNM66"/>
      <c r="MNN66"/>
      <c r="MNO66"/>
      <c r="MNP66"/>
      <c r="MNQ66"/>
      <c r="MNR66"/>
      <c r="MNS66"/>
      <c r="MNT66"/>
      <c r="MNU66"/>
      <c r="MNV66"/>
      <c r="MNW66"/>
      <c r="MNX66"/>
      <c r="MNY66"/>
      <c r="MNZ66"/>
      <c r="MOA66"/>
      <c r="MOB66"/>
      <c r="MOC66"/>
      <c r="MOD66"/>
      <c r="MOE66"/>
      <c r="MOF66"/>
      <c r="MOG66"/>
      <c r="MOH66"/>
      <c r="MOI66"/>
      <c r="MOJ66"/>
      <c r="MOK66"/>
      <c r="MOL66"/>
      <c r="MOM66"/>
      <c r="MON66"/>
      <c r="MOO66"/>
      <c r="MOP66"/>
      <c r="MOQ66"/>
      <c r="MOR66"/>
      <c r="MOS66"/>
      <c r="MOT66"/>
      <c r="MOU66"/>
      <c r="MOV66"/>
      <c r="MOW66"/>
      <c r="MOX66"/>
      <c r="MOY66"/>
      <c r="MOZ66"/>
      <c r="MPA66"/>
      <c r="MPB66"/>
      <c r="MPC66"/>
      <c r="MPD66"/>
      <c r="MPE66"/>
      <c r="MPF66"/>
      <c r="MPG66"/>
      <c r="MPH66"/>
      <c r="MPI66"/>
      <c r="MPJ66"/>
      <c r="MPK66"/>
      <c r="MPL66"/>
      <c r="MPM66"/>
      <c r="MPN66"/>
      <c r="MPO66"/>
      <c r="MPP66"/>
      <c r="MPQ66"/>
      <c r="MPR66"/>
      <c r="MPS66"/>
      <c r="MPT66"/>
      <c r="MPU66"/>
      <c r="MPV66"/>
      <c r="MPW66"/>
      <c r="MPX66"/>
      <c r="MPY66"/>
      <c r="MPZ66"/>
      <c r="MQA66"/>
      <c r="MQB66"/>
      <c r="MQC66"/>
      <c r="MQD66"/>
      <c r="MQE66"/>
      <c r="MQF66"/>
      <c r="MQG66"/>
      <c r="MQH66"/>
      <c r="MQI66"/>
      <c r="MQJ66"/>
      <c r="MQK66"/>
      <c r="MQL66"/>
      <c r="MQM66"/>
      <c r="MQN66"/>
      <c r="MQO66"/>
      <c r="MQP66"/>
      <c r="MQQ66"/>
      <c r="MQR66"/>
      <c r="MQS66"/>
      <c r="MQT66"/>
      <c r="MQU66"/>
      <c r="MQV66"/>
      <c r="MQW66"/>
      <c r="MQX66"/>
      <c r="MQY66"/>
      <c r="MQZ66"/>
      <c r="MRA66"/>
      <c r="MRB66"/>
      <c r="MRC66"/>
      <c r="MRD66"/>
      <c r="MRE66"/>
      <c r="MRF66"/>
      <c r="MRG66"/>
      <c r="MRH66"/>
      <c r="MRI66"/>
      <c r="MRJ66"/>
      <c r="MRK66"/>
      <c r="MRL66"/>
      <c r="MRM66"/>
      <c r="MRN66"/>
      <c r="MRO66"/>
      <c r="MRP66"/>
      <c r="MRQ66"/>
      <c r="MRR66"/>
      <c r="MRS66"/>
      <c r="MRT66"/>
      <c r="MRU66"/>
      <c r="MRV66"/>
      <c r="MRW66"/>
      <c r="MRX66"/>
      <c r="MRY66"/>
      <c r="MRZ66"/>
      <c r="MSA66"/>
      <c r="MSB66"/>
      <c r="MSC66"/>
      <c r="MSD66"/>
      <c r="MSE66"/>
      <c r="MSF66"/>
      <c r="MSG66"/>
      <c r="MSH66"/>
      <c r="MSI66"/>
      <c r="MSJ66"/>
      <c r="MSK66"/>
      <c r="MSL66"/>
      <c r="MSM66"/>
      <c r="MSN66"/>
      <c r="MSO66"/>
      <c r="MSP66"/>
      <c r="MSQ66"/>
      <c r="MSR66"/>
      <c r="MSS66"/>
      <c r="MST66"/>
      <c r="MSU66"/>
      <c r="MSV66"/>
      <c r="MSW66"/>
      <c r="MSX66"/>
      <c r="MSY66"/>
      <c r="MSZ66"/>
      <c r="MTA66"/>
      <c r="MTB66"/>
      <c r="MTC66"/>
      <c r="MTD66"/>
      <c r="MTE66"/>
      <c r="MTF66"/>
      <c r="MTG66"/>
      <c r="MTH66"/>
      <c r="MTI66"/>
      <c r="MTJ66"/>
      <c r="MTK66"/>
      <c r="MTL66"/>
      <c r="MTM66"/>
      <c r="MTN66"/>
      <c r="MTO66"/>
      <c r="MTP66"/>
      <c r="MTQ66"/>
      <c r="MTR66"/>
      <c r="MTS66"/>
      <c r="MTT66"/>
      <c r="MTU66"/>
      <c r="MTV66"/>
      <c r="MTW66"/>
      <c r="MTX66"/>
      <c r="MTY66"/>
      <c r="MTZ66"/>
      <c r="MUA66"/>
      <c r="MUB66"/>
      <c r="MUC66"/>
      <c r="MUD66"/>
      <c r="MUE66"/>
      <c r="MUF66"/>
      <c r="MUG66"/>
      <c r="MUH66"/>
      <c r="MUI66"/>
      <c r="MUJ66"/>
      <c r="MUK66"/>
      <c r="MUL66"/>
      <c r="MUM66"/>
      <c r="MUN66"/>
      <c r="MUO66"/>
      <c r="MUP66"/>
      <c r="MUQ66"/>
      <c r="MUR66"/>
      <c r="MUS66"/>
      <c r="MUT66"/>
      <c r="MUU66"/>
      <c r="MUV66"/>
      <c r="MUW66"/>
      <c r="MUX66"/>
      <c r="MUY66"/>
      <c r="MUZ66"/>
      <c r="MVA66"/>
      <c r="MVB66"/>
      <c r="MVC66"/>
      <c r="MVD66"/>
      <c r="MVE66"/>
      <c r="MVF66"/>
      <c r="MVG66"/>
      <c r="MVH66"/>
      <c r="MVI66"/>
      <c r="MVJ66"/>
      <c r="MVK66"/>
      <c r="MVL66"/>
      <c r="MVM66"/>
      <c r="MVN66"/>
      <c r="MVO66"/>
      <c r="MVP66"/>
      <c r="MVQ66"/>
      <c r="MVR66"/>
      <c r="MVS66"/>
      <c r="MVT66"/>
      <c r="MVU66"/>
      <c r="MVV66"/>
      <c r="MVW66"/>
      <c r="MVX66"/>
      <c r="MVY66"/>
      <c r="MVZ66"/>
      <c r="MWA66"/>
      <c r="MWB66"/>
      <c r="MWC66"/>
      <c r="MWD66"/>
      <c r="MWE66"/>
      <c r="MWF66"/>
      <c r="MWG66"/>
      <c r="MWH66"/>
      <c r="MWI66"/>
      <c r="MWJ66"/>
      <c r="MWK66"/>
      <c r="MWL66"/>
      <c r="MWM66"/>
      <c r="MWN66"/>
      <c r="MWO66"/>
      <c r="MWP66"/>
      <c r="MWQ66"/>
      <c r="MWR66"/>
      <c r="MWS66"/>
      <c r="MWT66"/>
      <c r="MWU66"/>
      <c r="MWV66"/>
      <c r="MWW66"/>
      <c r="MWX66"/>
      <c r="MWY66"/>
      <c r="MWZ66"/>
      <c r="MXA66"/>
      <c r="MXB66"/>
      <c r="MXC66"/>
      <c r="MXD66"/>
      <c r="MXE66"/>
      <c r="MXF66"/>
      <c r="MXG66"/>
      <c r="MXH66"/>
      <c r="MXI66"/>
      <c r="MXJ66"/>
      <c r="MXK66"/>
      <c r="MXL66"/>
      <c r="MXM66"/>
      <c r="MXN66"/>
      <c r="MXO66"/>
      <c r="MXP66"/>
      <c r="MXQ66"/>
      <c r="MXR66"/>
      <c r="MXS66"/>
      <c r="MXT66"/>
      <c r="MXU66"/>
      <c r="MXV66"/>
      <c r="MXW66"/>
      <c r="MXX66"/>
      <c r="MXY66"/>
      <c r="MXZ66"/>
      <c r="MYA66"/>
      <c r="MYB66"/>
      <c r="MYC66"/>
      <c r="MYD66"/>
      <c r="MYE66"/>
      <c r="MYF66"/>
      <c r="MYG66"/>
      <c r="MYH66"/>
      <c r="MYI66"/>
      <c r="MYJ66"/>
      <c r="MYK66"/>
      <c r="MYL66"/>
      <c r="MYM66"/>
      <c r="MYN66"/>
      <c r="MYO66"/>
      <c r="MYP66"/>
      <c r="MYQ66"/>
      <c r="MYR66"/>
      <c r="MYS66"/>
      <c r="MYT66"/>
      <c r="MYU66"/>
      <c r="MYV66"/>
      <c r="MYW66"/>
      <c r="MYX66"/>
      <c r="MYY66"/>
      <c r="MYZ66"/>
      <c r="MZA66"/>
      <c r="MZB66"/>
      <c r="MZC66"/>
      <c r="MZD66"/>
      <c r="MZE66"/>
      <c r="MZF66"/>
      <c r="MZG66"/>
      <c r="MZH66"/>
      <c r="MZI66"/>
      <c r="MZJ66"/>
      <c r="MZK66"/>
      <c r="MZL66"/>
      <c r="MZM66"/>
      <c r="MZN66"/>
      <c r="MZO66"/>
      <c r="MZP66"/>
      <c r="MZQ66"/>
      <c r="MZR66"/>
      <c r="MZS66"/>
      <c r="MZT66"/>
      <c r="MZU66"/>
      <c r="MZV66"/>
      <c r="MZW66"/>
      <c r="MZX66"/>
      <c r="MZY66"/>
      <c r="MZZ66"/>
      <c r="NAA66"/>
      <c r="NAB66"/>
      <c r="NAC66"/>
      <c r="NAD66"/>
      <c r="NAE66"/>
      <c r="NAF66"/>
      <c r="NAG66"/>
      <c r="NAH66"/>
      <c r="NAI66"/>
      <c r="NAJ66"/>
      <c r="NAK66"/>
      <c r="NAL66"/>
      <c r="NAM66"/>
      <c r="NAN66"/>
      <c r="NAO66"/>
      <c r="NAP66"/>
      <c r="NAQ66"/>
      <c r="NAR66"/>
      <c r="NAS66"/>
      <c r="NAT66"/>
      <c r="NAU66"/>
      <c r="NAV66"/>
      <c r="NAW66"/>
      <c r="NAX66"/>
      <c r="NAY66"/>
      <c r="NAZ66"/>
      <c r="NBA66"/>
      <c r="NBB66"/>
      <c r="NBC66"/>
      <c r="NBD66"/>
      <c r="NBE66"/>
      <c r="NBF66"/>
      <c r="NBG66"/>
      <c r="NBH66"/>
      <c r="NBI66"/>
      <c r="NBJ66"/>
      <c r="NBK66"/>
      <c r="NBL66"/>
      <c r="NBM66"/>
      <c r="NBN66"/>
      <c r="NBO66"/>
      <c r="NBP66"/>
      <c r="NBQ66"/>
      <c r="NBR66"/>
      <c r="NBS66"/>
      <c r="NBT66"/>
      <c r="NBU66"/>
      <c r="NBV66"/>
      <c r="NBW66"/>
      <c r="NBX66"/>
      <c r="NBY66"/>
      <c r="NBZ66"/>
      <c r="NCA66"/>
      <c r="NCB66"/>
      <c r="NCC66"/>
      <c r="NCD66"/>
      <c r="NCE66"/>
      <c r="NCF66"/>
      <c r="NCG66"/>
      <c r="NCH66"/>
      <c r="NCI66"/>
      <c r="NCJ66"/>
      <c r="NCK66"/>
      <c r="NCL66"/>
      <c r="NCM66"/>
      <c r="NCN66"/>
      <c r="NCO66"/>
      <c r="NCP66"/>
      <c r="NCQ66"/>
      <c r="NCR66"/>
      <c r="NCS66"/>
      <c r="NCT66"/>
      <c r="NCU66"/>
      <c r="NCV66"/>
      <c r="NCW66"/>
      <c r="NCX66"/>
      <c r="NCY66"/>
      <c r="NCZ66"/>
      <c r="NDA66"/>
      <c r="NDB66"/>
      <c r="NDC66"/>
      <c r="NDD66"/>
      <c r="NDE66"/>
      <c r="NDF66"/>
      <c r="NDG66"/>
      <c r="NDH66"/>
      <c r="NDI66"/>
      <c r="NDJ66"/>
      <c r="NDK66"/>
      <c r="NDL66"/>
      <c r="NDM66"/>
      <c r="NDN66"/>
      <c r="NDO66"/>
      <c r="NDP66"/>
      <c r="NDQ66"/>
      <c r="NDR66"/>
      <c r="NDS66"/>
      <c r="NDT66"/>
      <c r="NDU66"/>
      <c r="NDV66"/>
      <c r="NDW66"/>
      <c r="NDX66"/>
      <c r="NDY66"/>
      <c r="NDZ66"/>
      <c r="NEA66"/>
      <c r="NEB66"/>
      <c r="NEC66"/>
      <c r="NED66"/>
      <c r="NEE66"/>
      <c r="NEF66"/>
      <c r="NEG66"/>
      <c r="NEH66"/>
      <c r="NEI66"/>
      <c r="NEJ66"/>
      <c r="NEK66"/>
      <c r="NEL66"/>
      <c r="NEM66"/>
      <c r="NEN66"/>
      <c r="NEO66"/>
      <c r="NEP66"/>
      <c r="NEQ66"/>
      <c r="NER66"/>
      <c r="NES66"/>
      <c r="NET66"/>
      <c r="NEU66"/>
      <c r="NEV66"/>
      <c r="NEW66"/>
      <c r="NEX66"/>
      <c r="NEY66"/>
      <c r="NEZ66"/>
      <c r="NFA66"/>
      <c r="NFB66"/>
      <c r="NFC66"/>
      <c r="NFD66"/>
      <c r="NFE66"/>
      <c r="NFF66"/>
      <c r="NFG66"/>
      <c r="NFH66"/>
      <c r="NFI66"/>
      <c r="NFJ66"/>
      <c r="NFK66"/>
      <c r="NFL66"/>
      <c r="NFM66"/>
      <c r="NFN66"/>
      <c r="NFO66"/>
      <c r="NFP66"/>
      <c r="NFQ66"/>
      <c r="NFR66"/>
      <c r="NFS66"/>
      <c r="NFT66"/>
      <c r="NFU66"/>
      <c r="NFV66"/>
      <c r="NFW66"/>
      <c r="NFX66"/>
      <c r="NFY66"/>
      <c r="NFZ66"/>
      <c r="NGA66"/>
      <c r="NGB66"/>
      <c r="NGC66"/>
      <c r="NGD66"/>
      <c r="NGE66"/>
      <c r="NGF66"/>
      <c r="NGG66"/>
      <c r="NGH66"/>
      <c r="NGI66"/>
      <c r="NGJ66"/>
      <c r="NGK66"/>
      <c r="NGL66"/>
      <c r="NGM66"/>
      <c r="NGN66"/>
      <c r="NGO66"/>
      <c r="NGP66"/>
      <c r="NGQ66"/>
      <c r="NGR66"/>
      <c r="NGS66"/>
      <c r="NGT66"/>
      <c r="NGU66"/>
      <c r="NGV66"/>
      <c r="NGW66"/>
      <c r="NGX66"/>
      <c r="NGY66"/>
      <c r="NGZ66"/>
      <c r="NHA66"/>
      <c r="NHB66"/>
      <c r="NHC66"/>
      <c r="NHD66"/>
      <c r="NHE66"/>
      <c r="NHF66"/>
      <c r="NHG66"/>
      <c r="NHH66"/>
      <c r="NHI66"/>
      <c r="NHJ66"/>
      <c r="NHK66"/>
      <c r="NHL66"/>
      <c r="NHM66"/>
      <c r="NHN66"/>
      <c r="NHO66"/>
      <c r="NHP66"/>
      <c r="NHQ66"/>
      <c r="NHR66"/>
      <c r="NHS66"/>
      <c r="NHT66"/>
      <c r="NHU66"/>
      <c r="NHV66"/>
      <c r="NHW66"/>
      <c r="NHX66"/>
      <c r="NHY66"/>
      <c r="NHZ66"/>
      <c r="NIA66"/>
      <c r="NIB66"/>
      <c r="NIC66"/>
      <c r="NID66"/>
      <c r="NIE66"/>
      <c r="NIF66"/>
      <c r="NIG66"/>
      <c r="NIH66"/>
      <c r="NII66"/>
      <c r="NIJ66"/>
      <c r="NIK66"/>
      <c r="NIL66"/>
      <c r="NIM66"/>
      <c r="NIN66"/>
      <c r="NIO66"/>
      <c r="NIP66"/>
      <c r="NIQ66"/>
      <c r="NIR66"/>
      <c r="NIS66"/>
      <c r="NIT66"/>
      <c r="NIU66"/>
      <c r="NIV66"/>
      <c r="NIW66"/>
      <c r="NIX66"/>
      <c r="NIY66"/>
      <c r="NIZ66"/>
      <c r="NJA66"/>
      <c r="NJB66"/>
      <c r="NJC66"/>
      <c r="NJD66"/>
      <c r="NJE66"/>
      <c r="NJF66"/>
      <c r="NJG66"/>
      <c r="NJH66"/>
      <c r="NJI66"/>
      <c r="NJJ66"/>
      <c r="NJK66"/>
      <c r="NJL66"/>
      <c r="NJM66"/>
      <c r="NJN66"/>
      <c r="NJO66"/>
      <c r="NJP66"/>
      <c r="NJQ66"/>
      <c r="NJR66"/>
      <c r="NJS66"/>
      <c r="NJT66"/>
      <c r="NJU66"/>
      <c r="NJV66"/>
      <c r="NJW66"/>
      <c r="NJX66"/>
      <c r="NJY66"/>
      <c r="NJZ66"/>
      <c r="NKA66"/>
      <c r="NKB66"/>
      <c r="NKC66"/>
      <c r="NKD66"/>
      <c r="NKE66"/>
      <c r="NKF66"/>
      <c r="NKG66"/>
      <c r="NKH66"/>
      <c r="NKI66"/>
      <c r="NKJ66"/>
      <c r="NKK66"/>
      <c r="NKL66"/>
      <c r="NKM66"/>
      <c r="NKN66"/>
      <c r="NKO66"/>
      <c r="NKP66"/>
      <c r="NKQ66"/>
      <c r="NKR66"/>
      <c r="NKS66"/>
      <c r="NKT66"/>
      <c r="NKU66"/>
      <c r="NKV66"/>
      <c r="NKW66"/>
      <c r="NKX66"/>
      <c r="NKY66"/>
      <c r="NKZ66"/>
      <c r="NLA66"/>
      <c r="NLB66"/>
      <c r="NLC66"/>
      <c r="NLD66"/>
      <c r="NLE66"/>
      <c r="NLF66"/>
      <c r="NLG66"/>
      <c r="NLH66"/>
      <c r="NLI66"/>
      <c r="NLJ66"/>
      <c r="NLK66"/>
      <c r="NLL66"/>
      <c r="NLM66"/>
      <c r="NLN66"/>
      <c r="NLO66"/>
      <c r="NLP66"/>
      <c r="NLQ66"/>
      <c r="NLR66"/>
      <c r="NLS66"/>
      <c r="NLT66"/>
      <c r="NLU66"/>
      <c r="NLV66"/>
      <c r="NLW66"/>
      <c r="NLX66"/>
      <c r="NLY66"/>
      <c r="NLZ66"/>
      <c r="NMA66"/>
      <c r="NMB66"/>
      <c r="NMC66"/>
      <c r="NMD66"/>
      <c r="NME66"/>
      <c r="NMF66"/>
      <c r="NMG66"/>
      <c r="NMH66"/>
      <c r="NMI66"/>
      <c r="NMJ66"/>
      <c r="NMK66"/>
      <c r="NML66"/>
      <c r="NMM66"/>
      <c r="NMN66"/>
      <c r="NMO66"/>
      <c r="NMP66"/>
      <c r="NMQ66"/>
      <c r="NMR66"/>
      <c r="NMS66"/>
      <c r="NMT66"/>
      <c r="NMU66"/>
      <c r="NMV66"/>
      <c r="NMW66"/>
      <c r="NMX66"/>
      <c r="NMY66"/>
      <c r="NMZ66"/>
      <c r="NNA66"/>
      <c r="NNB66"/>
      <c r="NNC66"/>
      <c r="NND66"/>
      <c r="NNE66"/>
      <c r="NNF66"/>
      <c r="NNG66"/>
      <c r="NNH66"/>
      <c r="NNI66"/>
      <c r="NNJ66"/>
      <c r="NNK66"/>
      <c r="NNL66"/>
      <c r="NNM66"/>
      <c r="NNN66"/>
      <c r="NNO66"/>
      <c r="NNP66"/>
      <c r="NNQ66"/>
      <c r="NNR66"/>
      <c r="NNS66"/>
      <c r="NNT66"/>
      <c r="NNU66"/>
      <c r="NNV66"/>
      <c r="NNW66"/>
      <c r="NNX66"/>
      <c r="NNY66"/>
      <c r="NNZ66"/>
      <c r="NOA66"/>
      <c r="NOB66"/>
      <c r="NOC66"/>
      <c r="NOD66"/>
      <c r="NOE66"/>
      <c r="NOF66"/>
      <c r="NOG66"/>
      <c r="NOH66"/>
      <c r="NOI66"/>
      <c r="NOJ66"/>
      <c r="NOK66"/>
      <c r="NOL66"/>
      <c r="NOM66"/>
      <c r="NON66"/>
      <c r="NOO66"/>
      <c r="NOP66"/>
      <c r="NOQ66"/>
      <c r="NOR66"/>
      <c r="NOS66"/>
      <c r="NOT66"/>
      <c r="NOU66"/>
      <c r="NOV66"/>
      <c r="NOW66"/>
      <c r="NOX66"/>
      <c r="NOY66"/>
      <c r="NOZ66"/>
      <c r="NPA66"/>
      <c r="NPB66"/>
      <c r="NPC66"/>
      <c r="NPD66"/>
      <c r="NPE66"/>
      <c r="NPF66"/>
      <c r="NPG66"/>
      <c r="NPH66"/>
      <c r="NPI66"/>
      <c r="NPJ66"/>
      <c r="NPK66"/>
      <c r="NPL66"/>
      <c r="NPM66"/>
      <c r="NPN66"/>
      <c r="NPO66"/>
      <c r="NPP66"/>
      <c r="NPQ66"/>
      <c r="NPR66"/>
      <c r="NPS66"/>
      <c r="NPT66"/>
      <c r="NPU66"/>
      <c r="NPV66"/>
      <c r="NPW66"/>
      <c r="NPX66"/>
      <c r="NPY66"/>
      <c r="NPZ66"/>
      <c r="NQA66"/>
      <c r="NQB66"/>
      <c r="NQC66"/>
      <c r="NQD66"/>
      <c r="NQE66"/>
      <c r="NQF66"/>
      <c r="NQG66"/>
      <c r="NQH66"/>
      <c r="NQI66"/>
      <c r="NQJ66"/>
      <c r="NQK66"/>
      <c r="NQL66"/>
      <c r="NQM66"/>
      <c r="NQN66"/>
      <c r="NQO66"/>
      <c r="NQP66"/>
      <c r="NQQ66"/>
      <c r="NQR66"/>
      <c r="NQS66"/>
      <c r="NQT66"/>
      <c r="NQU66"/>
      <c r="NQV66"/>
      <c r="NQW66"/>
      <c r="NQX66"/>
      <c r="NQY66"/>
      <c r="NQZ66"/>
      <c r="NRA66"/>
      <c r="NRB66"/>
      <c r="NRC66"/>
      <c r="NRD66"/>
      <c r="NRE66"/>
      <c r="NRF66"/>
      <c r="NRG66"/>
      <c r="NRH66"/>
      <c r="NRI66"/>
      <c r="NRJ66"/>
      <c r="NRK66"/>
      <c r="NRL66"/>
      <c r="NRM66"/>
      <c r="NRN66"/>
      <c r="NRO66"/>
      <c r="NRP66"/>
      <c r="NRQ66"/>
      <c r="NRR66"/>
      <c r="NRS66"/>
      <c r="NRT66"/>
      <c r="NRU66"/>
      <c r="NRV66"/>
      <c r="NRW66"/>
      <c r="NRX66"/>
      <c r="NRY66"/>
      <c r="NRZ66"/>
      <c r="NSA66"/>
      <c r="NSB66"/>
      <c r="NSC66"/>
      <c r="NSD66"/>
      <c r="NSE66"/>
      <c r="NSF66"/>
      <c r="NSG66"/>
      <c r="NSH66"/>
      <c r="NSI66"/>
      <c r="NSJ66"/>
      <c r="NSK66"/>
      <c r="NSL66"/>
      <c r="NSM66"/>
      <c r="NSN66"/>
      <c r="NSO66"/>
      <c r="NSP66"/>
      <c r="NSQ66"/>
      <c r="NSR66"/>
      <c r="NSS66"/>
      <c r="NST66"/>
      <c r="NSU66"/>
      <c r="NSV66"/>
      <c r="NSW66"/>
      <c r="NSX66"/>
      <c r="NSY66"/>
      <c r="NSZ66"/>
      <c r="NTA66"/>
      <c r="NTB66"/>
      <c r="NTC66"/>
      <c r="NTD66"/>
      <c r="NTE66"/>
      <c r="NTF66"/>
      <c r="NTG66"/>
      <c r="NTH66"/>
      <c r="NTI66"/>
      <c r="NTJ66"/>
      <c r="NTK66"/>
      <c r="NTL66"/>
      <c r="NTM66"/>
      <c r="NTN66"/>
      <c r="NTO66"/>
      <c r="NTP66"/>
      <c r="NTQ66"/>
      <c r="NTR66"/>
      <c r="NTS66"/>
      <c r="NTT66"/>
      <c r="NTU66"/>
      <c r="NTV66"/>
      <c r="NTW66"/>
      <c r="NTX66"/>
      <c r="NTY66"/>
      <c r="NTZ66"/>
      <c r="NUA66"/>
      <c r="NUB66"/>
      <c r="NUC66"/>
      <c r="NUD66"/>
      <c r="NUE66"/>
      <c r="NUF66"/>
      <c r="NUG66"/>
      <c r="NUH66"/>
      <c r="NUI66"/>
      <c r="NUJ66"/>
      <c r="NUK66"/>
      <c r="NUL66"/>
      <c r="NUM66"/>
      <c r="NUN66"/>
      <c r="NUO66"/>
      <c r="NUP66"/>
      <c r="NUQ66"/>
      <c r="NUR66"/>
      <c r="NUS66"/>
      <c r="NUT66"/>
      <c r="NUU66"/>
      <c r="NUV66"/>
      <c r="NUW66"/>
      <c r="NUX66"/>
      <c r="NUY66"/>
      <c r="NUZ66"/>
      <c r="NVA66"/>
      <c r="NVB66"/>
      <c r="NVC66"/>
      <c r="NVD66"/>
      <c r="NVE66"/>
      <c r="NVF66"/>
      <c r="NVG66"/>
      <c r="NVH66"/>
      <c r="NVI66"/>
      <c r="NVJ66"/>
      <c r="NVK66"/>
      <c r="NVL66"/>
      <c r="NVM66"/>
      <c r="NVN66"/>
      <c r="NVO66"/>
      <c r="NVP66"/>
      <c r="NVQ66"/>
      <c r="NVR66"/>
      <c r="NVS66"/>
      <c r="NVT66"/>
      <c r="NVU66"/>
      <c r="NVV66"/>
      <c r="NVW66"/>
      <c r="NVX66"/>
      <c r="NVY66"/>
      <c r="NVZ66"/>
      <c r="NWA66"/>
      <c r="NWB66"/>
      <c r="NWC66"/>
      <c r="NWD66"/>
      <c r="NWE66"/>
      <c r="NWF66"/>
      <c r="NWG66"/>
      <c r="NWH66"/>
      <c r="NWI66"/>
      <c r="NWJ66"/>
      <c r="NWK66"/>
      <c r="NWL66"/>
      <c r="NWM66"/>
      <c r="NWN66"/>
      <c r="NWO66"/>
      <c r="NWP66"/>
      <c r="NWQ66"/>
      <c r="NWR66"/>
      <c r="NWS66"/>
      <c r="NWT66"/>
      <c r="NWU66"/>
      <c r="NWV66"/>
      <c r="NWW66"/>
      <c r="NWX66"/>
      <c r="NWY66"/>
      <c r="NWZ66"/>
      <c r="NXA66"/>
      <c r="NXB66"/>
      <c r="NXC66"/>
      <c r="NXD66"/>
      <c r="NXE66"/>
      <c r="NXF66"/>
      <c r="NXG66"/>
      <c r="NXH66"/>
      <c r="NXI66"/>
      <c r="NXJ66"/>
      <c r="NXK66"/>
      <c r="NXL66"/>
      <c r="NXM66"/>
      <c r="NXN66"/>
      <c r="NXO66"/>
      <c r="NXP66"/>
      <c r="NXQ66"/>
      <c r="NXR66"/>
      <c r="NXS66"/>
      <c r="NXT66"/>
      <c r="NXU66"/>
      <c r="NXV66"/>
      <c r="NXW66"/>
      <c r="NXX66"/>
      <c r="NXY66"/>
      <c r="NXZ66"/>
      <c r="NYA66"/>
      <c r="NYB66"/>
      <c r="NYC66"/>
      <c r="NYD66"/>
      <c r="NYE66"/>
      <c r="NYF66"/>
      <c r="NYG66"/>
      <c r="NYH66"/>
      <c r="NYI66"/>
      <c r="NYJ66"/>
      <c r="NYK66"/>
      <c r="NYL66"/>
      <c r="NYM66"/>
      <c r="NYN66"/>
      <c r="NYO66"/>
      <c r="NYP66"/>
      <c r="NYQ66"/>
      <c r="NYR66"/>
      <c r="NYS66"/>
      <c r="NYT66"/>
      <c r="NYU66"/>
      <c r="NYV66"/>
      <c r="NYW66"/>
      <c r="NYX66"/>
      <c r="NYY66"/>
      <c r="NYZ66"/>
      <c r="NZA66"/>
      <c r="NZB66"/>
      <c r="NZC66"/>
      <c r="NZD66"/>
      <c r="NZE66"/>
      <c r="NZF66"/>
      <c r="NZG66"/>
      <c r="NZH66"/>
      <c r="NZI66"/>
      <c r="NZJ66"/>
      <c r="NZK66"/>
      <c r="NZL66"/>
      <c r="NZM66"/>
      <c r="NZN66"/>
      <c r="NZO66"/>
      <c r="NZP66"/>
      <c r="NZQ66"/>
      <c r="NZR66"/>
      <c r="NZS66"/>
      <c r="NZT66"/>
      <c r="NZU66"/>
      <c r="NZV66"/>
      <c r="NZW66"/>
      <c r="NZX66"/>
      <c r="NZY66"/>
      <c r="NZZ66"/>
      <c r="OAA66"/>
      <c r="OAB66"/>
      <c r="OAC66"/>
      <c r="OAD66"/>
      <c r="OAE66"/>
      <c r="OAF66"/>
      <c r="OAG66"/>
      <c r="OAH66"/>
      <c r="OAI66"/>
      <c r="OAJ66"/>
      <c r="OAK66"/>
      <c r="OAL66"/>
      <c r="OAM66"/>
      <c r="OAN66"/>
      <c r="OAO66"/>
      <c r="OAP66"/>
      <c r="OAQ66"/>
      <c r="OAR66"/>
      <c r="OAS66"/>
      <c r="OAT66"/>
      <c r="OAU66"/>
      <c r="OAV66"/>
      <c r="OAW66"/>
      <c r="OAX66"/>
      <c r="OAY66"/>
      <c r="OAZ66"/>
      <c r="OBA66"/>
      <c r="OBB66"/>
      <c r="OBC66"/>
      <c r="OBD66"/>
      <c r="OBE66"/>
      <c r="OBF66"/>
      <c r="OBG66"/>
      <c r="OBH66"/>
      <c r="OBI66"/>
      <c r="OBJ66"/>
      <c r="OBK66"/>
      <c r="OBL66"/>
      <c r="OBM66"/>
      <c r="OBN66"/>
      <c r="OBO66"/>
      <c r="OBP66"/>
      <c r="OBQ66"/>
      <c r="OBR66"/>
      <c r="OBS66"/>
      <c r="OBT66"/>
      <c r="OBU66"/>
      <c r="OBV66"/>
      <c r="OBW66"/>
      <c r="OBX66"/>
      <c r="OBY66"/>
      <c r="OBZ66"/>
      <c r="OCA66"/>
      <c r="OCB66"/>
      <c r="OCC66"/>
      <c r="OCD66"/>
      <c r="OCE66"/>
      <c r="OCF66"/>
      <c r="OCG66"/>
      <c r="OCH66"/>
      <c r="OCI66"/>
      <c r="OCJ66"/>
      <c r="OCK66"/>
      <c r="OCL66"/>
      <c r="OCM66"/>
      <c r="OCN66"/>
      <c r="OCO66"/>
      <c r="OCP66"/>
      <c r="OCQ66"/>
      <c r="OCR66"/>
      <c r="OCS66"/>
      <c r="OCT66"/>
      <c r="OCU66"/>
      <c r="OCV66"/>
      <c r="OCW66"/>
      <c r="OCX66"/>
      <c r="OCY66"/>
      <c r="OCZ66"/>
      <c r="ODA66"/>
      <c r="ODB66"/>
      <c r="ODC66"/>
      <c r="ODD66"/>
      <c r="ODE66"/>
      <c r="ODF66"/>
      <c r="ODG66"/>
      <c r="ODH66"/>
      <c r="ODI66"/>
      <c r="ODJ66"/>
      <c r="ODK66"/>
      <c r="ODL66"/>
      <c r="ODM66"/>
      <c r="ODN66"/>
      <c r="ODO66"/>
      <c r="ODP66"/>
      <c r="ODQ66"/>
      <c r="ODR66"/>
      <c r="ODS66"/>
      <c r="ODT66"/>
      <c r="ODU66"/>
      <c r="ODV66"/>
      <c r="ODW66"/>
      <c r="ODX66"/>
      <c r="ODY66"/>
      <c r="ODZ66"/>
      <c r="OEA66"/>
      <c r="OEB66"/>
      <c r="OEC66"/>
      <c r="OED66"/>
      <c r="OEE66"/>
      <c r="OEF66"/>
      <c r="OEG66"/>
      <c r="OEH66"/>
      <c r="OEI66"/>
      <c r="OEJ66"/>
      <c r="OEK66"/>
      <c r="OEL66"/>
      <c r="OEM66"/>
      <c r="OEN66"/>
      <c r="OEO66"/>
      <c r="OEP66"/>
      <c r="OEQ66"/>
      <c r="OER66"/>
      <c r="OES66"/>
      <c r="OET66"/>
      <c r="OEU66"/>
      <c r="OEV66"/>
      <c r="OEW66"/>
      <c r="OEX66"/>
      <c r="OEY66"/>
      <c r="OEZ66"/>
      <c r="OFA66"/>
      <c r="OFB66"/>
      <c r="OFC66"/>
      <c r="OFD66"/>
      <c r="OFE66"/>
      <c r="OFF66"/>
      <c r="OFG66"/>
      <c r="OFH66"/>
      <c r="OFI66"/>
      <c r="OFJ66"/>
      <c r="OFK66"/>
      <c r="OFL66"/>
      <c r="OFM66"/>
      <c r="OFN66"/>
      <c r="OFO66"/>
      <c r="OFP66"/>
      <c r="OFQ66"/>
      <c r="OFR66"/>
      <c r="OFS66"/>
      <c r="OFT66"/>
      <c r="OFU66"/>
      <c r="OFV66"/>
      <c r="OFW66"/>
      <c r="OFX66"/>
      <c r="OFY66"/>
      <c r="OFZ66"/>
      <c r="OGA66"/>
      <c r="OGB66"/>
      <c r="OGC66"/>
      <c r="OGD66"/>
      <c r="OGE66"/>
      <c r="OGF66"/>
      <c r="OGG66"/>
      <c r="OGH66"/>
      <c r="OGI66"/>
      <c r="OGJ66"/>
      <c r="OGK66"/>
      <c r="OGL66"/>
      <c r="OGM66"/>
      <c r="OGN66"/>
      <c r="OGO66"/>
      <c r="OGP66"/>
      <c r="OGQ66"/>
      <c r="OGR66"/>
      <c r="OGS66"/>
      <c r="OGT66"/>
      <c r="OGU66"/>
      <c r="OGV66"/>
      <c r="OGW66"/>
      <c r="OGX66"/>
      <c r="OGY66"/>
      <c r="OGZ66"/>
      <c r="OHA66"/>
      <c r="OHB66"/>
      <c r="OHC66"/>
      <c r="OHD66"/>
      <c r="OHE66"/>
      <c r="OHF66"/>
      <c r="OHG66"/>
      <c r="OHH66"/>
      <c r="OHI66"/>
      <c r="OHJ66"/>
      <c r="OHK66"/>
      <c r="OHL66"/>
      <c r="OHM66"/>
      <c r="OHN66"/>
      <c r="OHO66"/>
      <c r="OHP66"/>
      <c r="OHQ66"/>
      <c r="OHR66"/>
      <c r="OHS66"/>
      <c r="OHT66"/>
      <c r="OHU66"/>
      <c r="OHV66"/>
      <c r="OHW66"/>
      <c r="OHX66"/>
      <c r="OHY66"/>
      <c r="OHZ66"/>
      <c r="OIA66"/>
      <c r="OIB66"/>
      <c r="OIC66"/>
      <c r="OID66"/>
      <c r="OIE66"/>
      <c r="OIF66"/>
      <c r="OIG66"/>
      <c r="OIH66"/>
      <c r="OII66"/>
      <c r="OIJ66"/>
      <c r="OIK66"/>
      <c r="OIL66"/>
      <c r="OIM66"/>
      <c r="OIN66"/>
      <c r="OIO66"/>
      <c r="OIP66"/>
      <c r="OIQ66"/>
      <c r="OIR66"/>
      <c r="OIS66"/>
      <c r="OIT66"/>
      <c r="OIU66"/>
      <c r="OIV66"/>
      <c r="OIW66"/>
      <c r="OIX66"/>
      <c r="OIY66"/>
      <c r="OIZ66"/>
      <c r="OJA66"/>
      <c r="OJB66"/>
      <c r="OJC66"/>
      <c r="OJD66"/>
      <c r="OJE66"/>
      <c r="OJF66"/>
      <c r="OJG66"/>
      <c r="OJH66"/>
      <c r="OJI66"/>
      <c r="OJJ66"/>
      <c r="OJK66"/>
      <c r="OJL66"/>
      <c r="OJM66"/>
      <c r="OJN66"/>
      <c r="OJO66"/>
      <c r="OJP66"/>
      <c r="OJQ66"/>
      <c r="OJR66"/>
      <c r="OJS66"/>
      <c r="OJT66"/>
      <c r="OJU66"/>
      <c r="OJV66"/>
      <c r="OJW66"/>
      <c r="OJX66"/>
      <c r="OJY66"/>
      <c r="OJZ66"/>
      <c r="OKA66"/>
      <c r="OKB66"/>
      <c r="OKC66"/>
      <c r="OKD66"/>
      <c r="OKE66"/>
      <c r="OKF66"/>
      <c r="OKG66"/>
      <c r="OKH66"/>
      <c r="OKI66"/>
      <c r="OKJ66"/>
      <c r="OKK66"/>
      <c r="OKL66"/>
      <c r="OKM66"/>
      <c r="OKN66"/>
      <c r="OKO66"/>
      <c r="OKP66"/>
      <c r="OKQ66"/>
      <c r="OKR66"/>
      <c r="OKS66"/>
      <c r="OKT66"/>
      <c r="OKU66"/>
      <c r="OKV66"/>
      <c r="OKW66"/>
      <c r="OKX66"/>
      <c r="OKY66"/>
      <c r="OKZ66"/>
      <c r="OLA66"/>
      <c r="OLB66"/>
      <c r="OLC66"/>
      <c r="OLD66"/>
      <c r="OLE66"/>
      <c r="OLF66"/>
      <c r="OLG66"/>
      <c r="OLH66"/>
      <c r="OLI66"/>
      <c r="OLJ66"/>
      <c r="OLK66"/>
      <c r="OLL66"/>
      <c r="OLM66"/>
      <c r="OLN66"/>
      <c r="OLO66"/>
      <c r="OLP66"/>
      <c r="OLQ66"/>
      <c r="OLR66"/>
      <c r="OLS66"/>
      <c r="OLT66"/>
      <c r="OLU66"/>
      <c r="OLV66"/>
      <c r="OLW66"/>
      <c r="OLX66"/>
      <c r="OLY66"/>
      <c r="OLZ66"/>
      <c r="OMA66"/>
      <c r="OMB66"/>
      <c r="OMC66"/>
      <c r="OMD66"/>
      <c r="OME66"/>
      <c r="OMF66"/>
      <c r="OMG66"/>
      <c r="OMH66"/>
      <c r="OMI66"/>
      <c r="OMJ66"/>
      <c r="OMK66"/>
      <c r="OML66"/>
      <c r="OMM66"/>
      <c r="OMN66"/>
      <c r="OMO66"/>
      <c r="OMP66"/>
      <c r="OMQ66"/>
      <c r="OMR66"/>
      <c r="OMS66"/>
      <c r="OMT66"/>
      <c r="OMU66"/>
      <c r="OMV66"/>
      <c r="OMW66"/>
      <c r="OMX66"/>
      <c r="OMY66"/>
      <c r="OMZ66"/>
      <c r="ONA66"/>
      <c r="ONB66"/>
      <c r="ONC66"/>
      <c r="OND66"/>
      <c r="ONE66"/>
      <c r="ONF66"/>
      <c r="ONG66"/>
      <c r="ONH66"/>
      <c r="ONI66"/>
      <c r="ONJ66"/>
      <c r="ONK66"/>
      <c r="ONL66"/>
      <c r="ONM66"/>
      <c r="ONN66"/>
      <c r="ONO66"/>
      <c r="ONP66"/>
      <c r="ONQ66"/>
      <c r="ONR66"/>
      <c r="ONS66"/>
      <c r="ONT66"/>
      <c r="ONU66"/>
      <c r="ONV66"/>
      <c r="ONW66"/>
      <c r="ONX66"/>
      <c r="ONY66"/>
      <c r="ONZ66"/>
      <c r="OOA66"/>
      <c r="OOB66"/>
      <c r="OOC66"/>
      <c r="OOD66"/>
      <c r="OOE66"/>
      <c r="OOF66"/>
      <c r="OOG66"/>
      <c r="OOH66"/>
      <c r="OOI66"/>
      <c r="OOJ66"/>
      <c r="OOK66"/>
      <c r="OOL66"/>
      <c r="OOM66"/>
      <c r="OON66"/>
      <c r="OOO66"/>
      <c r="OOP66"/>
      <c r="OOQ66"/>
      <c r="OOR66"/>
      <c r="OOS66"/>
      <c r="OOT66"/>
      <c r="OOU66"/>
      <c r="OOV66"/>
      <c r="OOW66"/>
      <c r="OOX66"/>
      <c r="OOY66"/>
      <c r="OOZ66"/>
      <c r="OPA66"/>
      <c r="OPB66"/>
      <c r="OPC66"/>
      <c r="OPD66"/>
      <c r="OPE66"/>
      <c r="OPF66"/>
      <c r="OPG66"/>
      <c r="OPH66"/>
      <c r="OPI66"/>
      <c r="OPJ66"/>
      <c r="OPK66"/>
      <c r="OPL66"/>
      <c r="OPM66"/>
      <c r="OPN66"/>
      <c r="OPO66"/>
      <c r="OPP66"/>
      <c r="OPQ66"/>
      <c r="OPR66"/>
      <c r="OPS66"/>
      <c r="OPT66"/>
      <c r="OPU66"/>
      <c r="OPV66"/>
      <c r="OPW66"/>
      <c r="OPX66"/>
      <c r="OPY66"/>
      <c r="OPZ66"/>
      <c r="OQA66"/>
      <c r="OQB66"/>
      <c r="OQC66"/>
      <c r="OQD66"/>
      <c r="OQE66"/>
      <c r="OQF66"/>
      <c r="OQG66"/>
      <c r="OQH66"/>
      <c r="OQI66"/>
      <c r="OQJ66"/>
      <c r="OQK66"/>
      <c r="OQL66"/>
      <c r="OQM66"/>
      <c r="OQN66"/>
      <c r="OQO66"/>
      <c r="OQP66"/>
      <c r="OQQ66"/>
      <c r="OQR66"/>
      <c r="OQS66"/>
      <c r="OQT66"/>
      <c r="OQU66"/>
      <c r="OQV66"/>
      <c r="OQW66"/>
      <c r="OQX66"/>
      <c r="OQY66"/>
      <c r="OQZ66"/>
      <c r="ORA66"/>
      <c r="ORB66"/>
      <c r="ORC66"/>
      <c r="ORD66"/>
      <c r="ORE66"/>
      <c r="ORF66"/>
      <c r="ORG66"/>
      <c r="ORH66"/>
      <c r="ORI66"/>
      <c r="ORJ66"/>
      <c r="ORK66"/>
      <c r="ORL66"/>
      <c r="ORM66"/>
      <c r="ORN66"/>
      <c r="ORO66"/>
      <c r="ORP66"/>
      <c r="ORQ66"/>
      <c r="ORR66"/>
      <c r="ORS66"/>
      <c r="ORT66"/>
      <c r="ORU66"/>
      <c r="ORV66"/>
      <c r="ORW66"/>
      <c r="ORX66"/>
      <c r="ORY66"/>
      <c r="ORZ66"/>
      <c r="OSA66"/>
      <c r="OSB66"/>
      <c r="OSC66"/>
      <c r="OSD66"/>
      <c r="OSE66"/>
      <c r="OSF66"/>
      <c r="OSG66"/>
      <c r="OSH66"/>
      <c r="OSI66"/>
      <c r="OSJ66"/>
      <c r="OSK66"/>
      <c r="OSL66"/>
      <c r="OSM66"/>
      <c r="OSN66"/>
      <c r="OSO66"/>
      <c r="OSP66"/>
      <c r="OSQ66"/>
      <c r="OSR66"/>
      <c r="OSS66"/>
      <c r="OST66"/>
      <c r="OSU66"/>
      <c r="OSV66"/>
      <c r="OSW66"/>
      <c r="OSX66"/>
      <c r="OSY66"/>
      <c r="OSZ66"/>
      <c r="OTA66"/>
      <c r="OTB66"/>
      <c r="OTC66"/>
      <c r="OTD66"/>
      <c r="OTE66"/>
      <c r="OTF66"/>
      <c r="OTG66"/>
      <c r="OTH66"/>
      <c r="OTI66"/>
      <c r="OTJ66"/>
      <c r="OTK66"/>
      <c r="OTL66"/>
      <c r="OTM66"/>
      <c r="OTN66"/>
      <c r="OTO66"/>
      <c r="OTP66"/>
      <c r="OTQ66"/>
      <c r="OTR66"/>
      <c r="OTS66"/>
      <c r="OTT66"/>
      <c r="OTU66"/>
      <c r="OTV66"/>
      <c r="OTW66"/>
      <c r="OTX66"/>
      <c r="OTY66"/>
      <c r="OTZ66"/>
      <c r="OUA66"/>
      <c r="OUB66"/>
      <c r="OUC66"/>
      <c r="OUD66"/>
      <c r="OUE66"/>
      <c r="OUF66"/>
      <c r="OUG66"/>
      <c r="OUH66"/>
      <c r="OUI66"/>
      <c r="OUJ66"/>
      <c r="OUK66"/>
      <c r="OUL66"/>
      <c r="OUM66"/>
      <c r="OUN66"/>
      <c r="OUO66"/>
      <c r="OUP66"/>
      <c r="OUQ66"/>
      <c r="OUR66"/>
      <c r="OUS66"/>
      <c r="OUT66"/>
      <c r="OUU66"/>
      <c r="OUV66"/>
      <c r="OUW66"/>
      <c r="OUX66"/>
      <c r="OUY66"/>
      <c r="OUZ66"/>
      <c r="OVA66"/>
      <c r="OVB66"/>
      <c r="OVC66"/>
      <c r="OVD66"/>
      <c r="OVE66"/>
      <c r="OVF66"/>
      <c r="OVG66"/>
      <c r="OVH66"/>
      <c r="OVI66"/>
      <c r="OVJ66"/>
      <c r="OVK66"/>
      <c r="OVL66"/>
      <c r="OVM66"/>
      <c r="OVN66"/>
      <c r="OVO66"/>
      <c r="OVP66"/>
      <c r="OVQ66"/>
      <c r="OVR66"/>
      <c r="OVS66"/>
      <c r="OVT66"/>
      <c r="OVU66"/>
      <c r="OVV66"/>
      <c r="OVW66"/>
      <c r="OVX66"/>
      <c r="OVY66"/>
      <c r="OVZ66"/>
      <c r="OWA66"/>
      <c r="OWB66"/>
      <c r="OWC66"/>
      <c r="OWD66"/>
      <c r="OWE66"/>
      <c r="OWF66"/>
      <c r="OWG66"/>
      <c r="OWH66"/>
      <c r="OWI66"/>
      <c r="OWJ66"/>
      <c r="OWK66"/>
      <c r="OWL66"/>
      <c r="OWM66"/>
      <c r="OWN66"/>
      <c r="OWO66"/>
      <c r="OWP66"/>
      <c r="OWQ66"/>
      <c r="OWR66"/>
      <c r="OWS66"/>
      <c r="OWT66"/>
      <c r="OWU66"/>
      <c r="OWV66"/>
      <c r="OWW66"/>
      <c r="OWX66"/>
      <c r="OWY66"/>
      <c r="OWZ66"/>
      <c r="OXA66"/>
      <c r="OXB66"/>
      <c r="OXC66"/>
      <c r="OXD66"/>
      <c r="OXE66"/>
      <c r="OXF66"/>
      <c r="OXG66"/>
      <c r="OXH66"/>
      <c r="OXI66"/>
      <c r="OXJ66"/>
      <c r="OXK66"/>
      <c r="OXL66"/>
      <c r="OXM66"/>
      <c r="OXN66"/>
      <c r="OXO66"/>
      <c r="OXP66"/>
      <c r="OXQ66"/>
      <c r="OXR66"/>
      <c r="OXS66"/>
      <c r="OXT66"/>
      <c r="OXU66"/>
      <c r="OXV66"/>
      <c r="OXW66"/>
      <c r="OXX66"/>
      <c r="OXY66"/>
      <c r="OXZ66"/>
      <c r="OYA66"/>
      <c r="OYB66"/>
      <c r="OYC66"/>
      <c r="OYD66"/>
      <c r="OYE66"/>
      <c r="OYF66"/>
      <c r="OYG66"/>
      <c r="OYH66"/>
      <c r="OYI66"/>
      <c r="OYJ66"/>
      <c r="OYK66"/>
      <c r="OYL66"/>
      <c r="OYM66"/>
      <c r="OYN66"/>
      <c r="OYO66"/>
      <c r="OYP66"/>
      <c r="OYQ66"/>
      <c r="OYR66"/>
      <c r="OYS66"/>
      <c r="OYT66"/>
      <c r="OYU66"/>
      <c r="OYV66"/>
      <c r="OYW66"/>
      <c r="OYX66"/>
      <c r="OYY66"/>
      <c r="OYZ66"/>
      <c r="OZA66"/>
      <c r="OZB66"/>
      <c r="OZC66"/>
      <c r="OZD66"/>
      <c r="OZE66"/>
      <c r="OZF66"/>
      <c r="OZG66"/>
      <c r="OZH66"/>
      <c r="OZI66"/>
      <c r="OZJ66"/>
      <c r="OZK66"/>
      <c r="OZL66"/>
      <c r="OZM66"/>
      <c r="OZN66"/>
      <c r="OZO66"/>
      <c r="OZP66"/>
      <c r="OZQ66"/>
      <c r="OZR66"/>
      <c r="OZS66"/>
      <c r="OZT66"/>
      <c r="OZU66"/>
      <c r="OZV66"/>
      <c r="OZW66"/>
      <c r="OZX66"/>
      <c r="OZY66"/>
      <c r="OZZ66"/>
      <c r="PAA66"/>
      <c r="PAB66"/>
      <c r="PAC66"/>
      <c r="PAD66"/>
      <c r="PAE66"/>
      <c r="PAF66"/>
      <c r="PAG66"/>
      <c r="PAH66"/>
      <c r="PAI66"/>
      <c r="PAJ66"/>
      <c r="PAK66"/>
      <c r="PAL66"/>
      <c r="PAM66"/>
      <c r="PAN66"/>
      <c r="PAO66"/>
      <c r="PAP66"/>
      <c r="PAQ66"/>
      <c r="PAR66"/>
      <c r="PAS66"/>
      <c r="PAT66"/>
      <c r="PAU66"/>
      <c r="PAV66"/>
      <c r="PAW66"/>
      <c r="PAX66"/>
      <c r="PAY66"/>
      <c r="PAZ66"/>
      <c r="PBA66"/>
      <c r="PBB66"/>
      <c r="PBC66"/>
      <c r="PBD66"/>
      <c r="PBE66"/>
      <c r="PBF66"/>
      <c r="PBG66"/>
      <c r="PBH66"/>
      <c r="PBI66"/>
      <c r="PBJ66"/>
      <c r="PBK66"/>
      <c r="PBL66"/>
      <c r="PBM66"/>
      <c r="PBN66"/>
      <c r="PBO66"/>
      <c r="PBP66"/>
      <c r="PBQ66"/>
      <c r="PBR66"/>
      <c r="PBS66"/>
      <c r="PBT66"/>
      <c r="PBU66"/>
      <c r="PBV66"/>
      <c r="PBW66"/>
      <c r="PBX66"/>
      <c r="PBY66"/>
      <c r="PBZ66"/>
      <c r="PCA66"/>
      <c r="PCB66"/>
      <c r="PCC66"/>
      <c r="PCD66"/>
      <c r="PCE66"/>
      <c r="PCF66"/>
      <c r="PCG66"/>
      <c r="PCH66"/>
      <c r="PCI66"/>
      <c r="PCJ66"/>
      <c r="PCK66"/>
      <c r="PCL66"/>
      <c r="PCM66"/>
      <c r="PCN66"/>
      <c r="PCO66"/>
      <c r="PCP66"/>
      <c r="PCQ66"/>
      <c r="PCR66"/>
      <c r="PCS66"/>
      <c r="PCT66"/>
      <c r="PCU66"/>
      <c r="PCV66"/>
      <c r="PCW66"/>
      <c r="PCX66"/>
      <c r="PCY66"/>
      <c r="PCZ66"/>
      <c r="PDA66"/>
      <c r="PDB66"/>
      <c r="PDC66"/>
      <c r="PDD66"/>
      <c r="PDE66"/>
      <c r="PDF66"/>
      <c r="PDG66"/>
      <c r="PDH66"/>
      <c r="PDI66"/>
      <c r="PDJ66"/>
      <c r="PDK66"/>
      <c r="PDL66"/>
      <c r="PDM66"/>
      <c r="PDN66"/>
      <c r="PDO66"/>
      <c r="PDP66"/>
      <c r="PDQ66"/>
      <c r="PDR66"/>
      <c r="PDS66"/>
      <c r="PDT66"/>
      <c r="PDU66"/>
      <c r="PDV66"/>
      <c r="PDW66"/>
      <c r="PDX66"/>
      <c r="PDY66"/>
      <c r="PDZ66"/>
      <c r="PEA66"/>
      <c r="PEB66"/>
      <c r="PEC66"/>
      <c r="PED66"/>
      <c r="PEE66"/>
      <c r="PEF66"/>
      <c r="PEG66"/>
      <c r="PEH66"/>
      <c r="PEI66"/>
      <c r="PEJ66"/>
      <c r="PEK66"/>
      <c r="PEL66"/>
      <c r="PEM66"/>
      <c r="PEN66"/>
      <c r="PEO66"/>
      <c r="PEP66"/>
      <c r="PEQ66"/>
      <c r="PER66"/>
      <c r="PES66"/>
      <c r="PET66"/>
      <c r="PEU66"/>
      <c r="PEV66"/>
      <c r="PEW66"/>
      <c r="PEX66"/>
      <c r="PEY66"/>
      <c r="PEZ66"/>
      <c r="PFA66"/>
      <c r="PFB66"/>
      <c r="PFC66"/>
      <c r="PFD66"/>
      <c r="PFE66"/>
      <c r="PFF66"/>
      <c r="PFG66"/>
      <c r="PFH66"/>
      <c r="PFI66"/>
      <c r="PFJ66"/>
      <c r="PFK66"/>
      <c r="PFL66"/>
      <c r="PFM66"/>
      <c r="PFN66"/>
      <c r="PFO66"/>
      <c r="PFP66"/>
      <c r="PFQ66"/>
      <c r="PFR66"/>
      <c r="PFS66"/>
      <c r="PFT66"/>
      <c r="PFU66"/>
      <c r="PFV66"/>
      <c r="PFW66"/>
      <c r="PFX66"/>
      <c r="PFY66"/>
      <c r="PFZ66"/>
      <c r="PGA66"/>
      <c r="PGB66"/>
      <c r="PGC66"/>
      <c r="PGD66"/>
      <c r="PGE66"/>
      <c r="PGF66"/>
      <c r="PGG66"/>
      <c r="PGH66"/>
      <c r="PGI66"/>
      <c r="PGJ66"/>
      <c r="PGK66"/>
      <c r="PGL66"/>
      <c r="PGM66"/>
      <c r="PGN66"/>
      <c r="PGO66"/>
      <c r="PGP66"/>
      <c r="PGQ66"/>
      <c r="PGR66"/>
      <c r="PGS66"/>
      <c r="PGT66"/>
      <c r="PGU66"/>
      <c r="PGV66"/>
      <c r="PGW66"/>
      <c r="PGX66"/>
      <c r="PGY66"/>
      <c r="PGZ66"/>
      <c r="PHA66"/>
      <c r="PHB66"/>
      <c r="PHC66"/>
      <c r="PHD66"/>
      <c r="PHE66"/>
      <c r="PHF66"/>
      <c r="PHG66"/>
      <c r="PHH66"/>
      <c r="PHI66"/>
      <c r="PHJ66"/>
      <c r="PHK66"/>
      <c r="PHL66"/>
      <c r="PHM66"/>
      <c r="PHN66"/>
      <c r="PHO66"/>
      <c r="PHP66"/>
      <c r="PHQ66"/>
      <c r="PHR66"/>
      <c r="PHS66"/>
      <c r="PHT66"/>
      <c r="PHU66"/>
      <c r="PHV66"/>
      <c r="PHW66"/>
      <c r="PHX66"/>
      <c r="PHY66"/>
      <c r="PHZ66"/>
      <c r="PIA66"/>
      <c r="PIB66"/>
      <c r="PIC66"/>
      <c r="PID66"/>
      <c r="PIE66"/>
      <c r="PIF66"/>
      <c r="PIG66"/>
      <c r="PIH66"/>
      <c r="PII66"/>
      <c r="PIJ66"/>
      <c r="PIK66"/>
      <c r="PIL66"/>
      <c r="PIM66"/>
      <c r="PIN66"/>
      <c r="PIO66"/>
      <c r="PIP66"/>
      <c r="PIQ66"/>
      <c r="PIR66"/>
      <c r="PIS66"/>
      <c r="PIT66"/>
      <c r="PIU66"/>
      <c r="PIV66"/>
      <c r="PIW66"/>
      <c r="PIX66"/>
      <c r="PIY66"/>
      <c r="PIZ66"/>
      <c r="PJA66"/>
      <c r="PJB66"/>
      <c r="PJC66"/>
      <c r="PJD66"/>
      <c r="PJE66"/>
      <c r="PJF66"/>
      <c r="PJG66"/>
      <c r="PJH66"/>
      <c r="PJI66"/>
      <c r="PJJ66"/>
      <c r="PJK66"/>
      <c r="PJL66"/>
      <c r="PJM66"/>
      <c r="PJN66"/>
      <c r="PJO66"/>
      <c r="PJP66"/>
      <c r="PJQ66"/>
      <c r="PJR66"/>
      <c r="PJS66"/>
      <c r="PJT66"/>
      <c r="PJU66"/>
      <c r="PJV66"/>
      <c r="PJW66"/>
      <c r="PJX66"/>
      <c r="PJY66"/>
      <c r="PJZ66"/>
      <c r="PKA66"/>
      <c r="PKB66"/>
      <c r="PKC66"/>
      <c r="PKD66"/>
      <c r="PKE66"/>
      <c r="PKF66"/>
      <c r="PKG66"/>
      <c r="PKH66"/>
      <c r="PKI66"/>
      <c r="PKJ66"/>
      <c r="PKK66"/>
      <c r="PKL66"/>
      <c r="PKM66"/>
      <c r="PKN66"/>
      <c r="PKO66"/>
      <c r="PKP66"/>
      <c r="PKQ66"/>
      <c r="PKR66"/>
      <c r="PKS66"/>
      <c r="PKT66"/>
      <c r="PKU66"/>
      <c r="PKV66"/>
      <c r="PKW66"/>
      <c r="PKX66"/>
      <c r="PKY66"/>
      <c r="PKZ66"/>
      <c r="PLA66"/>
      <c r="PLB66"/>
      <c r="PLC66"/>
      <c r="PLD66"/>
      <c r="PLE66"/>
      <c r="PLF66"/>
      <c r="PLG66"/>
      <c r="PLH66"/>
      <c r="PLI66"/>
      <c r="PLJ66"/>
      <c r="PLK66"/>
      <c r="PLL66"/>
      <c r="PLM66"/>
      <c r="PLN66"/>
      <c r="PLO66"/>
      <c r="PLP66"/>
      <c r="PLQ66"/>
      <c r="PLR66"/>
      <c r="PLS66"/>
      <c r="PLT66"/>
      <c r="PLU66"/>
      <c r="PLV66"/>
      <c r="PLW66"/>
      <c r="PLX66"/>
      <c r="PLY66"/>
      <c r="PLZ66"/>
      <c r="PMA66"/>
      <c r="PMB66"/>
      <c r="PMC66"/>
      <c r="PMD66"/>
      <c r="PME66"/>
      <c r="PMF66"/>
      <c r="PMG66"/>
      <c r="PMH66"/>
      <c r="PMI66"/>
      <c r="PMJ66"/>
      <c r="PMK66"/>
      <c r="PML66"/>
      <c r="PMM66"/>
      <c r="PMN66"/>
      <c r="PMO66"/>
      <c r="PMP66"/>
      <c r="PMQ66"/>
      <c r="PMR66"/>
      <c r="PMS66"/>
      <c r="PMT66"/>
      <c r="PMU66"/>
      <c r="PMV66"/>
      <c r="PMW66"/>
      <c r="PMX66"/>
      <c r="PMY66"/>
      <c r="PMZ66"/>
      <c r="PNA66"/>
      <c r="PNB66"/>
      <c r="PNC66"/>
      <c r="PND66"/>
      <c r="PNE66"/>
      <c r="PNF66"/>
      <c r="PNG66"/>
      <c r="PNH66"/>
      <c r="PNI66"/>
      <c r="PNJ66"/>
      <c r="PNK66"/>
      <c r="PNL66"/>
      <c r="PNM66"/>
      <c r="PNN66"/>
      <c r="PNO66"/>
      <c r="PNP66"/>
      <c r="PNQ66"/>
      <c r="PNR66"/>
      <c r="PNS66"/>
      <c r="PNT66"/>
      <c r="PNU66"/>
      <c r="PNV66"/>
      <c r="PNW66"/>
      <c r="PNX66"/>
      <c r="PNY66"/>
      <c r="PNZ66"/>
      <c r="POA66"/>
      <c r="POB66"/>
      <c r="POC66"/>
      <c r="POD66"/>
      <c r="POE66"/>
      <c r="POF66"/>
      <c r="POG66"/>
      <c r="POH66"/>
      <c r="POI66"/>
      <c r="POJ66"/>
      <c r="POK66"/>
      <c r="POL66"/>
      <c r="POM66"/>
      <c r="PON66"/>
      <c r="POO66"/>
      <c r="POP66"/>
      <c r="POQ66"/>
      <c r="POR66"/>
      <c r="POS66"/>
      <c r="POT66"/>
      <c r="POU66"/>
      <c r="POV66"/>
      <c r="POW66"/>
      <c r="POX66"/>
      <c r="POY66"/>
      <c r="POZ66"/>
      <c r="PPA66"/>
      <c r="PPB66"/>
      <c r="PPC66"/>
      <c r="PPD66"/>
      <c r="PPE66"/>
      <c r="PPF66"/>
      <c r="PPG66"/>
      <c r="PPH66"/>
      <c r="PPI66"/>
      <c r="PPJ66"/>
      <c r="PPK66"/>
      <c r="PPL66"/>
      <c r="PPM66"/>
      <c r="PPN66"/>
      <c r="PPO66"/>
      <c r="PPP66"/>
      <c r="PPQ66"/>
      <c r="PPR66"/>
      <c r="PPS66"/>
      <c r="PPT66"/>
      <c r="PPU66"/>
      <c r="PPV66"/>
      <c r="PPW66"/>
      <c r="PPX66"/>
      <c r="PPY66"/>
      <c r="PPZ66"/>
      <c r="PQA66"/>
      <c r="PQB66"/>
      <c r="PQC66"/>
      <c r="PQD66"/>
      <c r="PQE66"/>
      <c r="PQF66"/>
      <c r="PQG66"/>
      <c r="PQH66"/>
      <c r="PQI66"/>
      <c r="PQJ66"/>
      <c r="PQK66"/>
      <c r="PQL66"/>
      <c r="PQM66"/>
      <c r="PQN66"/>
      <c r="PQO66"/>
      <c r="PQP66"/>
      <c r="PQQ66"/>
      <c r="PQR66"/>
      <c r="PQS66"/>
      <c r="PQT66"/>
      <c r="PQU66"/>
      <c r="PQV66"/>
      <c r="PQW66"/>
      <c r="PQX66"/>
      <c r="PQY66"/>
      <c r="PQZ66"/>
      <c r="PRA66"/>
      <c r="PRB66"/>
      <c r="PRC66"/>
      <c r="PRD66"/>
      <c r="PRE66"/>
      <c r="PRF66"/>
      <c r="PRG66"/>
      <c r="PRH66"/>
      <c r="PRI66"/>
      <c r="PRJ66"/>
      <c r="PRK66"/>
      <c r="PRL66"/>
      <c r="PRM66"/>
      <c r="PRN66"/>
      <c r="PRO66"/>
      <c r="PRP66"/>
      <c r="PRQ66"/>
      <c r="PRR66"/>
      <c r="PRS66"/>
      <c r="PRT66"/>
      <c r="PRU66"/>
      <c r="PRV66"/>
      <c r="PRW66"/>
      <c r="PRX66"/>
      <c r="PRY66"/>
      <c r="PRZ66"/>
      <c r="PSA66"/>
      <c r="PSB66"/>
      <c r="PSC66"/>
      <c r="PSD66"/>
      <c r="PSE66"/>
      <c r="PSF66"/>
      <c r="PSG66"/>
      <c r="PSH66"/>
      <c r="PSI66"/>
      <c r="PSJ66"/>
      <c r="PSK66"/>
      <c r="PSL66"/>
      <c r="PSM66"/>
      <c r="PSN66"/>
      <c r="PSO66"/>
      <c r="PSP66"/>
      <c r="PSQ66"/>
      <c r="PSR66"/>
      <c r="PSS66"/>
      <c r="PST66"/>
      <c r="PSU66"/>
      <c r="PSV66"/>
      <c r="PSW66"/>
      <c r="PSX66"/>
      <c r="PSY66"/>
      <c r="PSZ66"/>
      <c r="PTA66"/>
      <c r="PTB66"/>
      <c r="PTC66"/>
      <c r="PTD66"/>
      <c r="PTE66"/>
      <c r="PTF66"/>
      <c r="PTG66"/>
      <c r="PTH66"/>
      <c r="PTI66"/>
      <c r="PTJ66"/>
      <c r="PTK66"/>
      <c r="PTL66"/>
      <c r="PTM66"/>
      <c r="PTN66"/>
      <c r="PTO66"/>
      <c r="PTP66"/>
      <c r="PTQ66"/>
      <c r="PTR66"/>
      <c r="PTS66"/>
      <c r="PTT66"/>
      <c r="PTU66"/>
      <c r="PTV66"/>
      <c r="PTW66"/>
      <c r="PTX66"/>
      <c r="PTY66"/>
      <c r="PTZ66"/>
      <c r="PUA66"/>
      <c r="PUB66"/>
      <c r="PUC66"/>
      <c r="PUD66"/>
      <c r="PUE66"/>
      <c r="PUF66"/>
      <c r="PUG66"/>
      <c r="PUH66"/>
      <c r="PUI66"/>
      <c r="PUJ66"/>
      <c r="PUK66"/>
      <c r="PUL66"/>
      <c r="PUM66"/>
      <c r="PUN66"/>
      <c r="PUO66"/>
      <c r="PUP66"/>
      <c r="PUQ66"/>
      <c r="PUR66"/>
      <c r="PUS66"/>
      <c r="PUT66"/>
      <c r="PUU66"/>
      <c r="PUV66"/>
      <c r="PUW66"/>
      <c r="PUX66"/>
      <c r="PUY66"/>
      <c r="PUZ66"/>
      <c r="PVA66"/>
      <c r="PVB66"/>
      <c r="PVC66"/>
      <c r="PVD66"/>
      <c r="PVE66"/>
      <c r="PVF66"/>
      <c r="PVG66"/>
      <c r="PVH66"/>
      <c r="PVI66"/>
      <c r="PVJ66"/>
      <c r="PVK66"/>
      <c r="PVL66"/>
      <c r="PVM66"/>
      <c r="PVN66"/>
      <c r="PVO66"/>
      <c r="PVP66"/>
      <c r="PVQ66"/>
      <c r="PVR66"/>
      <c r="PVS66"/>
      <c r="PVT66"/>
      <c r="PVU66"/>
      <c r="PVV66"/>
      <c r="PVW66"/>
      <c r="PVX66"/>
      <c r="PVY66"/>
      <c r="PVZ66"/>
      <c r="PWA66"/>
      <c r="PWB66"/>
      <c r="PWC66"/>
      <c r="PWD66"/>
      <c r="PWE66"/>
      <c r="PWF66"/>
      <c r="PWG66"/>
      <c r="PWH66"/>
      <c r="PWI66"/>
      <c r="PWJ66"/>
      <c r="PWK66"/>
      <c r="PWL66"/>
      <c r="PWM66"/>
      <c r="PWN66"/>
      <c r="PWO66"/>
      <c r="PWP66"/>
      <c r="PWQ66"/>
      <c r="PWR66"/>
      <c r="PWS66"/>
      <c r="PWT66"/>
      <c r="PWU66"/>
      <c r="PWV66"/>
      <c r="PWW66"/>
      <c r="PWX66"/>
      <c r="PWY66"/>
      <c r="PWZ66"/>
      <c r="PXA66"/>
      <c r="PXB66"/>
      <c r="PXC66"/>
      <c r="PXD66"/>
      <c r="PXE66"/>
      <c r="PXF66"/>
      <c r="PXG66"/>
      <c r="PXH66"/>
      <c r="PXI66"/>
      <c r="PXJ66"/>
      <c r="PXK66"/>
      <c r="PXL66"/>
      <c r="PXM66"/>
      <c r="PXN66"/>
      <c r="PXO66"/>
      <c r="PXP66"/>
      <c r="PXQ66"/>
      <c r="PXR66"/>
      <c r="PXS66"/>
      <c r="PXT66"/>
      <c r="PXU66"/>
      <c r="PXV66"/>
      <c r="PXW66"/>
      <c r="PXX66"/>
      <c r="PXY66"/>
      <c r="PXZ66"/>
      <c r="PYA66"/>
      <c r="PYB66"/>
      <c r="PYC66"/>
      <c r="PYD66"/>
      <c r="PYE66"/>
      <c r="PYF66"/>
      <c r="PYG66"/>
      <c r="PYH66"/>
      <c r="PYI66"/>
      <c r="PYJ66"/>
      <c r="PYK66"/>
      <c r="PYL66"/>
      <c r="PYM66"/>
      <c r="PYN66"/>
      <c r="PYO66"/>
      <c r="PYP66"/>
      <c r="PYQ66"/>
      <c r="PYR66"/>
      <c r="PYS66"/>
      <c r="PYT66"/>
      <c r="PYU66"/>
      <c r="PYV66"/>
      <c r="PYW66"/>
      <c r="PYX66"/>
      <c r="PYY66"/>
      <c r="PYZ66"/>
      <c r="PZA66"/>
      <c r="PZB66"/>
      <c r="PZC66"/>
      <c r="PZD66"/>
      <c r="PZE66"/>
      <c r="PZF66"/>
      <c r="PZG66"/>
      <c r="PZH66"/>
      <c r="PZI66"/>
      <c r="PZJ66"/>
      <c r="PZK66"/>
      <c r="PZL66"/>
      <c r="PZM66"/>
      <c r="PZN66"/>
      <c r="PZO66"/>
      <c r="PZP66"/>
      <c r="PZQ66"/>
      <c r="PZR66"/>
      <c r="PZS66"/>
      <c r="PZT66"/>
      <c r="PZU66"/>
      <c r="PZV66"/>
      <c r="PZW66"/>
      <c r="PZX66"/>
      <c r="PZY66"/>
      <c r="PZZ66"/>
      <c r="QAA66"/>
      <c r="QAB66"/>
      <c r="QAC66"/>
      <c r="QAD66"/>
      <c r="QAE66"/>
      <c r="QAF66"/>
      <c r="QAG66"/>
      <c r="QAH66"/>
      <c r="QAI66"/>
      <c r="QAJ66"/>
      <c r="QAK66"/>
      <c r="QAL66"/>
      <c r="QAM66"/>
      <c r="QAN66"/>
      <c r="QAO66"/>
      <c r="QAP66"/>
      <c r="QAQ66"/>
      <c r="QAR66"/>
      <c r="QAS66"/>
      <c r="QAT66"/>
      <c r="QAU66"/>
      <c r="QAV66"/>
      <c r="QAW66"/>
      <c r="QAX66"/>
      <c r="QAY66"/>
      <c r="QAZ66"/>
      <c r="QBA66"/>
      <c r="QBB66"/>
      <c r="QBC66"/>
      <c r="QBD66"/>
      <c r="QBE66"/>
      <c r="QBF66"/>
      <c r="QBG66"/>
      <c r="QBH66"/>
      <c r="QBI66"/>
      <c r="QBJ66"/>
      <c r="QBK66"/>
      <c r="QBL66"/>
      <c r="QBM66"/>
      <c r="QBN66"/>
      <c r="QBO66"/>
      <c r="QBP66"/>
      <c r="QBQ66"/>
      <c r="QBR66"/>
      <c r="QBS66"/>
      <c r="QBT66"/>
      <c r="QBU66"/>
      <c r="QBV66"/>
      <c r="QBW66"/>
      <c r="QBX66"/>
      <c r="QBY66"/>
      <c r="QBZ66"/>
      <c r="QCA66"/>
      <c r="QCB66"/>
      <c r="QCC66"/>
      <c r="QCD66"/>
      <c r="QCE66"/>
      <c r="QCF66"/>
      <c r="QCG66"/>
      <c r="QCH66"/>
      <c r="QCI66"/>
      <c r="QCJ66"/>
      <c r="QCK66"/>
      <c r="QCL66"/>
      <c r="QCM66"/>
      <c r="QCN66"/>
      <c r="QCO66"/>
      <c r="QCP66"/>
      <c r="QCQ66"/>
      <c r="QCR66"/>
      <c r="QCS66"/>
      <c r="QCT66"/>
      <c r="QCU66"/>
      <c r="QCV66"/>
      <c r="QCW66"/>
      <c r="QCX66"/>
      <c r="QCY66"/>
      <c r="QCZ66"/>
      <c r="QDA66"/>
      <c r="QDB66"/>
      <c r="QDC66"/>
      <c r="QDD66"/>
      <c r="QDE66"/>
      <c r="QDF66"/>
      <c r="QDG66"/>
      <c r="QDH66"/>
      <c r="QDI66"/>
      <c r="QDJ66"/>
      <c r="QDK66"/>
      <c r="QDL66"/>
      <c r="QDM66"/>
      <c r="QDN66"/>
      <c r="QDO66"/>
      <c r="QDP66"/>
      <c r="QDQ66"/>
      <c r="QDR66"/>
      <c r="QDS66"/>
      <c r="QDT66"/>
      <c r="QDU66"/>
      <c r="QDV66"/>
      <c r="QDW66"/>
      <c r="QDX66"/>
      <c r="QDY66"/>
      <c r="QDZ66"/>
      <c r="QEA66"/>
      <c r="QEB66"/>
      <c r="QEC66"/>
      <c r="QED66"/>
      <c r="QEE66"/>
      <c r="QEF66"/>
      <c r="QEG66"/>
      <c r="QEH66"/>
      <c r="QEI66"/>
      <c r="QEJ66"/>
      <c r="QEK66"/>
      <c r="QEL66"/>
      <c r="QEM66"/>
      <c r="QEN66"/>
      <c r="QEO66"/>
      <c r="QEP66"/>
      <c r="QEQ66"/>
      <c r="QER66"/>
      <c r="QES66"/>
      <c r="QET66"/>
      <c r="QEU66"/>
      <c r="QEV66"/>
      <c r="QEW66"/>
      <c r="QEX66"/>
      <c r="QEY66"/>
      <c r="QEZ66"/>
      <c r="QFA66"/>
      <c r="QFB66"/>
      <c r="QFC66"/>
      <c r="QFD66"/>
      <c r="QFE66"/>
      <c r="QFF66"/>
      <c r="QFG66"/>
      <c r="QFH66"/>
      <c r="QFI66"/>
      <c r="QFJ66"/>
      <c r="QFK66"/>
      <c r="QFL66"/>
      <c r="QFM66"/>
      <c r="QFN66"/>
      <c r="QFO66"/>
      <c r="QFP66"/>
      <c r="QFQ66"/>
      <c r="QFR66"/>
      <c r="QFS66"/>
      <c r="QFT66"/>
      <c r="QFU66"/>
      <c r="QFV66"/>
      <c r="QFW66"/>
      <c r="QFX66"/>
      <c r="QFY66"/>
      <c r="QFZ66"/>
      <c r="QGA66"/>
      <c r="QGB66"/>
      <c r="QGC66"/>
      <c r="QGD66"/>
      <c r="QGE66"/>
      <c r="QGF66"/>
      <c r="QGG66"/>
      <c r="QGH66"/>
      <c r="QGI66"/>
      <c r="QGJ66"/>
      <c r="QGK66"/>
      <c r="QGL66"/>
      <c r="QGM66"/>
      <c r="QGN66"/>
      <c r="QGO66"/>
      <c r="QGP66"/>
      <c r="QGQ66"/>
      <c r="QGR66"/>
      <c r="QGS66"/>
      <c r="QGT66"/>
      <c r="QGU66"/>
      <c r="QGV66"/>
      <c r="QGW66"/>
      <c r="QGX66"/>
      <c r="QGY66"/>
      <c r="QGZ66"/>
      <c r="QHA66"/>
      <c r="QHB66"/>
      <c r="QHC66"/>
      <c r="QHD66"/>
      <c r="QHE66"/>
      <c r="QHF66"/>
      <c r="QHG66"/>
      <c r="QHH66"/>
      <c r="QHI66"/>
      <c r="QHJ66"/>
      <c r="QHK66"/>
      <c r="QHL66"/>
      <c r="QHM66"/>
      <c r="QHN66"/>
      <c r="QHO66"/>
      <c r="QHP66"/>
      <c r="QHQ66"/>
      <c r="QHR66"/>
      <c r="QHS66"/>
      <c r="QHT66"/>
      <c r="QHU66"/>
      <c r="QHV66"/>
      <c r="QHW66"/>
      <c r="QHX66"/>
      <c r="QHY66"/>
      <c r="QHZ66"/>
      <c r="QIA66"/>
      <c r="QIB66"/>
      <c r="QIC66"/>
      <c r="QID66"/>
      <c r="QIE66"/>
      <c r="QIF66"/>
      <c r="QIG66"/>
      <c r="QIH66"/>
      <c r="QII66"/>
      <c r="QIJ66"/>
      <c r="QIK66"/>
      <c r="QIL66"/>
      <c r="QIM66"/>
      <c r="QIN66"/>
      <c r="QIO66"/>
      <c r="QIP66"/>
      <c r="QIQ66"/>
      <c r="QIR66"/>
      <c r="QIS66"/>
      <c r="QIT66"/>
      <c r="QIU66"/>
      <c r="QIV66"/>
      <c r="QIW66"/>
      <c r="QIX66"/>
      <c r="QIY66"/>
      <c r="QIZ66"/>
      <c r="QJA66"/>
      <c r="QJB66"/>
      <c r="QJC66"/>
      <c r="QJD66"/>
      <c r="QJE66"/>
      <c r="QJF66"/>
      <c r="QJG66"/>
      <c r="QJH66"/>
      <c r="QJI66"/>
      <c r="QJJ66"/>
      <c r="QJK66"/>
      <c r="QJL66"/>
      <c r="QJM66"/>
      <c r="QJN66"/>
      <c r="QJO66"/>
      <c r="QJP66"/>
      <c r="QJQ66"/>
      <c r="QJR66"/>
      <c r="QJS66"/>
      <c r="QJT66"/>
      <c r="QJU66"/>
      <c r="QJV66"/>
      <c r="QJW66"/>
      <c r="QJX66"/>
      <c r="QJY66"/>
      <c r="QJZ66"/>
      <c r="QKA66"/>
      <c r="QKB66"/>
      <c r="QKC66"/>
      <c r="QKD66"/>
      <c r="QKE66"/>
      <c r="QKF66"/>
      <c r="QKG66"/>
      <c r="QKH66"/>
      <c r="QKI66"/>
      <c r="QKJ66"/>
      <c r="QKK66"/>
      <c r="QKL66"/>
      <c r="QKM66"/>
      <c r="QKN66"/>
      <c r="QKO66"/>
      <c r="QKP66"/>
      <c r="QKQ66"/>
      <c r="QKR66"/>
      <c r="QKS66"/>
      <c r="QKT66"/>
      <c r="QKU66"/>
      <c r="QKV66"/>
      <c r="QKW66"/>
      <c r="QKX66"/>
      <c r="QKY66"/>
      <c r="QKZ66"/>
      <c r="QLA66"/>
      <c r="QLB66"/>
      <c r="QLC66"/>
      <c r="QLD66"/>
      <c r="QLE66"/>
      <c r="QLF66"/>
      <c r="QLG66"/>
      <c r="QLH66"/>
      <c r="QLI66"/>
      <c r="QLJ66"/>
      <c r="QLK66"/>
      <c r="QLL66"/>
      <c r="QLM66"/>
      <c r="QLN66"/>
      <c r="QLO66"/>
      <c r="QLP66"/>
      <c r="QLQ66"/>
      <c r="QLR66"/>
      <c r="QLS66"/>
      <c r="QLT66"/>
      <c r="QLU66"/>
      <c r="QLV66"/>
      <c r="QLW66"/>
      <c r="QLX66"/>
      <c r="QLY66"/>
      <c r="QLZ66"/>
      <c r="QMA66"/>
      <c r="QMB66"/>
      <c r="QMC66"/>
      <c r="QMD66"/>
      <c r="QME66"/>
      <c r="QMF66"/>
      <c r="QMG66"/>
      <c r="QMH66"/>
      <c r="QMI66"/>
      <c r="QMJ66"/>
      <c r="QMK66"/>
      <c r="QML66"/>
      <c r="QMM66"/>
      <c r="QMN66"/>
      <c r="QMO66"/>
      <c r="QMP66"/>
      <c r="QMQ66"/>
      <c r="QMR66"/>
      <c r="QMS66"/>
      <c r="QMT66"/>
      <c r="QMU66"/>
      <c r="QMV66"/>
      <c r="QMW66"/>
      <c r="QMX66"/>
      <c r="QMY66"/>
      <c r="QMZ66"/>
      <c r="QNA66"/>
      <c r="QNB66"/>
      <c r="QNC66"/>
      <c r="QND66"/>
      <c r="QNE66"/>
      <c r="QNF66"/>
      <c r="QNG66"/>
      <c r="QNH66"/>
      <c r="QNI66"/>
      <c r="QNJ66"/>
      <c r="QNK66"/>
      <c r="QNL66"/>
      <c r="QNM66"/>
      <c r="QNN66"/>
      <c r="QNO66"/>
      <c r="QNP66"/>
      <c r="QNQ66"/>
      <c r="QNR66"/>
      <c r="QNS66"/>
      <c r="QNT66"/>
      <c r="QNU66"/>
      <c r="QNV66"/>
      <c r="QNW66"/>
      <c r="QNX66"/>
      <c r="QNY66"/>
      <c r="QNZ66"/>
      <c r="QOA66"/>
      <c r="QOB66"/>
      <c r="QOC66"/>
      <c r="QOD66"/>
      <c r="QOE66"/>
      <c r="QOF66"/>
      <c r="QOG66"/>
      <c r="QOH66"/>
      <c r="QOI66"/>
      <c r="QOJ66"/>
      <c r="QOK66"/>
      <c r="QOL66"/>
      <c r="QOM66"/>
      <c r="QON66"/>
      <c r="QOO66"/>
      <c r="QOP66"/>
      <c r="QOQ66"/>
      <c r="QOR66"/>
      <c r="QOS66"/>
      <c r="QOT66"/>
      <c r="QOU66"/>
      <c r="QOV66"/>
      <c r="QOW66"/>
      <c r="QOX66"/>
      <c r="QOY66"/>
      <c r="QOZ66"/>
      <c r="QPA66"/>
      <c r="QPB66"/>
      <c r="QPC66"/>
      <c r="QPD66"/>
      <c r="QPE66"/>
      <c r="QPF66"/>
      <c r="QPG66"/>
      <c r="QPH66"/>
      <c r="QPI66"/>
      <c r="QPJ66"/>
      <c r="QPK66"/>
      <c r="QPL66"/>
      <c r="QPM66"/>
      <c r="QPN66"/>
      <c r="QPO66"/>
      <c r="QPP66"/>
      <c r="QPQ66"/>
      <c r="QPR66"/>
      <c r="QPS66"/>
      <c r="QPT66"/>
      <c r="QPU66"/>
      <c r="QPV66"/>
      <c r="QPW66"/>
      <c r="QPX66"/>
      <c r="QPY66"/>
      <c r="QPZ66"/>
      <c r="QQA66"/>
      <c r="QQB66"/>
      <c r="QQC66"/>
      <c r="QQD66"/>
      <c r="QQE66"/>
      <c r="QQF66"/>
      <c r="QQG66"/>
      <c r="QQH66"/>
      <c r="QQI66"/>
      <c r="QQJ66"/>
      <c r="QQK66"/>
      <c r="QQL66"/>
      <c r="QQM66"/>
      <c r="QQN66"/>
      <c r="QQO66"/>
      <c r="QQP66"/>
      <c r="QQQ66"/>
      <c r="QQR66"/>
      <c r="QQS66"/>
      <c r="QQT66"/>
      <c r="QQU66"/>
      <c r="QQV66"/>
      <c r="QQW66"/>
      <c r="QQX66"/>
      <c r="QQY66"/>
      <c r="QQZ66"/>
      <c r="QRA66"/>
      <c r="QRB66"/>
      <c r="QRC66"/>
      <c r="QRD66"/>
      <c r="QRE66"/>
      <c r="QRF66"/>
      <c r="QRG66"/>
      <c r="QRH66"/>
      <c r="QRI66"/>
      <c r="QRJ66"/>
      <c r="QRK66"/>
      <c r="QRL66"/>
      <c r="QRM66"/>
      <c r="QRN66"/>
      <c r="QRO66"/>
      <c r="QRP66"/>
      <c r="QRQ66"/>
      <c r="QRR66"/>
      <c r="QRS66"/>
      <c r="QRT66"/>
      <c r="QRU66"/>
      <c r="QRV66"/>
      <c r="QRW66"/>
      <c r="QRX66"/>
      <c r="QRY66"/>
      <c r="QRZ66"/>
      <c r="QSA66"/>
      <c r="QSB66"/>
      <c r="QSC66"/>
      <c r="QSD66"/>
      <c r="QSE66"/>
      <c r="QSF66"/>
      <c r="QSG66"/>
      <c r="QSH66"/>
      <c r="QSI66"/>
      <c r="QSJ66"/>
      <c r="QSK66"/>
      <c r="QSL66"/>
      <c r="QSM66"/>
      <c r="QSN66"/>
      <c r="QSO66"/>
      <c r="QSP66"/>
      <c r="QSQ66"/>
      <c r="QSR66"/>
      <c r="QSS66"/>
      <c r="QST66"/>
      <c r="QSU66"/>
      <c r="QSV66"/>
      <c r="QSW66"/>
      <c r="QSX66"/>
      <c r="QSY66"/>
      <c r="QSZ66"/>
      <c r="QTA66"/>
      <c r="QTB66"/>
      <c r="QTC66"/>
      <c r="QTD66"/>
      <c r="QTE66"/>
      <c r="QTF66"/>
      <c r="QTG66"/>
      <c r="QTH66"/>
      <c r="QTI66"/>
      <c r="QTJ66"/>
      <c r="QTK66"/>
      <c r="QTL66"/>
      <c r="QTM66"/>
      <c r="QTN66"/>
      <c r="QTO66"/>
      <c r="QTP66"/>
      <c r="QTQ66"/>
      <c r="QTR66"/>
      <c r="QTS66"/>
      <c r="QTT66"/>
      <c r="QTU66"/>
      <c r="QTV66"/>
      <c r="QTW66"/>
      <c r="QTX66"/>
      <c r="QTY66"/>
      <c r="QTZ66"/>
      <c r="QUA66"/>
      <c r="QUB66"/>
      <c r="QUC66"/>
      <c r="QUD66"/>
      <c r="QUE66"/>
      <c r="QUF66"/>
      <c r="QUG66"/>
      <c r="QUH66"/>
      <c r="QUI66"/>
      <c r="QUJ66"/>
      <c r="QUK66"/>
      <c r="QUL66"/>
      <c r="QUM66"/>
      <c r="QUN66"/>
      <c r="QUO66"/>
      <c r="QUP66"/>
      <c r="QUQ66"/>
      <c r="QUR66"/>
      <c r="QUS66"/>
      <c r="QUT66"/>
      <c r="QUU66"/>
      <c r="QUV66"/>
      <c r="QUW66"/>
      <c r="QUX66"/>
      <c r="QUY66"/>
      <c r="QUZ66"/>
      <c r="QVA66"/>
      <c r="QVB66"/>
      <c r="QVC66"/>
      <c r="QVD66"/>
      <c r="QVE66"/>
      <c r="QVF66"/>
      <c r="QVG66"/>
      <c r="QVH66"/>
      <c r="QVI66"/>
      <c r="QVJ66"/>
      <c r="QVK66"/>
      <c r="QVL66"/>
      <c r="QVM66"/>
      <c r="QVN66"/>
      <c r="QVO66"/>
      <c r="QVP66"/>
      <c r="QVQ66"/>
      <c r="QVR66"/>
      <c r="QVS66"/>
      <c r="QVT66"/>
      <c r="QVU66"/>
      <c r="QVV66"/>
      <c r="QVW66"/>
      <c r="QVX66"/>
      <c r="QVY66"/>
      <c r="QVZ66"/>
      <c r="QWA66"/>
      <c r="QWB66"/>
      <c r="QWC66"/>
      <c r="QWD66"/>
      <c r="QWE66"/>
      <c r="QWF66"/>
      <c r="QWG66"/>
      <c r="QWH66"/>
      <c r="QWI66"/>
      <c r="QWJ66"/>
      <c r="QWK66"/>
      <c r="QWL66"/>
      <c r="QWM66"/>
      <c r="QWN66"/>
      <c r="QWO66"/>
      <c r="QWP66"/>
      <c r="QWQ66"/>
      <c r="QWR66"/>
      <c r="QWS66"/>
      <c r="QWT66"/>
      <c r="QWU66"/>
      <c r="QWV66"/>
      <c r="QWW66"/>
      <c r="QWX66"/>
      <c r="QWY66"/>
      <c r="QWZ66"/>
      <c r="QXA66"/>
      <c r="QXB66"/>
      <c r="QXC66"/>
      <c r="QXD66"/>
      <c r="QXE66"/>
      <c r="QXF66"/>
      <c r="QXG66"/>
      <c r="QXH66"/>
      <c r="QXI66"/>
      <c r="QXJ66"/>
      <c r="QXK66"/>
      <c r="QXL66"/>
      <c r="QXM66"/>
      <c r="QXN66"/>
      <c r="QXO66"/>
      <c r="QXP66"/>
      <c r="QXQ66"/>
      <c r="QXR66"/>
      <c r="QXS66"/>
      <c r="QXT66"/>
      <c r="QXU66"/>
      <c r="QXV66"/>
      <c r="QXW66"/>
      <c r="QXX66"/>
      <c r="QXY66"/>
      <c r="QXZ66"/>
      <c r="QYA66"/>
      <c r="QYB66"/>
      <c r="QYC66"/>
      <c r="QYD66"/>
      <c r="QYE66"/>
      <c r="QYF66"/>
      <c r="QYG66"/>
      <c r="QYH66"/>
      <c r="QYI66"/>
      <c r="QYJ66"/>
      <c r="QYK66"/>
      <c r="QYL66"/>
      <c r="QYM66"/>
      <c r="QYN66"/>
      <c r="QYO66"/>
      <c r="QYP66"/>
      <c r="QYQ66"/>
      <c r="QYR66"/>
      <c r="QYS66"/>
      <c r="QYT66"/>
      <c r="QYU66"/>
      <c r="QYV66"/>
      <c r="QYW66"/>
      <c r="QYX66"/>
      <c r="QYY66"/>
      <c r="QYZ66"/>
      <c r="QZA66"/>
      <c r="QZB66"/>
      <c r="QZC66"/>
      <c r="QZD66"/>
      <c r="QZE66"/>
      <c r="QZF66"/>
      <c r="QZG66"/>
      <c r="QZH66"/>
      <c r="QZI66"/>
      <c r="QZJ66"/>
      <c r="QZK66"/>
      <c r="QZL66"/>
      <c r="QZM66"/>
      <c r="QZN66"/>
      <c r="QZO66"/>
      <c r="QZP66"/>
      <c r="QZQ66"/>
      <c r="QZR66"/>
      <c r="QZS66"/>
      <c r="QZT66"/>
      <c r="QZU66"/>
      <c r="QZV66"/>
      <c r="QZW66"/>
      <c r="QZX66"/>
      <c r="QZY66"/>
      <c r="QZZ66"/>
      <c r="RAA66"/>
      <c r="RAB66"/>
      <c r="RAC66"/>
      <c r="RAD66"/>
      <c r="RAE66"/>
      <c r="RAF66"/>
      <c r="RAG66"/>
      <c r="RAH66"/>
      <c r="RAI66"/>
      <c r="RAJ66"/>
      <c r="RAK66"/>
      <c r="RAL66"/>
      <c r="RAM66"/>
      <c r="RAN66"/>
      <c r="RAO66"/>
      <c r="RAP66"/>
      <c r="RAQ66"/>
      <c r="RAR66"/>
      <c r="RAS66"/>
      <c r="RAT66"/>
      <c r="RAU66"/>
      <c r="RAV66"/>
      <c r="RAW66"/>
      <c r="RAX66"/>
      <c r="RAY66"/>
      <c r="RAZ66"/>
      <c r="RBA66"/>
      <c r="RBB66"/>
      <c r="RBC66"/>
      <c r="RBD66"/>
      <c r="RBE66"/>
      <c r="RBF66"/>
      <c r="RBG66"/>
      <c r="RBH66"/>
      <c r="RBI66"/>
      <c r="RBJ66"/>
      <c r="RBK66"/>
      <c r="RBL66"/>
      <c r="RBM66"/>
      <c r="RBN66"/>
      <c r="RBO66"/>
      <c r="RBP66"/>
      <c r="RBQ66"/>
      <c r="RBR66"/>
      <c r="RBS66"/>
      <c r="RBT66"/>
      <c r="RBU66"/>
      <c r="RBV66"/>
      <c r="RBW66"/>
      <c r="RBX66"/>
      <c r="RBY66"/>
      <c r="RBZ66"/>
      <c r="RCA66"/>
      <c r="RCB66"/>
      <c r="RCC66"/>
      <c r="RCD66"/>
      <c r="RCE66"/>
      <c r="RCF66"/>
      <c r="RCG66"/>
      <c r="RCH66"/>
      <c r="RCI66"/>
      <c r="RCJ66"/>
      <c r="RCK66"/>
      <c r="RCL66"/>
      <c r="RCM66"/>
      <c r="RCN66"/>
      <c r="RCO66"/>
      <c r="RCP66"/>
      <c r="RCQ66"/>
      <c r="RCR66"/>
      <c r="RCS66"/>
      <c r="RCT66"/>
      <c r="RCU66"/>
      <c r="RCV66"/>
      <c r="RCW66"/>
      <c r="RCX66"/>
      <c r="RCY66"/>
      <c r="RCZ66"/>
      <c r="RDA66"/>
      <c r="RDB66"/>
      <c r="RDC66"/>
      <c r="RDD66"/>
      <c r="RDE66"/>
      <c r="RDF66"/>
      <c r="RDG66"/>
      <c r="RDH66"/>
      <c r="RDI66"/>
      <c r="RDJ66"/>
      <c r="RDK66"/>
      <c r="RDL66"/>
      <c r="RDM66"/>
      <c r="RDN66"/>
      <c r="RDO66"/>
      <c r="RDP66"/>
      <c r="RDQ66"/>
      <c r="RDR66"/>
      <c r="RDS66"/>
      <c r="RDT66"/>
      <c r="RDU66"/>
      <c r="RDV66"/>
      <c r="RDW66"/>
      <c r="RDX66"/>
      <c r="RDY66"/>
      <c r="RDZ66"/>
      <c r="REA66"/>
      <c r="REB66"/>
      <c r="REC66"/>
      <c r="RED66"/>
      <c r="REE66"/>
      <c r="REF66"/>
      <c r="REG66"/>
      <c r="REH66"/>
      <c r="REI66"/>
      <c r="REJ66"/>
      <c r="REK66"/>
      <c r="REL66"/>
      <c r="REM66"/>
      <c r="REN66"/>
      <c r="REO66"/>
      <c r="REP66"/>
      <c r="REQ66"/>
      <c r="RER66"/>
      <c r="RES66"/>
      <c r="RET66"/>
      <c r="REU66"/>
      <c r="REV66"/>
      <c r="REW66"/>
      <c r="REX66"/>
      <c r="REY66"/>
      <c r="REZ66"/>
      <c r="RFA66"/>
      <c r="RFB66"/>
      <c r="RFC66"/>
      <c r="RFD66"/>
      <c r="RFE66"/>
      <c r="RFF66"/>
      <c r="RFG66"/>
      <c r="RFH66"/>
      <c r="RFI66"/>
      <c r="RFJ66"/>
      <c r="RFK66"/>
      <c r="RFL66"/>
      <c r="RFM66"/>
      <c r="RFN66"/>
      <c r="RFO66"/>
      <c r="RFP66"/>
      <c r="RFQ66"/>
      <c r="RFR66"/>
      <c r="RFS66"/>
      <c r="RFT66"/>
      <c r="RFU66"/>
      <c r="RFV66"/>
      <c r="RFW66"/>
      <c r="RFX66"/>
      <c r="RFY66"/>
      <c r="RFZ66"/>
      <c r="RGA66"/>
      <c r="RGB66"/>
      <c r="RGC66"/>
      <c r="RGD66"/>
      <c r="RGE66"/>
      <c r="RGF66"/>
      <c r="RGG66"/>
      <c r="RGH66"/>
      <c r="RGI66"/>
      <c r="RGJ66"/>
      <c r="RGK66"/>
      <c r="RGL66"/>
      <c r="RGM66"/>
      <c r="RGN66"/>
      <c r="RGO66"/>
      <c r="RGP66"/>
      <c r="RGQ66"/>
      <c r="RGR66"/>
      <c r="RGS66"/>
      <c r="RGT66"/>
      <c r="RGU66"/>
      <c r="RGV66"/>
      <c r="RGW66"/>
      <c r="RGX66"/>
      <c r="RGY66"/>
      <c r="RGZ66"/>
      <c r="RHA66"/>
      <c r="RHB66"/>
      <c r="RHC66"/>
      <c r="RHD66"/>
      <c r="RHE66"/>
      <c r="RHF66"/>
      <c r="RHG66"/>
      <c r="RHH66"/>
      <c r="RHI66"/>
      <c r="RHJ66"/>
      <c r="RHK66"/>
      <c r="RHL66"/>
      <c r="RHM66"/>
      <c r="RHN66"/>
      <c r="RHO66"/>
      <c r="RHP66"/>
      <c r="RHQ66"/>
      <c r="RHR66"/>
      <c r="RHS66"/>
      <c r="RHT66"/>
      <c r="RHU66"/>
      <c r="RHV66"/>
      <c r="RHW66"/>
      <c r="RHX66"/>
      <c r="RHY66"/>
      <c r="RHZ66"/>
      <c r="RIA66"/>
      <c r="RIB66"/>
      <c r="RIC66"/>
      <c r="RID66"/>
      <c r="RIE66"/>
      <c r="RIF66"/>
      <c r="RIG66"/>
      <c r="RIH66"/>
      <c r="RII66"/>
      <c r="RIJ66"/>
      <c r="RIK66"/>
      <c r="RIL66"/>
      <c r="RIM66"/>
      <c r="RIN66"/>
      <c r="RIO66"/>
      <c r="RIP66"/>
      <c r="RIQ66"/>
      <c r="RIR66"/>
      <c r="RIS66"/>
      <c r="RIT66"/>
      <c r="RIU66"/>
      <c r="RIV66"/>
      <c r="RIW66"/>
      <c r="RIX66"/>
      <c r="RIY66"/>
      <c r="RIZ66"/>
      <c r="RJA66"/>
      <c r="RJB66"/>
      <c r="RJC66"/>
      <c r="RJD66"/>
      <c r="RJE66"/>
      <c r="RJF66"/>
      <c r="RJG66"/>
      <c r="RJH66"/>
      <c r="RJI66"/>
      <c r="RJJ66"/>
      <c r="RJK66"/>
      <c r="RJL66"/>
      <c r="RJM66"/>
      <c r="RJN66"/>
      <c r="RJO66"/>
      <c r="RJP66"/>
      <c r="RJQ66"/>
      <c r="RJR66"/>
      <c r="RJS66"/>
      <c r="RJT66"/>
      <c r="RJU66"/>
      <c r="RJV66"/>
      <c r="RJW66"/>
      <c r="RJX66"/>
      <c r="RJY66"/>
      <c r="RJZ66"/>
      <c r="RKA66"/>
      <c r="RKB66"/>
      <c r="RKC66"/>
      <c r="RKD66"/>
      <c r="RKE66"/>
      <c r="RKF66"/>
      <c r="RKG66"/>
      <c r="RKH66"/>
      <c r="RKI66"/>
      <c r="RKJ66"/>
      <c r="RKK66"/>
      <c r="RKL66"/>
      <c r="RKM66"/>
      <c r="RKN66"/>
      <c r="RKO66"/>
      <c r="RKP66"/>
      <c r="RKQ66"/>
      <c r="RKR66"/>
      <c r="RKS66"/>
      <c r="RKT66"/>
      <c r="RKU66"/>
      <c r="RKV66"/>
      <c r="RKW66"/>
      <c r="RKX66"/>
      <c r="RKY66"/>
      <c r="RKZ66"/>
      <c r="RLA66"/>
      <c r="RLB66"/>
      <c r="RLC66"/>
      <c r="RLD66"/>
      <c r="RLE66"/>
      <c r="RLF66"/>
      <c r="RLG66"/>
      <c r="RLH66"/>
      <c r="RLI66"/>
      <c r="RLJ66"/>
      <c r="RLK66"/>
      <c r="RLL66"/>
      <c r="RLM66"/>
      <c r="RLN66"/>
      <c r="RLO66"/>
      <c r="RLP66"/>
      <c r="RLQ66"/>
      <c r="RLR66"/>
      <c r="RLS66"/>
      <c r="RLT66"/>
      <c r="RLU66"/>
      <c r="RLV66"/>
      <c r="RLW66"/>
      <c r="RLX66"/>
      <c r="RLY66"/>
      <c r="RLZ66"/>
      <c r="RMA66"/>
      <c r="RMB66"/>
      <c r="RMC66"/>
      <c r="RMD66"/>
      <c r="RME66"/>
      <c r="RMF66"/>
      <c r="RMG66"/>
      <c r="RMH66"/>
      <c r="RMI66"/>
      <c r="RMJ66"/>
      <c r="RMK66"/>
      <c r="RML66"/>
      <c r="RMM66"/>
      <c r="RMN66"/>
      <c r="RMO66"/>
      <c r="RMP66"/>
      <c r="RMQ66"/>
      <c r="RMR66"/>
      <c r="RMS66"/>
      <c r="RMT66"/>
      <c r="RMU66"/>
      <c r="RMV66"/>
      <c r="RMW66"/>
      <c r="RMX66"/>
      <c r="RMY66"/>
      <c r="RMZ66"/>
      <c r="RNA66"/>
      <c r="RNB66"/>
      <c r="RNC66"/>
      <c r="RND66"/>
      <c r="RNE66"/>
      <c r="RNF66"/>
      <c r="RNG66"/>
      <c r="RNH66"/>
      <c r="RNI66"/>
      <c r="RNJ66"/>
      <c r="RNK66"/>
      <c r="RNL66"/>
      <c r="RNM66"/>
      <c r="RNN66"/>
      <c r="RNO66"/>
      <c r="RNP66"/>
      <c r="RNQ66"/>
      <c r="RNR66"/>
      <c r="RNS66"/>
      <c r="RNT66"/>
      <c r="RNU66"/>
      <c r="RNV66"/>
      <c r="RNW66"/>
      <c r="RNX66"/>
      <c r="RNY66"/>
      <c r="RNZ66"/>
      <c r="ROA66"/>
      <c r="ROB66"/>
      <c r="ROC66"/>
      <c r="ROD66"/>
      <c r="ROE66"/>
      <c r="ROF66"/>
      <c r="ROG66"/>
      <c r="ROH66"/>
      <c r="ROI66"/>
      <c r="ROJ66"/>
      <c r="ROK66"/>
      <c r="ROL66"/>
      <c r="ROM66"/>
      <c r="RON66"/>
      <c r="ROO66"/>
      <c r="ROP66"/>
      <c r="ROQ66"/>
      <c r="ROR66"/>
      <c r="ROS66"/>
      <c r="ROT66"/>
      <c r="ROU66"/>
      <c r="ROV66"/>
      <c r="ROW66"/>
      <c r="ROX66"/>
      <c r="ROY66"/>
      <c r="ROZ66"/>
      <c r="RPA66"/>
      <c r="RPB66"/>
      <c r="RPC66"/>
      <c r="RPD66"/>
      <c r="RPE66"/>
      <c r="RPF66"/>
      <c r="RPG66"/>
      <c r="RPH66"/>
      <c r="RPI66"/>
      <c r="RPJ66"/>
      <c r="RPK66"/>
      <c r="RPL66"/>
      <c r="RPM66"/>
      <c r="RPN66"/>
      <c r="RPO66"/>
      <c r="RPP66"/>
      <c r="RPQ66"/>
      <c r="RPR66"/>
      <c r="RPS66"/>
      <c r="RPT66"/>
      <c r="RPU66"/>
      <c r="RPV66"/>
      <c r="RPW66"/>
      <c r="RPX66"/>
      <c r="RPY66"/>
      <c r="RPZ66"/>
      <c r="RQA66"/>
      <c r="RQB66"/>
      <c r="RQC66"/>
      <c r="RQD66"/>
      <c r="RQE66"/>
      <c r="RQF66"/>
      <c r="RQG66"/>
      <c r="RQH66"/>
      <c r="RQI66"/>
      <c r="RQJ66"/>
      <c r="RQK66"/>
      <c r="RQL66"/>
      <c r="RQM66"/>
      <c r="RQN66"/>
      <c r="RQO66"/>
      <c r="RQP66"/>
      <c r="RQQ66"/>
      <c r="RQR66"/>
      <c r="RQS66"/>
      <c r="RQT66"/>
      <c r="RQU66"/>
      <c r="RQV66"/>
      <c r="RQW66"/>
      <c r="RQX66"/>
      <c r="RQY66"/>
      <c r="RQZ66"/>
      <c r="RRA66"/>
      <c r="RRB66"/>
      <c r="RRC66"/>
      <c r="RRD66"/>
      <c r="RRE66"/>
      <c r="RRF66"/>
      <c r="RRG66"/>
      <c r="RRH66"/>
      <c r="RRI66"/>
      <c r="RRJ66"/>
      <c r="RRK66"/>
      <c r="RRL66"/>
      <c r="RRM66"/>
      <c r="RRN66"/>
      <c r="RRO66"/>
      <c r="RRP66"/>
      <c r="RRQ66"/>
      <c r="RRR66"/>
      <c r="RRS66"/>
      <c r="RRT66"/>
      <c r="RRU66"/>
      <c r="RRV66"/>
      <c r="RRW66"/>
      <c r="RRX66"/>
      <c r="RRY66"/>
      <c r="RRZ66"/>
      <c r="RSA66"/>
      <c r="RSB66"/>
      <c r="RSC66"/>
      <c r="RSD66"/>
      <c r="RSE66"/>
      <c r="RSF66"/>
      <c r="RSG66"/>
      <c r="RSH66"/>
      <c r="RSI66"/>
      <c r="RSJ66"/>
      <c r="RSK66"/>
      <c r="RSL66"/>
      <c r="RSM66"/>
      <c r="RSN66"/>
      <c r="RSO66"/>
      <c r="RSP66"/>
      <c r="RSQ66"/>
      <c r="RSR66"/>
      <c r="RSS66"/>
      <c r="RST66"/>
      <c r="RSU66"/>
      <c r="RSV66"/>
      <c r="RSW66"/>
      <c r="RSX66"/>
      <c r="RSY66"/>
      <c r="RSZ66"/>
      <c r="RTA66"/>
      <c r="RTB66"/>
      <c r="RTC66"/>
      <c r="RTD66"/>
      <c r="RTE66"/>
      <c r="RTF66"/>
      <c r="RTG66"/>
      <c r="RTH66"/>
      <c r="RTI66"/>
      <c r="RTJ66"/>
      <c r="RTK66"/>
      <c r="RTL66"/>
      <c r="RTM66"/>
      <c r="RTN66"/>
      <c r="RTO66"/>
      <c r="RTP66"/>
      <c r="RTQ66"/>
      <c r="RTR66"/>
      <c r="RTS66"/>
      <c r="RTT66"/>
      <c r="RTU66"/>
      <c r="RTV66"/>
      <c r="RTW66"/>
      <c r="RTX66"/>
      <c r="RTY66"/>
      <c r="RTZ66"/>
      <c r="RUA66"/>
      <c r="RUB66"/>
      <c r="RUC66"/>
      <c r="RUD66"/>
      <c r="RUE66"/>
      <c r="RUF66"/>
      <c r="RUG66"/>
      <c r="RUH66"/>
      <c r="RUI66"/>
      <c r="RUJ66"/>
      <c r="RUK66"/>
      <c r="RUL66"/>
      <c r="RUM66"/>
      <c r="RUN66"/>
      <c r="RUO66"/>
      <c r="RUP66"/>
      <c r="RUQ66"/>
      <c r="RUR66"/>
      <c r="RUS66"/>
      <c r="RUT66"/>
      <c r="RUU66"/>
      <c r="RUV66"/>
      <c r="RUW66"/>
      <c r="RUX66"/>
      <c r="RUY66"/>
      <c r="RUZ66"/>
      <c r="RVA66"/>
      <c r="RVB66"/>
      <c r="RVC66"/>
      <c r="RVD66"/>
      <c r="RVE66"/>
      <c r="RVF66"/>
      <c r="RVG66"/>
      <c r="RVH66"/>
      <c r="RVI66"/>
      <c r="RVJ66"/>
      <c r="RVK66"/>
      <c r="RVL66"/>
      <c r="RVM66"/>
      <c r="RVN66"/>
      <c r="RVO66"/>
      <c r="RVP66"/>
      <c r="RVQ66"/>
      <c r="RVR66"/>
      <c r="RVS66"/>
      <c r="RVT66"/>
      <c r="RVU66"/>
      <c r="RVV66"/>
      <c r="RVW66"/>
      <c r="RVX66"/>
      <c r="RVY66"/>
      <c r="RVZ66"/>
      <c r="RWA66"/>
      <c r="RWB66"/>
      <c r="RWC66"/>
      <c r="RWD66"/>
      <c r="RWE66"/>
      <c r="RWF66"/>
      <c r="RWG66"/>
      <c r="RWH66"/>
      <c r="RWI66"/>
      <c r="RWJ66"/>
      <c r="RWK66"/>
      <c r="RWL66"/>
      <c r="RWM66"/>
      <c r="RWN66"/>
      <c r="RWO66"/>
      <c r="RWP66"/>
      <c r="RWQ66"/>
      <c r="RWR66"/>
      <c r="RWS66"/>
      <c r="RWT66"/>
      <c r="RWU66"/>
      <c r="RWV66"/>
      <c r="RWW66"/>
      <c r="RWX66"/>
      <c r="RWY66"/>
      <c r="RWZ66"/>
      <c r="RXA66"/>
      <c r="RXB66"/>
      <c r="RXC66"/>
      <c r="RXD66"/>
      <c r="RXE66"/>
      <c r="RXF66"/>
      <c r="RXG66"/>
      <c r="RXH66"/>
      <c r="RXI66"/>
      <c r="RXJ66"/>
      <c r="RXK66"/>
      <c r="RXL66"/>
      <c r="RXM66"/>
      <c r="RXN66"/>
      <c r="RXO66"/>
      <c r="RXP66"/>
      <c r="RXQ66"/>
      <c r="RXR66"/>
      <c r="RXS66"/>
      <c r="RXT66"/>
      <c r="RXU66"/>
      <c r="RXV66"/>
      <c r="RXW66"/>
      <c r="RXX66"/>
      <c r="RXY66"/>
      <c r="RXZ66"/>
      <c r="RYA66"/>
      <c r="RYB66"/>
      <c r="RYC66"/>
      <c r="RYD66"/>
      <c r="RYE66"/>
      <c r="RYF66"/>
      <c r="RYG66"/>
      <c r="RYH66"/>
      <c r="RYI66"/>
      <c r="RYJ66"/>
      <c r="RYK66"/>
      <c r="RYL66"/>
      <c r="RYM66"/>
      <c r="RYN66"/>
      <c r="RYO66"/>
      <c r="RYP66"/>
      <c r="RYQ66"/>
      <c r="RYR66"/>
      <c r="RYS66"/>
      <c r="RYT66"/>
      <c r="RYU66"/>
      <c r="RYV66"/>
      <c r="RYW66"/>
      <c r="RYX66"/>
      <c r="RYY66"/>
      <c r="RYZ66"/>
      <c r="RZA66"/>
      <c r="RZB66"/>
      <c r="RZC66"/>
      <c r="RZD66"/>
      <c r="RZE66"/>
      <c r="RZF66"/>
      <c r="RZG66"/>
      <c r="RZH66"/>
      <c r="RZI66"/>
      <c r="RZJ66"/>
      <c r="RZK66"/>
      <c r="RZL66"/>
      <c r="RZM66"/>
      <c r="RZN66"/>
      <c r="RZO66"/>
      <c r="RZP66"/>
      <c r="RZQ66"/>
      <c r="RZR66"/>
      <c r="RZS66"/>
      <c r="RZT66"/>
      <c r="RZU66"/>
      <c r="RZV66"/>
      <c r="RZW66"/>
      <c r="RZX66"/>
      <c r="RZY66"/>
      <c r="RZZ66"/>
      <c r="SAA66"/>
      <c r="SAB66"/>
      <c r="SAC66"/>
      <c r="SAD66"/>
      <c r="SAE66"/>
      <c r="SAF66"/>
      <c r="SAG66"/>
      <c r="SAH66"/>
      <c r="SAI66"/>
      <c r="SAJ66"/>
      <c r="SAK66"/>
      <c r="SAL66"/>
      <c r="SAM66"/>
      <c r="SAN66"/>
      <c r="SAO66"/>
      <c r="SAP66"/>
      <c r="SAQ66"/>
      <c r="SAR66"/>
      <c r="SAS66"/>
      <c r="SAT66"/>
      <c r="SAU66"/>
      <c r="SAV66"/>
      <c r="SAW66"/>
      <c r="SAX66"/>
      <c r="SAY66"/>
      <c r="SAZ66"/>
      <c r="SBA66"/>
      <c r="SBB66"/>
      <c r="SBC66"/>
      <c r="SBD66"/>
      <c r="SBE66"/>
      <c r="SBF66"/>
      <c r="SBG66"/>
      <c r="SBH66"/>
      <c r="SBI66"/>
      <c r="SBJ66"/>
      <c r="SBK66"/>
      <c r="SBL66"/>
      <c r="SBM66"/>
      <c r="SBN66"/>
      <c r="SBO66"/>
      <c r="SBP66"/>
      <c r="SBQ66"/>
      <c r="SBR66"/>
      <c r="SBS66"/>
      <c r="SBT66"/>
      <c r="SBU66"/>
      <c r="SBV66"/>
      <c r="SBW66"/>
      <c r="SBX66"/>
      <c r="SBY66"/>
      <c r="SBZ66"/>
      <c r="SCA66"/>
      <c r="SCB66"/>
      <c r="SCC66"/>
      <c r="SCD66"/>
      <c r="SCE66"/>
      <c r="SCF66"/>
      <c r="SCG66"/>
      <c r="SCH66"/>
      <c r="SCI66"/>
      <c r="SCJ66"/>
      <c r="SCK66"/>
      <c r="SCL66"/>
      <c r="SCM66"/>
      <c r="SCN66"/>
      <c r="SCO66"/>
      <c r="SCP66"/>
      <c r="SCQ66"/>
      <c r="SCR66"/>
      <c r="SCS66"/>
      <c r="SCT66"/>
      <c r="SCU66"/>
      <c r="SCV66"/>
      <c r="SCW66"/>
      <c r="SCX66"/>
      <c r="SCY66"/>
      <c r="SCZ66"/>
      <c r="SDA66"/>
      <c r="SDB66"/>
      <c r="SDC66"/>
      <c r="SDD66"/>
      <c r="SDE66"/>
      <c r="SDF66"/>
      <c r="SDG66"/>
      <c r="SDH66"/>
      <c r="SDI66"/>
      <c r="SDJ66"/>
      <c r="SDK66"/>
      <c r="SDL66"/>
      <c r="SDM66"/>
      <c r="SDN66"/>
      <c r="SDO66"/>
      <c r="SDP66"/>
      <c r="SDQ66"/>
      <c r="SDR66"/>
      <c r="SDS66"/>
      <c r="SDT66"/>
      <c r="SDU66"/>
      <c r="SDV66"/>
      <c r="SDW66"/>
      <c r="SDX66"/>
      <c r="SDY66"/>
      <c r="SDZ66"/>
      <c r="SEA66"/>
      <c r="SEB66"/>
      <c r="SEC66"/>
      <c r="SED66"/>
      <c r="SEE66"/>
      <c r="SEF66"/>
      <c r="SEG66"/>
      <c r="SEH66"/>
      <c r="SEI66"/>
      <c r="SEJ66"/>
      <c r="SEK66"/>
      <c r="SEL66"/>
      <c r="SEM66"/>
      <c r="SEN66"/>
      <c r="SEO66"/>
      <c r="SEP66"/>
      <c r="SEQ66"/>
      <c r="SER66"/>
      <c r="SES66"/>
      <c r="SET66"/>
      <c r="SEU66"/>
      <c r="SEV66"/>
      <c r="SEW66"/>
      <c r="SEX66"/>
      <c r="SEY66"/>
      <c r="SEZ66"/>
      <c r="SFA66"/>
      <c r="SFB66"/>
      <c r="SFC66"/>
      <c r="SFD66"/>
      <c r="SFE66"/>
      <c r="SFF66"/>
      <c r="SFG66"/>
      <c r="SFH66"/>
      <c r="SFI66"/>
      <c r="SFJ66"/>
      <c r="SFK66"/>
      <c r="SFL66"/>
      <c r="SFM66"/>
      <c r="SFN66"/>
      <c r="SFO66"/>
      <c r="SFP66"/>
      <c r="SFQ66"/>
      <c r="SFR66"/>
      <c r="SFS66"/>
      <c r="SFT66"/>
      <c r="SFU66"/>
      <c r="SFV66"/>
      <c r="SFW66"/>
      <c r="SFX66"/>
      <c r="SFY66"/>
      <c r="SFZ66"/>
      <c r="SGA66"/>
      <c r="SGB66"/>
      <c r="SGC66"/>
      <c r="SGD66"/>
      <c r="SGE66"/>
      <c r="SGF66"/>
      <c r="SGG66"/>
      <c r="SGH66"/>
      <c r="SGI66"/>
      <c r="SGJ66"/>
      <c r="SGK66"/>
      <c r="SGL66"/>
      <c r="SGM66"/>
      <c r="SGN66"/>
      <c r="SGO66"/>
      <c r="SGP66"/>
      <c r="SGQ66"/>
      <c r="SGR66"/>
      <c r="SGS66"/>
      <c r="SGT66"/>
      <c r="SGU66"/>
      <c r="SGV66"/>
      <c r="SGW66"/>
      <c r="SGX66"/>
      <c r="SGY66"/>
      <c r="SGZ66"/>
      <c r="SHA66"/>
      <c r="SHB66"/>
      <c r="SHC66"/>
      <c r="SHD66"/>
      <c r="SHE66"/>
      <c r="SHF66"/>
      <c r="SHG66"/>
      <c r="SHH66"/>
      <c r="SHI66"/>
      <c r="SHJ66"/>
      <c r="SHK66"/>
      <c r="SHL66"/>
      <c r="SHM66"/>
      <c r="SHN66"/>
      <c r="SHO66"/>
      <c r="SHP66"/>
      <c r="SHQ66"/>
      <c r="SHR66"/>
      <c r="SHS66"/>
      <c r="SHT66"/>
      <c r="SHU66"/>
      <c r="SHV66"/>
      <c r="SHW66"/>
      <c r="SHX66"/>
      <c r="SHY66"/>
      <c r="SHZ66"/>
      <c r="SIA66"/>
      <c r="SIB66"/>
      <c r="SIC66"/>
      <c r="SID66"/>
      <c r="SIE66"/>
      <c r="SIF66"/>
      <c r="SIG66"/>
      <c r="SIH66"/>
      <c r="SII66"/>
      <c r="SIJ66"/>
      <c r="SIK66"/>
      <c r="SIL66"/>
      <c r="SIM66"/>
      <c r="SIN66"/>
      <c r="SIO66"/>
      <c r="SIP66"/>
      <c r="SIQ66"/>
      <c r="SIR66"/>
      <c r="SIS66"/>
      <c r="SIT66"/>
      <c r="SIU66"/>
      <c r="SIV66"/>
      <c r="SIW66"/>
      <c r="SIX66"/>
      <c r="SIY66"/>
      <c r="SIZ66"/>
      <c r="SJA66"/>
      <c r="SJB66"/>
      <c r="SJC66"/>
      <c r="SJD66"/>
      <c r="SJE66"/>
      <c r="SJF66"/>
      <c r="SJG66"/>
      <c r="SJH66"/>
      <c r="SJI66"/>
      <c r="SJJ66"/>
      <c r="SJK66"/>
      <c r="SJL66"/>
      <c r="SJM66"/>
      <c r="SJN66"/>
      <c r="SJO66"/>
      <c r="SJP66"/>
      <c r="SJQ66"/>
      <c r="SJR66"/>
      <c r="SJS66"/>
      <c r="SJT66"/>
      <c r="SJU66"/>
      <c r="SJV66"/>
      <c r="SJW66"/>
      <c r="SJX66"/>
      <c r="SJY66"/>
      <c r="SJZ66"/>
      <c r="SKA66"/>
      <c r="SKB66"/>
      <c r="SKC66"/>
      <c r="SKD66"/>
      <c r="SKE66"/>
      <c r="SKF66"/>
      <c r="SKG66"/>
      <c r="SKH66"/>
      <c r="SKI66"/>
      <c r="SKJ66"/>
      <c r="SKK66"/>
      <c r="SKL66"/>
      <c r="SKM66"/>
      <c r="SKN66"/>
      <c r="SKO66"/>
      <c r="SKP66"/>
      <c r="SKQ66"/>
      <c r="SKR66"/>
      <c r="SKS66"/>
      <c r="SKT66"/>
      <c r="SKU66"/>
      <c r="SKV66"/>
      <c r="SKW66"/>
      <c r="SKX66"/>
      <c r="SKY66"/>
      <c r="SKZ66"/>
      <c r="SLA66"/>
      <c r="SLB66"/>
      <c r="SLC66"/>
      <c r="SLD66"/>
      <c r="SLE66"/>
      <c r="SLF66"/>
      <c r="SLG66"/>
      <c r="SLH66"/>
      <c r="SLI66"/>
      <c r="SLJ66"/>
      <c r="SLK66"/>
      <c r="SLL66"/>
      <c r="SLM66"/>
      <c r="SLN66"/>
      <c r="SLO66"/>
      <c r="SLP66"/>
      <c r="SLQ66"/>
      <c r="SLR66"/>
      <c r="SLS66"/>
      <c r="SLT66"/>
      <c r="SLU66"/>
      <c r="SLV66"/>
      <c r="SLW66"/>
      <c r="SLX66"/>
      <c r="SLY66"/>
      <c r="SLZ66"/>
      <c r="SMA66"/>
      <c r="SMB66"/>
      <c r="SMC66"/>
      <c r="SMD66"/>
      <c r="SME66"/>
      <c r="SMF66"/>
      <c r="SMG66"/>
      <c r="SMH66"/>
      <c r="SMI66"/>
      <c r="SMJ66"/>
      <c r="SMK66"/>
      <c r="SML66"/>
      <c r="SMM66"/>
      <c r="SMN66"/>
      <c r="SMO66"/>
      <c r="SMP66"/>
      <c r="SMQ66"/>
      <c r="SMR66"/>
      <c r="SMS66"/>
      <c r="SMT66"/>
      <c r="SMU66"/>
      <c r="SMV66"/>
      <c r="SMW66"/>
      <c r="SMX66"/>
      <c r="SMY66"/>
      <c r="SMZ66"/>
      <c r="SNA66"/>
      <c r="SNB66"/>
      <c r="SNC66"/>
      <c r="SND66"/>
      <c r="SNE66"/>
      <c r="SNF66"/>
      <c r="SNG66"/>
      <c r="SNH66"/>
      <c r="SNI66"/>
      <c r="SNJ66"/>
      <c r="SNK66"/>
      <c r="SNL66"/>
      <c r="SNM66"/>
      <c r="SNN66"/>
      <c r="SNO66"/>
      <c r="SNP66"/>
      <c r="SNQ66"/>
      <c r="SNR66"/>
      <c r="SNS66"/>
      <c r="SNT66"/>
      <c r="SNU66"/>
      <c r="SNV66"/>
      <c r="SNW66"/>
      <c r="SNX66"/>
      <c r="SNY66"/>
      <c r="SNZ66"/>
      <c r="SOA66"/>
      <c r="SOB66"/>
      <c r="SOC66"/>
      <c r="SOD66"/>
      <c r="SOE66"/>
      <c r="SOF66"/>
      <c r="SOG66"/>
      <c r="SOH66"/>
      <c r="SOI66"/>
      <c r="SOJ66"/>
      <c r="SOK66"/>
      <c r="SOL66"/>
      <c r="SOM66"/>
      <c r="SON66"/>
      <c r="SOO66"/>
      <c r="SOP66"/>
      <c r="SOQ66"/>
      <c r="SOR66"/>
      <c r="SOS66"/>
      <c r="SOT66"/>
      <c r="SOU66"/>
      <c r="SOV66"/>
      <c r="SOW66"/>
      <c r="SOX66"/>
      <c r="SOY66"/>
      <c r="SOZ66"/>
      <c r="SPA66"/>
      <c r="SPB66"/>
      <c r="SPC66"/>
      <c r="SPD66"/>
      <c r="SPE66"/>
      <c r="SPF66"/>
      <c r="SPG66"/>
      <c r="SPH66"/>
      <c r="SPI66"/>
      <c r="SPJ66"/>
      <c r="SPK66"/>
      <c r="SPL66"/>
      <c r="SPM66"/>
      <c r="SPN66"/>
      <c r="SPO66"/>
      <c r="SPP66"/>
      <c r="SPQ66"/>
      <c r="SPR66"/>
      <c r="SPS66"/>
      <c r="SPT66"/>
      <c r="SPU66"/>
      <c r="SPV66"/>
      <c r="SPW66"/>
      <c r="SPX66"/>
      <c r="SPY66"/>
      <c r="SPZ66"/>
      <c r="SQA66"/>
      <c r="SQB66"/>
      <c r="SQC66"/>
      <c r="SQD66"/>
      <c r="SQE66"/>
      <c r="SQF66"/>
      <c r="SQG66"/>
      <c r="SQH66"/>
      <c r="SQI66"/>
      <c r="SQJ66"/>
      <c r="SQK66"/>
      <c r="SQL66"/>
      <c r="SQM66"/>
      <c r="SQN66"/>
      <c r="SQO66"/>
      <c r="SQP66"/>
      <c r="SQQ66"/>
      <c r="SQR66"/>
      <c r="SQS66"/>
      <c r="SQT66"/>
      <c r="SQU66"/>
      <c r="SQV66"/>
      <c r="SQW66"/>
      <c r="SQX66"/>
      <c r="SQY66"/>
      <c r="SQZ66"/>
      <c r="SRA66"/>
      <c r="SRB66"/>
      <c r="SRC66"/>
      <c r="SRD66"/>
      <c r="SRE66"/>
      <c r="SRF66"/>
      <c r="SRG66"/>
      <c r="SRH66"/>
      <c r="SRI66"/>
      <c r="SRJ66"/>
      <c r="SRK66"/>
      <c r="SRL66"/>
      <c r="SRM66"/>
      <c r="SRN66"/>
      <c r="SRO66"/>
      <c r="SRP66"/>
      <c r="SRQ66"/>
      <c r="SRR66"/>
      <c r="SRS66"/>
      <c r="SRT66"/>
      <c r="SRU66"/>
      <c r="SRV66"/>
      <c r="SRW66"/>
      <c r="SRX66"/>
      <c r="SRY66"/>
      <c r="SRZ66"/>
      <c r="SSA66"/>
      <c r="SSB66"/>
      <c r="SSC66"/>
      <c r="SSD66"/>
      <c r="SSE66"/>
      <c r="SSF66"/>
      <c r="SSG66"/>
      <c r="SSH66"/>
      <c r="SSI66"/>
      <c r="SSJ66"/>
      <c r="SSK66"/>
      <c r="SSL66"/>
      <c r="SSM66"/>
      <c r="SSN66"/>
      <c r="SSO66"/>
      <c r="SSP66"/>
      <c r="SSQ66"/>
      <c r="SSR66"/>
      <c r="SSS66"/>
      <c r="SST66"/>
      <c r="SSU66"/>
      <c r="SSV66"/>
      <c r="SSW66"/>
      <c r="SSX66"/>
      <c r="SSY66"/>
      <c r="SSZ66"/>
      <c r="STA66"/>
      <c r="STB66"/>
      <c r="STC66"/>
      <c r="STD66"/>
      <c r="STE66"/>
      <c r="STF66"/>
      <c r="STG66"/>
      <c r="STH66"/>
      <c r="STI66"/>
      <c r="STJ66"/>
      <c r="STK66"/>
      <c r="STL66"/>
      <c r="STM66"/>
      <c r="STN66"/>
      <c r="STO66"/>
      <c r="STP66"/>
      <c r="STQ66"/>
      <c r="STR66"/>
      <c r="STS66"/>
      <c r="STT66"/>
      <c r="STU66"/>
      <c r="STV66"/>
      <c r="STW66"/>
      <c r="STX66"/>
      <c r="STY66"/>
      <c r="STZ66"/>
      <c r="SUA66"/>
      <c r="SUB66"/>
      <c r="SUC66"/>
      <c r="SUD66"/>
      <c r="SUE66"/>
      <c r="SUF66"/>
      <c r="SUG66"/>
      <c r="SUH66"/>
      <c r="SUI66"/>
      <c r="SUJ66"/>
      <c r="SUK66"/>
      <c r="SUL66"/>
      <c r="SUM66"/>
      <c r="SUN66"/>
      <c r="SUO66"/>
      <c r="SUP66"/>
      <c r="SUQ66"/>
      <c r="SUR66"/>
      <c r="SUS66"/>
      <c r="SUT66"/>
      <c r="SUU66"/>
      <c r="SUV66"/>
      <c r="SUW66"/>
      <c r="SUX66"/>
      <c r="SUY66"/>
      <c r="SUZ66"/>
      <c r="SVA66"/>
      <c r="SVB66"/>
      <c r="SVC66"/>
      <c r="SVD66"/>
      <c r="SVE66"/>
      <c r="SVF66"/>
      <c r="SVG66"/>
      <c r="SVH66"/>
      <c r="SVI66"/>
      <c r="SVJ66"/>
      <c r="SVK66"/>
      <c r="SVL66"/>
      <c r="SVM66"/>
      <c r="SVN66"/>
      <c r="SVO66"/>
      <c r="SVP66"/>
      <c r="SVQ66"/>
      <c r="SVR66"/>
      <c r="SVS66"/>
      <c r="SVT66"/>
      <c r="SVU66"/>
      <c r="SVV66"/>
      <c r="SVW66"/>
      <c r="SVX66"/>
      <c r="SVY66"/>
      <c r="SVZ66"/>
      <c r="SWA66"/>
      <c r="SWB66"/>
      <c r="SWC66"/>
      <c r="SWD66"/>
      <c r="SWE66"/>
      <c r="SWF66"/>
      <c r="SWG66"/>
      <c r="SWH66"/>
      <c r="SWI66"/>
      <c r="SWJ66"/>
      <c r="SWK66"/>
      <c r="SWL66"/>
      <c r="SWM66"/>
      <c r="SWN66"/>
      <c r="SWO66"/>
      <c r="SWP66"/>
      <c r="SWQ66"/>
      <c r="SWR66"/>
      <c r="SWS66"/>
      <c r="SWT66"/>
      <c r="SWU66"/>
      <c r="SWV66"/>
      <c r="SWW66"/>
      <c r="SWX66"/>
      <c r="SWY66"/>
      <c r="SWZ66"/>
      <c r="SXA66"/>
      <c r="SXB66"/>
      <c r="SXC66"/>
      <c r="SXD66"/>
      <c r="SXE66"/>
      <c r="SXF66"/>
      <c r="SXG66"/>
      <c r="SXH66"/>
      <c r="SXI66"/>
      <c r="SXJ66"/>
      <c r="SXK66"/>
      <c r="SXL66"/>
      <c r="SXM66"/>
      <c r="SXN66"/>
      <c r="SXO66"/>
      <c r="SXP66"/>
      <c r="SXQ66"/>
      <c r="SXR66"/>
      <c r="SXS66"/>
      <c r="SXT66"/>
      <c r="SXU66"/>
      <c r="SXV66"/>
      <c r="SXW66"/>
      <c r="SXX66"/>
      <c r="SXY66"/>
      <c r="SXZ66"/>
      <c r="SYA66"/>
      <c r="SYB66"/>
      <c r="SYC66"/>
      <c r="SYD66"/>
      <c r="SYE66"/>
      <c r="SYF66"/>
      <c r="SYG66"/>
      <c r="SYH66"/>
      <c r="SYI66"/>
      <c r="SYJ66"/>
      <c r="SYK66"/>
      <c r="SYL66"/>
      <c r="SYM66"/>
      <c r="SYN66"/>
      <c r="SYO66"/>
      <c r="SYP66"/>
      <c r="SYQ66"/>
      <c r="SYR66"/>
      <c r="SYS66"/>
      <c r="SYT66"/>
      <c r="SYU66"/>
      <c r="SYV66"/>
      <c r="SYW66"/>
      <c r="SYX66"/>
      <c r="SYY66"/>
      <c r="SYZ66"/>
      <c r="SZA66"/>
      <c r="SZB66"/>
      <c r="SZC66"/>
      <c r="SZD66"/>
      <c r="SZE66"/>
      <c r="SZF66"/>
      <c r="SZG66"/>
      <c r="SZH66"/>
      <c r="SZI66"/>
      <c r="SZJ66"/>
      <c r="SZK66"/>
      <c r="SZL66"/>
      <c r="SZM66"/>
      <c r="SZN66"/>
      <c r="SZO66"/>
      <c r="SZP66"/>
      <c r="SZQ66"/>
      <c r="SZR66"/>
      <c r="SZS66"/>
      <c r="SZT66"/>
      <c r="SZU66"/>
      <c r="SZV66"/>
      <c r="SZW66"/>
      <c r="SZX66"/>
      <c r="SZY66"/>
      <c r="SZZ66"/>
      <c r="TAA66"/>
      <c r="TAB66"/>
      <c r="TAC66"/>
      <c r="TAD66"/>
      <c r="TAE66"/>
      <c r="TAF66"/>
      <c r="TAG66"/>
      <c r="TAH66"/>
      <c r="TAI66"/>
      <c r="TAJ66"/>
      <c r="TAK66"/>
      <c r="TAL66"/>
      <c r="TAM66"/>
      <c r="TAN66"/>
      <c r="TAO66"/>
      <c r="TAP66"/>
      <c r="TAQ66"/>
      <c r="TAR66"/>
      <c r="TAS66"/>
      <c r="TAT66"/>
      <c r="TAU66"/>
      <c r="TAV66"/>
      <c r="TAW66"/>
      <c r="TAX66"/>
      <c r="TAY66"/>
      <c r="TAZ66"/>
      <c r="TBA66"/>
      <c r="TBB66"/>
      <c r="TBC66"/>
      <c r="TBD66"/>
      <c r="TBE66"/>
      <c r="TBF66"/>
      <c r="TBG66"/>
      <c r="TBH66"/>
      <c r="TBI66"/>
      <c r="TBJ66"/>
      <c r="TBK66"/>
      <c r="TBL66"/>
      <c r="TBM66"/>
      <c r="TBN66"/>
      <c r="TBO66"/>
      <c r="TBP66"/>
      <c r="TBQ66"/>
      <c r="TBR66"/>
      <c r="TBS66"/>
      <c r="TBT66"/>
      <c r="TBU66"/>
      <c r="TBV66"/>
      <c r="TBW66"/>
      <c r="TBX66"/>
      <c r="TBY66"/>
      <c r="TBZ66"/>
      <c r="TCA66"/>
      <c r="TCB66"/>
      <c r="TCC66"/>
      <c r="TCD66"/>
      <c r="TCE66"/>
      <c r="TCF66"/>
      <c r="TCG66"/>
      <c r="TCH66"/>
      <c r="TCI66"/>
      <c r="TCJ66"/>
      <c r="TCK66"/>
      <c r="TCL66"/>
      <c r="TCM66"/>
      <c r="TCN66"/>
      <c r="TCO66"/>
      <c r="TCP66"/>
      <c r="TCQ66"/>
      <c r="TCR66"/>
      <c r="TCS66"/>
      <c r="TCT66"/>
      <c r="TCU66"/>
      <c r="TCV66"/>
      <c r="TCW66"/>
      <c r="TCX66"/>
      <c r="TCY66"/>
      <c r="TCZ66"/>
      <c r="TDA66"/>
      <c r="TDB66"/>
      <c r="TDC66"/>
      <c r="TDD66"/>
      <c r="TDE66"/>
      <c r="TDF66"/>
      <c r="TDG66"/>
      <c r="TDH66"/>
      <c r="TDI66"/>
      <c r="TDJ66"/>
      <c r="TDK66"/>
      <c r="TDL66"/>
      <c r="TDM66"/>
      <c r="TDN66"/>
      <c r="TDO66"/>
      <c r="TDP66"/>
      <c r="TDQ66"/>
      <c r="TDR66"/>
      <c r="TDS66"/>
      <c r="TDT66"/>
      <c r="TDU66"/>
      <c r="TDV66"/>
      <c r="TDW66"/>
      <c r="TDX66"/>
      <c r="TDY66"/>
      <c r="TDZ66"/>
      <c r="TEA66"/>
      <c r="TEB66"/>
      <c r="TEC66"/>
      <c r="TED66"/>
      <c r="TEE66"/>
      <c r="TEF66"/>
      <c r="TEG66"/>
      <c r="TEH66"/>
      <c r="TEI66"/>
      <c r="TEJ66"/>
      <c r="TEK66"/>
      <c r="TEL66"/>
      <c r="TEM66"/>
      <c r="TEN66"/>
      <c r="TEO66"/>
      <c r="TEP66"/>
      <c r="TEQ66"/>
      <c r="TER66"/>
      <c r="TES66"/>
      <c r="TET66"/>
      <c r="TEU66"/>
      <c r="TEV66"/>
      <c r="TEW66"/>
      <c r="TEX66"/>
      <c r="TEY66"/>
      <c r="TEZ66"/>
      <c r="TFA66"/>
      <c r="TFB66"/>
      <c r="TFC66"/>
      <c r="TFD66"/>
      <c r="TFE66"/>
      <c r="TFF66"/>
      <c r="TFG66"/>
      <c r="TFH66"/>
      <c r="TFI66"/>
      <c r="TFJ66"/>
      <c r="TFK66"/>
      <c r="TFL66"/>
      <c r="TFM66"/>
      <c r="TFN66"/>
      <c r="TFO66"/>
      <c r="TFP66"/>
      <c r="TFQ66"/>
      <c r="TFR66"/>
      <c r="TFS66"/>
      <c r="TFT66"/>
      <c r="TFU66"/>
      <c r="TFV66"/>
      <c r="TFW66"/>
      <c r="TFX66"/>
      <c r="TFY66"/>
      <c r="TFZ66"/>
      <c r="TGA66"/>
      <c r="TGB66"/>
      <c r="TGC66"/>
      <c r="TGD66"/>
      <c r="TGE66"/>
      <c r="TGF66"/>
      <c r="TGG66"/>
      <c r="TGH66"/>
      <c r="TGI66"/>
      <c r="TGJ66"/>
      <c r="TGK66"/>
      <c r="TGL66"/>
      <c r="TGM66"/>
      <c r="TGN66"/>
      <c r="TGO66"/>
      <c r="TGP66"/>
      <c r="TGQ66"/>
      <c r="TGR66"/>
      <c r="TGS66"/>
      <c r="TGT66"/>
      <c r="TGU66"/>
      <c r="TGV66"/>
      <c r="TGW66"/>
      <c r="TGX66"/>
      <c r="TGY66"/>
      <c r="TGZ66"/>
      <c r="THA66"/>
      <c r="THB66"/>
      <c r="THC66"/>
      <c r="THD66"/>
      <c r="THE66"/>
      <c r="THF66"/>
      <c r="THG66"/>
      <c r="THH66"/>
      <c r="THI66"/>
      <c r="THJ66"/>
      <c r="THK66"/>
      <c r="THL66"/>
      <c r="THM66"/>
      <c r="THN66"/>
      <c r="THO66"/>
      <c r="THP66"/>
      <c r="THQ66"/>
      <c r="THR66"/>
      <c r="THS66"/>
      <c r="THT66"/>
      <c r="THU66"/>
      <c r="THV66"/>
      <c r="THW66"/>
      <c r="THX66"/>
      <c r="THY66"/>
      <c r="THZ66"/>
      <c r="TIA66"/>
      <c r="TIB66"/>
      <c r="TIC66"/>
      <c r="TID66"/>
      <c r="TIE66"/>
      <c r="TIF66"/>
      <c r="TIG66"/>
      <c r="TIH66"/>
      <c r="TII66"/>
      <c r="TIJ66"/>
      <c r="TIK66"/>
      <c r="TIL66"/>
      <c r="TIM66"/>
      <c r="TIN66"/>
      <c r="TIO66"/>
      <c r="TIP66"/>
      <c r="TIQ66"/>
      <c r="TIR66"/>
      <c r="TIS66"/>
      <c r="TIT66"/>
      <c r="TIU66"/>
      <c r="TIV66"/>
      <c r="TIW66"/>
      <c r="TIX66"/>
      <c r="TIY66"/>
      <c r="TIZ66"/>
      <c r="TJA66"/>
      <c r="TJB66"/>
      <c r="TJC66"/>
      <c r="TJD66"/>
      <c r="TJE66"/>
      <c r="TJF66"/>
      <c r="TJG66"/>
      <c r="TJH66"/>
      <c r="TJI66"/>
      <c r="TJJ66"/>
      <c r="TJK66"/>
      <c r="TJL66"/>
      <c r="TJM66"/>
      <c r="TJN66"/>
      <c r="TJO66"/>
      <c r="TJP66"/>
      <c r="TJQ66"/>
      <c r="TJR66"/>
      <c r="TJS66"/>
      <c r="TJT66"/>
      <c r="TJU66"/>
      <c r="TJV66"/>
      <c r="TJW66"/>
      <c r="TJX66"/>
      <c r="TJY66"/>
      <c r="TJZ66"/>
      <c r="TKA66"/>
      <c r="TKB66"/>
      <c r="TKC66"/>
      <c r="TKD66"/>
      <c r="TKE66"/>
      <c r="TKF66"/>
      <c r="TKG66"/>
      <c r="TKH66"/>
      <c r="TKI66"/>
      <c r="TKJ66"/>
      <c r="TKK66"/>
      <c r="TKL66"/>
      <c r="TKM66"/>
      <c r="TKN66"/>
      <c r="TKO66"/>
      <c r="TKP66"/>
      <c r="TKQ66"/>
      <c r="TKR66"/>
      <c r="TKS66"/>
      <c r="TKT66"/>
      <c r="TKU66"/>
      <c r="TKV66"/>
      <c r="TKW66"/>
      <c r="TKX66"/>
      <c r="TKY66"/>
      <c r="TKZ66"/>
      <c r="TLA66"/>
      <c r="TLB66"/>
      <c r="TLC66"/>
      <c r="TLD66"/>
      <c r="TLE66"/>
      <c r="TLF66"/>
      <c r="TLG66"/>
      <c r="TLH66"/>
      <c r="TLI66"/>
      <c r="TLJ66"/>
      <c r="TLK66"/>
      <c r="TLL66"/>
      <c r="TLM66"/>
      <c r="TLN66"/>
      <c r="TLO66"/>
      <c r="TLP66"/>
      <c r="TLQ66"/>
      <c r="TLR66"/>
      <c r="TLS66"/>
      <c r="TLT66"/>
      <c r="TLU66"/>
      <c r="TLV66"/>
      <c r="TLW66"/>
      <c r="TLX66"/>
      <c r="TLY66"/>
      <c r="TLZ66"/>
      <c r="TMA66"/>
      <c r="TMB66"/>
      <c r="TMC66"/>
      <c r="TMD66"/>
      <c r="TME66"/>
      <c r="TMF66"/>
      <c r="TMG66"/>
      <c r="TMH66"/>
      <c r="TMI66"/>
      <c r="TMJ66"/>
      <c r="TMK66"/>
      <c r="TML66"/>
      <c r="TMM66"/>
      <c r="TMN66"/>
      <c r="TMO66"/>
      <c r="TMP66"/>
      <c r="TMQ66"/>
      <c r="TMR66"/>
      <c r="TMS66"/>
      <c r="TMT66"/>
      <c r="TMU66"/>
      <c r="TMV66"/>
      <c r="TMW66"/>
      <c r="TMX66"/>
      <c r="TMY66"/>
      <c r="TMZ66"/>
      <c r="TNA66"/>
      <c r="TNB66"/>
      <c r="TNC66"/>
      <c r="TND66"/>
      <c r="TNE66"/>
      <c r="TNF66"/>
      <c r="TNG66"/>
      <c r="TNH66"/>
      <c r="TNI66"/>
      <c r="TNJ66"/>
      <c r="TNK66"/>
      <c r="TNL66"/>
      <c r="TNM66"/>
      <c r="TNN66"/>
      <c r="TNO66"/>
      <c r="TNP66"/>
      <c r="TNQ66"/>
      <c r="TNR66"/>
      <c r="TNS66"/>
      <c r="TNT66"/>
      <c r="TNU66"/>
      <c r="TNV66"/>
      <c r="TNW66"/>
      <c r="TNX66"/>
      <c r="TNY66"/>
      <c r="TNZ66"/>
      <c r="TOA66"/>
      <c r="TOB66"/>
      <c r="TOC66"/>
      <c r="TOD66"/>
      <c r="TOE66"/>
      <c r="TOF66"/>
      <c r="TOG66"/>
      <c r="TOH66"/>
      <c r="TOI66"/>
      <c r="TOJ66"/>
      <c r="TOK66"/>
      <c r="TOL66"/>
      <c r="TOM66"/>
      <c r="TON66"/>
      <c r="TOO66"/>
      <c r="TOP66"/>
      <c r="TOQ66"/>
      <c r="TOR66"/>
      <c r="TOS66"/>
      <c r="TOT66"/>
      <c r="TOU66"/>
      <c r="TOV66"/>
      <c r="TOW66"/>
      <c r="TOX66"/>
      <c r="TOY66"/>
      <c r="TOZ66"/>
      <c r="TPA66"/>
      <c r="TPB66"/>
      <c r="TPC66"/>
      <c r="TPD66"/>
      <c r="TPE66"/>
      <c r="TPF66"/>
      <c r="TPG66"/>
      <c r="TPH66"/>
      <c r="TPI66"/>
      <c r="TPJ66"/>
      <c r="TPK66"/>
      <c r="TPL66"/>
      <c r="TPM66"/>
      <c r="TPN66"/>
      <c r="TPO66"/>
      <c r="TPP66"/>
      <c r="TPQ66"/>
      <c r="TPR66"/>
      <c r="TPS66"/>
      <c r="TPT66"/>
      <c r="TPU66"/>
      <c r="TPV66"/>
      <c r="TPW66"/>
      <c r="TPX66"/>
      <c r="TPY66"/>
      <c r="TPZ66"/>
      <c r="TQA66"/>
      <c r="TQB66"/>
      <c r="TQC66"/>
      <c r="TQD66"/>
      <c r="TQE66"/>
      <c r="TQF66"/>
      <c r="TQG66"/>
      <c r="TQH66"/>
      <c r="TQI66"/>
      <c r="TQJ66"/>
      <c r="TQK66"/>
      <c r="TQL66"/>
      <c r="TQM66"/>
      <c r="TQN66"/>
      <c r="TQO66"/>
      <c r="TQP66"/>
      <c r="TQQ66"/>
      <c r="TQR66"/>
      <c r="TQS66"/>
      <c r="TQT66"/>
      <c r="TQU66"/>
      <c r="TQV66"/>
      <c r="TQW66"/>
      <c r="TQX66"/>
      <c r="TQY66"/>
      <c r="TQZ66"/>
      <c r="TRA66"/>
      <c r="TRB66"/>
      <c r="TRC66"/>
      <c r="TRD66"/>
      <c r="TRE66"/>
      <c r="TRF66"/>
      <c r="TRG66"/>
      <c r="TRH66"/>
      <c r="TRI66"/>
      <c r="TRJ66"/>
      <c r="TRK66"/>
      <c r="TRL66"/>
      <c r="TRM66"/>
      <c r="TRN66"/>
      <c r="TRO66"/>
      <c r="TRP66"/>
      <c r="TRQ66"/>
      <c r="TRR66"/>
      <c r="TRS66"/>
      <c r="TRT66"/>
      <c r="TRU66"/>
      <c r="TRV66"/>
      <c r="TRW66"/>
      <c r="TRX66"/>
      <c r="TRY66"/>
      <c r="TRZ66"/>
      <c r="TSA66"/>
      <c r="TSB66"/>
      <c r="TSC66"/>
      <c r="TSD66"/>
      <c r="TSE66"/>
      <c r="TSF66"/>
      <c r="TSG66"/>
      <c r="TSH66"/>
      <c r="TSI66"/>
      <c r="TSJ66"/>
      <c r="TSK66"/>
      <c r="TSL66"/>
      <c r="TSM66"/>
      <c r="TSN66"/>
      <c r="TSO66"/>
      <c r="TSP66"/>
      <c r="TSQ66"/>
      <c r="TSR66"/>
      <c r="TSS66"/>
      <c r="TST66"/>
      <c r="TSU66"/>
      <c r="TSV66"/>
      <c r="TSW66"/>
      <c r="TSX66"/>
      <c r="TSY66"/>
      <c r="TSZ66"/>
      <c r="TTA66"/>
      <c r="TTB66"/>
      <c r="TTC66"/>
      <c r="TTD66"/>
      <c r="TTE66"/>
      <c r="TTF66"/>
      <c r="TTG66"/>
      <c r="TTH66"/>
      <c r="TTI66"/>
      <c r="TTJ66"/>
      <c r="TTK66"/>
      <c r="TTL66"/>
      <c r="TTM66"/>
      <c r="TTN66"/>
      <c r="TTO66"/>
      <c r="TTP66"/>
      <c r="TTQ66"/>
      <c r="TTR66"/>
      <c r="TTS66"/>
      <c r="TTT66"/>
      <c r="TTU66"/>
      <c r="TTV66"/>
      <c r="TTW66"/>
      <c r="TTX66"/>
      <c r="TTY66"/>
      <c r="TTZ66"/>
      <c r="TUA66"/>
      <c r="TUB66"/>
      <c r="TUC66"/>
      <c r="TUD66"/>
      <c r="TUE66"/>
      <c r="TUF66"/>
      <c r="TUG66"/>
      <c r="TUH66"/>
      <c r="TUI66"/>
      <c r="TUJ66"/>
      <c r="TUK66"/>
      <c r="TUL66"/>
      <c r="TUM66"/>
      <c r="TUN66"/>
      <c r="TUO66"/>
      <c r="TUP66"/>
      <c r="TUQ66"/>
      <c r="TUR66"/>
      <c r="TUS66"/>
      <c r="TUT66"/>
      <c r="TUU66"/>
      <c r="TUV66"/>
      <c r="TUW66"/>
      <c r="TUX66"/>
      <c r="TUY66"/>
      <c r="TUZ66"/>
      <c r="TVA66"/>
      <c r="TVB66"/>
      <c r="TVC66"/>
      <c r="TVD66"/>
      <c r="TVE66"/>
      <c r="TVF66"/>
      <c r="TVG66"/>
      <c r="TVH66"/>
      <c r="TVI66"/>
      <c r="TVJ66"/>
      <c r="TVK66"/>
      <c r="TVL66"/>
      <c r="TVM66"/>
      <c r="TVN66"/>
      <c r="TVO66"/>
      <c r="TVP66"/>
      <c r="TVQ66"/>
      <c r="TVR66"/>
      <c r="TVS66"/>
      <c r="TVT66"/>
      <c r="TVU66"/>
      <c r="TVV66"/>
      <c r="TVW66"/>
      <c r="TVX66"/>
      <c r="TVY66"/>
      <c r="TVZ66"/>
      <c r="TWA66"/>
      <c r="TWB66"/>
      <c r="TWC66"/>
      <c r="TWD66"/>
      <c r="TWE66"/>
      <c r="TWF66"/>
      <c r="TWG66"/>
      <c r="TWH66"/>
      <c r="TWI66"/>
      <c r="TWJ66"/>
      <c r="TWK66"/>
      <c r="TWL66"/>
      <c r="TWM66"/>
      <c r="TWN66"/>
      <c r="TWO66"/>
      <c r="TWP66"/>
      <c r="TWQ66"/>
      <c r="TWR66"/>
      <c r="TWS66"/>
      <c r="TWT66"/>
      <c r="TWU66"/>
      <c r="TWV66"/>
      <c r="TWW66"/>
      <c r="TWX66"/>
      <c r="TWY66"/>
      <c r="TWZ66"/>
      <c r="TXA66"/>
      <c r="TXB66"/>
      <c r="TXC66"/>
      <c r="TXD66"/>
      <c r="TXE66"/>
      <c r="TXF66"/>
      <c r="TXG66"/>
      <c r="TXH66"/>
      <c r="TXI66"/>
      <c r="TXJ66"/>
      <c r="TXK66"/>
      <c r="TXL66"/>
      <c r="TXM66"/>
      <c r="TXN66"/>
      <c r="TXO66"/>
      <c r="TXP66"/>
      <c r="TXQ66"/>
      <c r="TXR66"/>
      <c r="TXS66"/>
      <c r="TXT66"/>
      <c r="TXU66"/>
      <c r="TXV66"/>
      <c r="TXW66"/>
      <c r="TXX66"/>
      <c r="TXY66"/>
      <c r="TXZ66"/>
      <c r="TYA66"/>
      <c r="TYB66"/>
      <c r="TYC66"/>
      <c r="TYD66"/>
      <c r="TYE66"/>
      <c r="TYF66"/>
      <c r="TYG66"/>
      <c r="TYH66"/>
      <c r="TYI66"/>
      <c r="TYJ66"/>
      <c r="TYK66"/>
      <c r="TYL66"/>
      <c r="TYM66"/>
      <c r="TYN66"/>
      <c r="TYO66"/>
      <c r="TYP66"/>
      <c r="TYQ66"/>
      <c r="TYR66"/>
      <c r="TYS66"/>
      <c r="TYT66"/>
      <c r="TYU66"/>
      <c r="TYV66"/>
      <c r="TYW66"/>
      <c r="TYX66"/>
      <c r="TYY66"/>
      <c r="TYZ66"/>
      <c r="TZA66"/>
      <c r="TZB66"/>
      <c r="TZC66"/>
      <c r="TZD66"/>
      <c r="TZE66"/>
      <c r="TZF66"/>
      <c r="TZG66"/>
      <c r="TZH66"/>
      <c r="TZI66"/>
      <c r="TZJ66"/>
      <c r="TZK66"/>
      <c r="TZL66"/>
      <c r="TZM66"/>
      <c r="TZN66"/>
      <c r="TZO66"/>
      <c r="TZP66"/>
      <c r="TZQ66"/>
      <c r="TZR66"/>
      <c r="TZS66"/>
      <c r="TZT66"/>
      <c r="TZU66"/>
      <c r="TZV66"/>
      <c r="TZW66"/>
      <c r="TZX66"/>
      <c r="TZY66"/>
      <c r="TZZ66"/>
      <c r="UAA66"/>
      <c r="UAB66"/>
      <c r="UAC66"/>
      <c r="UAD66"/>
      <c r="UAE66"/>
      <c r="UAF66"/>
      <c r="UAG66"/>
      <c r="UAH66"/>
      <c r="UAI66"/>
      <c r="UAJ66"/>
      <c r="UAK66"/>
      <c r="UAL66"/>
      <c r="UAM66"/>
      <c r="UAN66"/>
      <c r="UAO66"/>
      <c r="UAP66"/>
      <c r="UAQ66"/>
      <c r="UAR66"/>
      <c r="UAS66"/>
      <c r="UAT66"/>
      <c r="UAU66"/>
      <c r="UAV66"/>
      <c r="UAW66"/>
      <c r="UAX66"/>
      <c r="UAY66"/>
      <c r="UAZ66"/>
      <c r="UBA66"/>
      <c r="UBB66"/>
      <c r="UBC66"/>
      <c r="UBD66"/>
      <c r="UBE66"/>
      <c r="UBF66"/>
      <c r="UBG66"/>
      <c r="UBH66"/>
      <c r="UBI66"/>
      <c r="UBJ66"/>
      <c r="UBK66"/>
      <c r="UBL66"/>
      <c r="UBM66"/>
      <c r="UBN66"/>
      <c r="UBO66"/>
      <c r="UBP66"/>
      <c r="UBQ66"/>
      <c r="UBR66"/>
      <c r="UBS66"/>
      <c r="UBT66"/>
      <c r="UBU66"/>
      <c r="UBV66"/>
      <c r="UBW66"/>
      <c r="UBX66"/>
      <c r="UBY66"/>
      <c r="UBZ66"/>
      <c r="UCA66"/>
      <c r="UCB66"/>
      <c r="UCC66"/>
      <c r="UCD66"/>
      <c r="UCE66"/>
      <c r="UCF66"/>
      <c r="UCG66"/>
      <c r="UCH66"/>
      <c r="UCI66"/>
      <c r="UCJ66"/>
      <c r="UCK66"/>
      <c r="UCL66"/>
      <c r="UCM66"/>
      <c r="UCN66"/>
      <c r="UCO66"/>
      <c r="UCP66"/>
      <c r="UCQ66"/>
      <c r="UCR66"/>
      <c r="UCS66"/>
      <c r="UCT66"/>
      <c r="UCU66"/>
      <c r="UCV66"/>
      <c r="UCW66"/>
      <c r="UCX66"/>
      <c r="UCY66"/>
      <c r="UCZ66"/>
      <c r="UDA66"/>
      <c r="UDB66"/>
      <c r="UDC66"/>
      <c r="UDD66"/>
      <c r="UDE66"/>
      <c r="UDF66"/>
      <c r="UDG66"/>
      <c r="UDH66"/>
      <c r="UDI66"/>
      <c r="UDJ66"/>
      <c r="UDK66"/>
      <c r="UDL66"/>
      <c r="UDM66"/>
      <c r="UDN66"/>
      <c r="UDO66"/>
      <c r="UDP66"/>
      <c r="UDQ66"/>
      <c r="UDR66"/>
      <c r="UDS66"/>
      <c r="UDT66"/>
      <c r="UDU66"/>
      <c r="UDV66"/>
      <c r="UDW66"/>
      <c r="UDX66"/>
      <c r="UDY66"/>
      <c r="UDZ66"/>
      <c r="UEA66"/>
      <c r="UEB66"/>
      <c r="UEC66"/>
      <c r="UED66"/>
      <c r="UEE66"/>
      <c r="UEF66"/>
      <c r="UEG66"/>
      <c r="UEH66"/>
      <c r="UEI66"/>
      <c r="UEJ66"/>
      <c r="UEK66"/>
      <c r="UEL66"/>
      <c r="UEM66"/>
      <c r="UEN66"/>
      <c r="UEO66"/>
      <c r="UEP66"/>
      <c r="UEQ66"/>
      <c r="UER66"/>
      <c r="UES66"/>
      <c r="UET66"/>
      <c r="UEU66"/>
      <c r="UEV66"/>
      <c r="UEW66"/>
      <c r="UEX66"/>
      <c r="UEY66"/>
      <c r="UEZ66"/>
      <c r="UFA66"/>
      <c r="UFB66"/>
      <c r="UFC66"/>
      <c r="UFD66"/>
      <c r="UFE66"/>
      <c r="UFF66"/>
      <c r="UFG66"/>
      <c r="UFH66"/>
      <c r="UFI66"/>
      <c r="UFJ66"/>
      <c r="UFK66"/>
      <c r="UFL66"/>
      <c r="UFM66"/>
      <c r="UFN66"/>
      <c r="UFO66"/>
      <c r="UFP66"/>
      <c r="UFQ66"/>
      <c r="UFR66"/>
      <c r="UFS66"/>
      <c r="UFT66"/>
      <c r="UFU66"/>
      <c r="UFV66"/>
      <c r="UFW66"/>
      <c r="UFX66"/>
      <c r="UFY66"/>
      <c r="UFZ66"/>
      <c r="UGA66"/>
      <c r="UGB66"/>
      <c r="UGC66"/>
      <c r="UGD66"/>
      <c r="UGE66"/>
      <c r="UGF66"/>
      <c r="UGG66"/>
      <c r="UGH66"/>
      <c r="UGI66"/>
      <c r="UGJ66"/>
      <c r="UGK66"/>
      <c r="UGL66"/>
      <c r="UGM66"/>
      <c r="UGN66"/>
      <c r="UGO66"/>
      <c r="UGP66"/>
      <c r="UGQ66"/>
      <c r="UGR66"/>
      <c r="UGS66"/>
      <c r="UGT66"/>
      <c r="UGU66"/>
      <c r="UGV66"/>
      <c r="UGW66"/>
      <c r="UGX66"/>
      <c r="UGY66"/>
      <c r="UGZ66"/>
      <c r="UHA66"/>
      <c r="UHB66"/>
      <c r="UHC66"/>
      <c r="UHD66"/>
      <c r="UHE66"/>
      <c r="UHF66"/>
      <c r="UHG66"/>
      <c r="UHH66"/>
      <c r="UHI66"/>
      <c r="UHJ66"/>
      <c r="UHK66"/>
      <c r="UHL66"/>
      <c r="UHM66"/>
      <c r="UHN66"/>
      <c r="UHO66"/>
      <c r="UHP66"/>
      <c r="UHQ66"/>
      <c r="UHR66"/>
      <c r="UHS66"/>
      <c r="UHT66"/>
      <c r="UHU66"/>
      <c r="UHV66"/>
      <c r="UHW66"/>
      <c r="UHX66"/>
      <c r="UHY66"/>
      <c r="UHZ66"/>
      <c r="UIA66"/>
      <c r="UIB66"/>
      <c r="UIC66"/>
      <c r="UID66"/>
      <c r="UIE66"/>
      <c r="UIF66"/>
      <c r="UIG66"/>
      <c r="UIH66"/>
      <c r="UII66"/>
      <c r="UIJ66"/>
      <c r="UIK66"/>
      <c r="UIL66"/>
      <c r="UIM66"/>
      <c r="UIN66"/>
      <c r="UIO66"/>
      <c r="UIP66"/>
      <c r="UIQ66"/>
      <c r="UIR66"/>
      <c r="UIS66"/>
      <c r="UIT66"/>
      <c r="UIU66"/>
      <c r="UIV66"/>
      <c r="UIW66"/>
      <c r="UIX66"/>
      <c r="UIY66"/>
      <c r="UIZ66"/>
      <c r="UJA66"/>
      <c r="UJB66"/>
      <c r="UJC66"/>
      <c r="UJD66"/>
      <c r="UJE66"/>
      <c r="UJF66"/>
      <c r="UJG66"/>
      <c r="UJH66"/>
      <c r="UJI66"/>
      <c r="UJJ66"/>
      <c r="UJK66"/>
      <c r="UJL66"/>
      <c r="UJM66"/>
      <c r="UJN66"/>
      <c r="UJO66"/>
      <c r="UJP66"/>
      <c r="UJQ66"/>
      <c r="UJR66"/>
      <c r="UJS66"/>
      <c r="UJT66"/>
      <c r="UJU66"/>
      <c r="UJV66"/>
      <c r="UJW66"/>
      <c r="UJX66"/>
      <c r="UJY66"/>
      <c r="UJZ66"/>
      <c r="UKA66"/>
      <c r="UKB66"/>
      <c r="UKC66"/>
      <c r="UKD66"/>
      <c r="UKE66"/>
      <c r="UKF66"/>
      <c r="UKG66"/>
      <c r="UKH66"/>
      <c r="UKI66"/>
      <c r="UKJ66"/>
      <c r="UKK66"/>
      <c r="UKL66"/>
      <c r="UKM66"/>
      <c r="UKN66"/>
      <c r="UKO66"/>
      <c r="UKP66"/>
      <c r="UKQ66"/>
      <c r="UKR66"/>
      <c r="UKS66"/>
      <c r="UKT66"/>
      <c r="UKU66"/>
      <c r="UKV66"/>
      <c r="UKW66"/>
      <c r="UKX66"/>
      <c r="UKY66"/>
      <c r="UKZ66"/>
      <c r="ULA66"/>
      <c r="ULB66"/>
      <c r="ULC66"/>
      <c r="ULD66"/>
      <c r="ULE66"/>
      <c r="ULF66"/>
      <c r="ULG66"/>
      <c r="ULH66"/>
      <c r="ULI66"/>
      <c r="ULJ66"/>
      <c r="ULK66"/>
      <c r="ULL66"/>
      <c r="ULM66"/>
      <c r="ULN66"/>
      <c r="ULO66"/>
      <c r="ULP66"/>
      <c r="ULQ66"/>
      <c r="ULR66"/>
      <c r="ULS66"/>
      <c r="ULT66"/>
      <c r="ULU66"/>
      <c r="ULV66"/>
      <c r="ULW66"/>
      <c r="ULX66"/>
      <c r="ULY66"/>
      <c r="ULZ66"/>
      <c r="UMA66"/>
      <c r="UMB66"/>
      <c r="UMC66"/>
      <c r="UMD66"/>
      <c r="UME66"/>
      <c r="UMF66"/>
      <c r="UMG66"/>
      <c r="UMH66"/>
      <c r="UMI66"/>
      <c r="UMJ66"/>
      <c r="UMK66"/>
      <c r="UML66"/>
      <c r="UMM66"/>
      <c r="UMN66"/>
      <c r="UMO66"/>
      <c r="UMP66"/>
      <c r="UMQ66"/>
      <c r="UMR66"/>
      <c r="UMS66"/>
      <c r="UMT66"/>
      <c r="UMU66"/>
      <c r="UMV66"/>
      <c r="UMW66"/>
      <c r="UMX66"/>
      <c r="UMY66"/>
      <c r="UMZ66"/>
      <c r="UNA66"/>
      <c r="UNB66"/>
      <c r="UNC66"/>
      <c r="UND66"/>
      <c r="UNE66"/>
      <c r="UNF66"/>
      <c r="UNG66"/>
      <c r="UNH66"/>
      <c r="UNI66"/>
      <c r="UNJ66"/>
      <c r="UNK66"/>
      <c r="UNL66"/>
      <c r="UNM66"/>
      <c r="UNN66"/>
      <c r="UNO66"/>
      <c r="UNP66"/>
      <c r="UNQ66"/>
      <c r="UNR66"/>
      <c r="UNS66"/>
      <c r="UNT66"/>
      <c r="UNU66"/>
      <c r="UNV66"/>
      <c r="UNW66"/>
      <c r="UNX66"/>
      <c r="UNY66"/>
      <c r="UNZ66"/>
      <c r="UOA66"/>
      <c r="UOB66"/>
      <c r="UOC66"/>
      <c r="UOD66"/>
      <c r="UOE66"/>
      <c r="UOF66"/>
      <c r="UOG66"/>
      <c r="UOH66"/>
      <c r="UOI66"/>
      <c r="UOJ66"/>
      <c r="UOK66"/>
      <c r="UOL66"/>
      <c r="UOM66"/>
      <c r="UON66"/>
      <c r="UOO66"/>
      <c r="UOP66"/>
      <c r="UOQ66"/>
      <c r="UOR66"/>
      <c r="UOS66"/>
      <c r="UOT66"/>
      <c r="UOU66"/>
      <c r="UOV66"/>
      <c r="UOW66"/>
      <c r="UOX66"/>
      <c r="UOY66"/>
      <c r="UOZ66"/>
      <c r="UPA66"/>
      <c r="UPB66"/>
      <c r="UPC66"/>
      <c r="UPD66"/>
      <c r="UPE66"/>
      <c r="UPF66"/>
      <c r="UPG66"/>
      <c r="UPH66"/>
      <c r="UPI66"/>
      <c r="UPJ66"/>
      <c r="UPK66"/>
      <c r="UPL66"/>
      <c r="UPM66"/>
      <c r="UPN66"/>
      <c r="UPO66"/>
      <c r="UPP66"/>
      <c r="UPQ66"/>
      <c r="UPR66"/>
      <c r="UPS66"/>
      <c r="UPT66"/>
      <c r="UPU66"/>
      <c r="UPV66"/>
      <c r="UPW66"/>
      <c r="UPX66"/>
      <c r="UPY66"/>
      <c r="UPZ66"/>
      <c r="UQA66"/>
      <c r="UQB66"/>
      <c r="UQC66"/>
      <c r="UQD66"/>
      <c r="UQE66"/>
      <c r="UQF66"/>
      <c r="UQG66"/>
      <c r="UQH66"/>
      <c r="UQI66"/>
      <c r="UQJ66"/>
      <c r="UQK66"/>
      <c r="UQL66"/>
      <c r="UQM66"/>
      <c r="UQN66"/>
      <c r="UQO66"/>
      <c r="UQP66"/>
      <c r="UQQ66"/>
      <c r="UQR66"/>
      <c r="UQS66"/>
      <c r="UQT66"/>
      <c r="UQU66"/>
      <c r="UQV66"/>
      <c r="UQW66"/>
      <c r="UQX66"/>
      <c r="UQY66"/>
      <c r="UQZ66"/>
      <c r="URA66"/>
      <c r="URB66"/>
      <c r="URC66"/>
      <c r="URD66"/>
      <c r="URE66"/>
      <c r="URF66"/>
      <c r="URG66"/>
      <c r="URH66"/>
      <c r="URI66"/>
      <c r="URJ66"/>
      <c r="URK66"/>
      <c r="URL66"/>
      <c r="URM66"/>
      <c r="URN66"/>
      <c r="URO66"/>
      <c r="URP66"/>
      <c r="URQ66"/>
      <c r="URR66"/>
      <c r="URS66"/>
      <c r="URT66"/>
      <c r="URU66"/>
      <c r="URV66"/>
      <c r="URW66"/>
      <c r="URX66"/>
      <c r="URY66"/>
      <c r="URZ66"/>
      <c r="USA66"/>
      <c r="USB66"/>
      <c r="USC66"/>
      <c r="USD66"/>
      <c r="USE66"/>
      <c r="USF66"/>
      <c r="USG66"/>
      <c r="USH66"/>
      <c r="USI66"/>
      <c r="USJ66"/>
      <c r="USK66"/>
      <c r="USL66"/>
      <c r="USM66"/>
      <c r="USN66"/>
      <c r="USO66"/>
      <c r="USP66"/>
      <c r="USQ66"/>
      <c r="USR66"/>
      <c r="USS66"/>
      <c r="UST66"/>
      <c r="USU66"/>
      <c r="USV66"/>
      <c r="USW66"/>
      <c r="USX66"/>
      <c r="USY66"/>
      <c r="USZ66"/>
      <c r="UTA66"/>
      <c r="UTB66"/>
      <c r="UTC66"/>
      <c r="UTD66"/>
      <c r="UTE66"/>
      <c r="UTF66"/>
      <c r="UTG66"/>
      <c r="UTH66"/>
      <c r="UTI66"/>
      <c r="UTJ66"/>
      <c r="UTK66"/>
      <c r="UTL66"/>
      <c r="UTM66"/>
      <c r="UTN66"/>
      <c r="UTO66"/>
      <c r="UTP66"/>
      <c r="UTQ66"/>
      <c r="UTR66"/>
      <c r="UTS66"/>
      <c r="UTT66"/>
      <c r="UTU66"/>
      <c r="UTV66"/>
      <c r="UTW66"/>
      <c r="UTX66"/>
      <c r="UTY66"/>
      <c r="UTZ66"/>
      <c r="UUA66"/>
      <c r="UUB66"/>
      <c r="UUC66"/>
      <c r="UUD66"/>
      <c r="UUE66"/>
      <c r="UUF66"/>
      <c r="UUG66"/>
      <c r="UUH66"/>
      <c r="UUI66"/>
      <c r="UUJ66"/>
      <c r="UUK66"/>
      <c r="UUL66"/>
      <c r="UUM66"/>
      <c r="UUN66"/>
      <c r="UUO66"/>
      <c r="UUP66"/>
      <c r="UUQ66"/>
      <c r="UUR66"/>
      <c r="UUS66"/>
      <c r="UUT66"/>
      <c r="UUU66"/>
      <c r="UUV66"/>
      <c r="UUW66"/>
      <c r="UUX66"/>
      <c r="UUY66"/>
      <c r="UUZ66"/>
      <c r="UVA66"/>
      <c r="UVB66"/>
      <c r="UVC66"/>
      <c r="UVD66"/>
      <c r="UVE66"/>
      <c r="UVF66"/>
      <c r="UVG66"/>
      <c r="UVH66"/>
      <c r="UVI66"/>
      <c r="UVJ66"/>
      <c r="UVK66"/>
      <c r="UVL66"/>
      <c r="UVM66"/>
      <c r="UVN66"/>
      <c r="UVO66"/>
      <c r="UVP66"/>
      <c r="UVQ66"/>
      <c r="UVR66"/>
      <c r="UVS66"/>
      <c r="UVT66"/>
      <c r="UVU66"/>
      <c r="UVV66"/>
      <c r="UVW66"/>
      <c r="UVX66"/>
      <c r="UVY66"/>
      <c r="UVZ66"/>
      <c r="UWA66"/>
      <c r="UWB66"/>
      <c r="UWC66"/>
      <c r="UWD66"/>
      <c r="UWE66"/>
      <c r="UWF66"/>
      <c r="UWG66"/>
      <c r="UWH66"/>
      <c r="UWI66"/>
      <c r="UWJ66"/>
      <c r="UWK66"/>
      <c r="UWL66"/>
      <c r="UWM66"/>
      <c r="UWN66"/>
      <c r="UWO66"/>
      <c r="UWP66"/>
      <c r="UWQ66"/>
      <c r="UWR66"/>
      <c r="UWS66"/>
      <c r="UWT66"/>
      <c r="UWU66"/>
      <c r="UWV66"/>
      <c r="UWW66"/>
      <c r="UWX66"/>
      <c r="UWY66"/>
      <c r="UWZ66"/>
      <c r="UXA66"/>
      <c r="UXB66"/>
      <c r="UXC66"/>
      <c r="UXD66"/>
      <c r="UXE66"/>
      <c r="UXF66"/>
      <c r="UXG66"/>
      <c r="UXH66"/>
      <c r="UXI66"/>
      <c r="UXJ66"/>
      <c r="UXK66"/>
      <c r="UXL66"/>
      <c r="UXM66"/>
      <c r="UXN66"/>
      <c r="UXO66"/>
      <c r="UXP66"/>
      <c r="UXQ66"/>
      <c r="UXR66"/>
      <c r="UXS66"/>
      <c r="UXT66"/>
      <c r="UXU66"/>
      <c r="UXV66"/>
      <c r="UXW66"/>
      <c r="UXX66"/>
      <c r="UXY66"/>
      <c r="UXZ66"/>
      <c r="UYA66"/>
      <c r="UYB66"/>
      <c r="UYC66"/>
      <c r="UYD66"/>
      <c r="UYE66"/>
      <c r="UYF66"/>
      <c r="UYG66"/>
      <c r="UYH66"/>
      <c r="UYI66"/>
      <c r="UYJ66"/>
      <c r="UYK66"/>
      <c r="UYL66"/>
      <c r="UYM66"/>
      <c r="UYN66"/>
      <c r="UYO66"/>
      <c r="UYP66"/>
      <c r="UYQ66"/>
      <c r="UYR66"/>
      <c r="UYS66"/>
      <c r="UYT66"/>
      <c r="UYU66"/>
      <c r="UYV66"/>
      <c r="UYW66"/>
      <c r="UYX66"/>
      <c r="UYY66"/>
      <c r="UYZ66"/>
      <c r="UZA66"/>
      <c r="UZB66"/>
      <c r="UZC66"/>
      <c r="UZD66"/>
      <c r="UZE66"/>
      <c r="UZF66"/>
      <c r="UZG66"/>
      <c r="UZH66"/>
      <c r="UZI66"/>
      <c r="UZJ66"/>
      <c r="UZK66"/>
      <c r="UZL66"/>
      <c r="UZM66"/>
      <c r="UZN66"/>
      <c r="UZO66"/>
      <c r="UZP66"/>
      <c r="UZQ66"/>
      <c r="UZR66"/>
      <c r="UZS66"/>
      <c r="UZT66"/>
      <c r="UZU66"/>
      <c r="UZV66"/>
      <c r="UZW66"/>
      <c r="UZX66"/>
      <c r="UZY66"/>
      <c r="UZZ66"/>
      <c r="VAA66"/>
      <c r="VAB66"/>
      <c r="VAC66"/>
      <c r="VAD66"/>
      <c r="VAE66"/>
      <c r="VAF66"/>
      <c r="VAG66"/>
      <c r="VAH66"/>
      <c r="VAI66"/>
      <c r="VAJ66"/>
      <c r="VAK66"/>
      <c r="VAL66"/>
      <c r="VAM66"/>
      <c r="VAN66"/>
      <c r="VAO66"/>
      <c r="VAP66"/>
      <c r="VAQ66"/>
      <c r="VAR66"/>
      <c r="VAS66"/>
      <c r="VAT66"/>
      <c r="VAU66"/>
      <c r="VAV66"/>
      <c r="VAW66"/>
      <c r="VAX66"/>
      <c r="VAY66"/>
      <c r="VAZ66"/>
      <c r="VBA66"/>
      <c r="VBB66"/>
      <c r="VBC66"/>
      <c r="VBD66"/>
      <c r="VBE66"/>
      <c r="VBF66"/>
      <c r="VBG66"/>
      <c r="VBH66"/>
      <c r="VBI66"/>
      <c r="VBJ66"/>
      <c r="VBK66"/>
      <c r="VBL66"/>
      <c r="VBM66"/>
      <c r="VBN66"/>
      <c r="VBO66"/>
      <c r="VBP66"/>
      <c r="VBQ66"/>
      <c r="VBR66"/>
      <c r="VBS66"/>
      <c r="VBT66"/>
      <c r="VBU66"/>
      <c r="VBV66"/>
      <c r="VBW66"/>
      <c r="VBX66"/>
      <c r="VBY66"/>
      <c r="VBZ66"/>
      <c r="VCA66"/>
      <c r="VCB66"/>
      <c r="VCC66"/>
      <c r="VCD66"/>
      <c r="VCE66"/>
      <c r="VCF66"/>
      <c r="VCG66"/>
      <c r="VCH66"/>
      <c r="VCI66"/>
      <c r="VCJ66"/>
      <c r="VCK66"/>
      <c r="VCL66"/>
      <c r="VCM66"/>
      <c r="VCN66"/>
      <c r="VCO66"/>
      <c r="VCP66"/>
      <c r="VCQ66"/>
      <c r="VCR66"/>
      <c r="VCS66"/>
      <c r="VCT66"/>
      <c r="VCU66"/>
      <c r="VCV66"/>
      <c r="VCW66"/>
      <c r="VCX66"/>
      <c r="VCY66"/>
      <c r="VCZ66"/>
      <c r="VDA66"/>
      <c r="VDB66"/>
      <c r="VDC66"/>
      <c r="VDD66"/>
      <c r="VDE66"/>
      <c r="VDF66"/>
      <c r="VDG66"/>
      <c r="VDH66"/>
      <c r="VDI66"/>
      <c r="VDJ66"/>
      <c r="VDK66"/>
      <c r="VDL66"/>
      <c r="VDM66"/>
      <c r="VDN66"/>
      <c r="VDO66"/>
      <c r="VDP66"/>
      <c r="VDQ66"/>
      <c r="VDR66"/>
      <c r="VDS66"/>
      <c r="VDT66"/>
      <c r="VDU66"/>
      <c r="VDV66"/>
      <c r="VDW66"/>
      <c r="VDX66"/>
      <c r="VDY66"/>
      <c r="VDZ66"/>
      <c r="VEA66"/>
      <c r="VEB66"/>
      <c r="VEC66"/>
      <c r="VED66"/>
      <c r="VEE66"/>
      <c r="VEF66"/>
      <c r="VEG66"/>
      <c r="VEH66"/>
      <c r="VEI66"/>
      <c r="VEJ66"/>
      <c r="VEK66"/>
      <c r="VEL66"/>
      <c r="VEM66"/>
      <c r="VEN66"/>
      <c r="VEO66"/>
      <c r="VEP66"/>
      <c r="VEQ66"/>
      <c r="VER66"/>
      <c r="VES66"/>
      <c r="VET66"/>
      <c r="VEU66"/>
      <c r="VEV66"/>
      <c r="VEW66"/>
      <c r="VEX66"/>
      <c r="VEY66"/>
      <c r="VEZ66"/>
      <c r="VFA66"/>
      <c r="VFB66"/>
      <c r="VFC66"/>
      <c r="VFD66"/>
      <c r="VFE66"/>
      <c r="VFF66"/>
      <c r="VFG66"/>
      <c r="VFH66"/>
      <c r="VFI66"/>
      <c r="VFJ66"/>
      <c r="VFK66"/>
      <c r="VFL66"/>
      <c r="VFM66"/>
      <c r="VFN66"/>
      <c r="VFO66"/>
      <c r="VFP66"/>
      <c r="VFQ66"/>
      <c r="VFR66"/>
      <c r="VFS66"/>
      <c r="VFT66"/>
      <c r="VFU66"/>
      <c r="VFV66"/>
      <c r="VFW66"/>
      <c r="VFX66"/>
      <c r="VFY66"/>
      <c r="VFZ66"/>
      <c r="VGA66"/>
      <c r="VGB66"/>
      <c r="VGC66"/>
      <c r="VGD66"/>
      <c r="VGE66"/>
      <c r="VGF66"/>
      <c r="VGG66"/>
      <c r="VGH66"/>
      <c r="VGI66"/>
      <c r="VGJ66"/>
      <c r="VGK66"/>
      <c r="VGL66"/>
      <c r="VGM66"/>
      <c r="VGN66"/>
      <c r="VGO66"/>
      <c r="VGP66"/>
      <c r="VGQ66"/>
      <c r="VGR66"/>
      <c r="VGS66"/>
      <c r="VGT66"/>
      <c r="VGU66"/>
      <c r="VGV66"/>
      <c r="VGW66"/>
      <c r="VGX66"/>
      <c r="VGY66"/>
      <c r="VGZ66"/>
      <c r="VHA66"/>
      <c r="VHB66"/>
      <c r="VHC66"/>
      <c r="VHD66"/>
      <c r="VHE66"/>
      <c r="VHF66"/>
      <c r="VHG66"/>
      <c r="VHH66"/>
      <c r="VHI66"/>
      <c r="VHJ66"/>
      <c r="VHK66"/>
      <c r="VHL66"/>
      <c r="VHM66"/>
      <c r="VHN66"/>
      <c r="VHO66"/>
      <c r="VHP66"/>
      <c r="VHQ66"/>
      <c r="VHR66"/>
      <c r="VHS66"/>
      <c r="VHT66"/>
      <c r="VHU66"/>
      <c r="VHV66"/>
      <c r="VHW66"/>
      <c r="VHX66"/>
      <c r="VHY66"/>
      <c r="VHZ66"/>
      <c r="VIA66"/>
      <c r="VIB66"/>
      <c r="VIC66"/>
      <c r="VID66"/>
      <c r="VIE66"/>
      <c r="VIF66"/>
      <c r="VIG66"/>
      <c r="VIH66"/>
      <c r="VII66"/>
      <c r="VIJ66"/>
      <c r="VIK66"/>
      <c r="VIL66"/>
      <c r="VIM66"/>
      <c r="VIN66"/>
      <c r="VIO66"/>
      <c r="VIP66"/>
      <c r="VIQ66"/>
      <c r="VIR66"/>
      <c r="VIS66"/>
      <c r="VIT66"/>
      <c r="VIU66"/>
      <c r="VIV66"/>
      <c r="VIW66"/>
      <c r="VIX66"/>
      <c r="VIY66"/>
      <c r="VIZ66"/>
      <c r="VJA66"/>
      <c r="VJB66"/>
      <c r="VJC66"/>
      <c r="VJD66"/>
      <c r="VJE66"/>
      <c r="VJF66"/>
      <c r="VJG66"/>
      <c r="VJH66"/>
      <c r="VJI66"/>
      <c r="VJJ66"/>
      <c r="VJK66"/>
      <c r="VJL66"/>
      <c r="VJM66"/>
      <c r="VJN66"/>
      <c r="VJO66"/>
      <c r="VJP66"/>
      <c r="VJQ66"/>
      <c r="VJR66"/>
      <c r="VJS66"/>
      <c r="VJT66"/>
      <c r="VJU66"/>
      <c r="VJV66"/>
      <c r="VJW66"/>
      <c r="VJX66"/>
      <c r="VJY66"/>
      <c r="VJZ66"/>
      <c r="VKA66"/>
      <c r="VKB66"/>
      <c r="VKC66"/>
      <c r="VKD66"/>
      <c r="VKE66"/>
      <c r="VKF66"/>
      <c r="VKG66"/>
      <c r="VKH66"/>
      <c r="VKI66"/>
      <c r="VKJ66"/>
      <c r="VKK66"/>
      <c r="VKL66"/>
      <c r="VKM66"/>
      <c r="VKN66"/>
      <c r="VKO66"/>
      <c r="VKP66"/>
      <c r="VKQ66"/>
      <c r="VKR66"/>
      <c r="VKS66"/>
      <c r="VKT66"/>
      <c r="VKU66"/>
      <c r="VKV66"/>
      <c r="VKW66"/>
      <c r="VKX66"/>
      <c r="VKY66"/>
      <c r="VKZ66"/>
      <c r="VLA66"/>
      <c r="VLB66"/>
      <c r="VLC66"/>
      <c r="VLD66"/>
      <c r="VLE66"/>
      <c r="VLF66"/>
      <c r="VLG66"/>
      <c r="VLH66"/>
      <c r="VLI66"/>
      <c r="VLJ66"/>
      <c r="VLK66"/>
      <c r="VLL66"/>
      <c r="VLM66"/>
      <c r="VLN66"/>
      <c r="VLO66"/>
      <c r="VLP66"/>
      <c r="VLQ66"/>
      <c r="VLR66"/>
      <c r="VLS66"/>
      <c r="VLT66"/>
      <c r="VLU66"/>
      <c r="VLV66"/>
      <c r="VLW66"/>
      <c r="VLX66"/>
      <c r="VLY66"/>
      <c r="VLZ66"/>
      <c r="VMA66"/>
      <c r="VMB66"/>
      <c r="VMC66"/>
      <c r="VMD66"/>
      <c r="VME66"/>
      <c r="VMF66"/>
      <c r="VMG66"/>
      <c r="VMH66"/>
      <c r="VMI66"/>
      <c r="VMJ66"/>
      <c r="VMK66"/>
      <c r="VML66"/>
      <c r="VMM66"/>
      <c r="VMN66"/>
      <c r="VMO66"/>
      <c r="VMP66"/>
      <c r="VMQ66"/>
      <c r="VMR66"/>
      <c r="VMS66"/>
      <c r="VMT66"/>
      <c r="VMU66"/>
      <c r="VMV66"/>
      <c r="VMW66"/>
      <c r="VMX66"/>
      <c r="VMY66"/>
      <c r="VMZ66"/>
      <c r="VNA66"/>
      <c r="VNB66"/>
      <c r="VNC66"/>
      <c r="VND66"/>
      <c r="VNE66"/>
      <c r="VNF66"/>
      <c r="VNG66"/>
      <c r="VNH66"/>
      <c r="VNI66"/>
      <c r="VNJ66"/>
      <c r="VNK66"/>
      <c r="VNL66"/>
      <c r="VNM66"/>
      <c r="VNN66"/>
      <c r="VNO66"/>
      <c r="VNP66"/>
      <c r="VNQ66"/>
      <c r="VNR66"/>
      <c r="VNS66"/>
      <c r="VNT66"/>
      <c r="VNU66"/>
      <c r="VNV66"/>
      <c r="VNW66"/>
      <c r="VNX66"/>
      <c r="VNY66"/>
      <c r="VNZ66"/>
      <c r="VOA66"/>
      <c r="VOB66"/>
      <c r="VOC66"/>
      <c r="VOD66"/>
      <c r="VOE66"/>
      <c r="VOF66"/>
      <c r="VOG66"/>
      <c r="VOH66"/>
      <c r="VOI66"/>
      <c r="VOJ66"/>
      <c r="VOK66"/>
      <c r="VOL66"/>
      <c r="VOM66"/>
      <c r="VON66"/>
      <c r="VOO66"/>
      <c r="VOP66"/>
      <c r="VOQ66"/>
      <c r="VOR66"/>
      <c r="VOS66"/>
      <c r="VOT66"/>
      <c r="VOU66"/>
      <c r="VOV66"/>
      <c r="VOW66"/>
      <c r="VOX66"/>
      <c r="VOY66"/>
      <c r="VOZ66"/>
      <c r="VPA66"/>
      <c r="VPB66"/>
      <c r="VPC66"/>
      <c r="VPD66"/>
      <c r="VPE66"/>
      <c r="VPF66"/>
      <c r="VPG66"/>
      <c r="VPH66"/>
      <c r="VPI66"/>
      <c r="VPJ66"/>
      <c r="VPK66"/>
      <c r="VPL66"/>
      <c r="VPM66"/>
      <c r="VPN66"/>
      <c r="VPO66"/>
      <c r="VPP66"/>
      <c r="VPQ66"/>
      <c r="VPR66"/>
      <c r="VPS66"/>
      <c r="VPT66"/>
      <c r="VPU66"/>
      <c r="VPV66"/>
      <c r="VPW66"/>
      <c r="VPX66"/>
      <c r="VPY66"/>
      <c r="VPZ66"/>
      <c r="VQA66"/>
      <c r="VQB66"/>
      <c r="VQC66"/>
      <c r="VQD66"/>
      <c r="VQE66"/>
      <c r="VQF66"/>
      <c r="VQG66"/>
      <c r="VQH66"/>
      <c r="VQI66"/>
      <c r="VQJ66"/>
      <c r="VQK66"/>
      <c r="VQL66"/>
      <c r="VQM66"/>
      <c r="VQN66"/>
      <c r="VQO66"/>
      <c r="VQP66"/>
      <c r="VQQ66"/>
      <c r="VQR66"/>
      <c r="VQS66"/>
      <c r="VQT66"/>
      <c r="VQU66"/>
      <c r="VQV66"/>
      <c r="VQW66"/>
      <c r="VQX66"/>
      <c r="VQY66"/>
      <c r="VQZ66"/>
      <c r="VRA66"/>
      <c r="VRB66"/>
      <c r="VRC66"/>
      <c r="VRD66"/>
      <c r="VRE66"/>
      <c r="VRF66"/>
      <c r="VRG66"/>
      <c r="VRH66"/>
      <c r="VRI66"/>
      <c r="VRJ66"/>
      <c r="VRK66"/>
      <c r="VRL66"/>
      <c r="VRM66"/>
      <c r="VRN66"/>
      <c r="VRO66"/>
      <c r="VRP66"/>
      <c r="VRQ66"/>
      <c r="VRR66"/>
      <c r="VRS66"/>
      <c r="VRT66"/>
      <c r="VRU66"/>
      <c r="VRV66"/>
      <c r="VRW66"/>
      <c r="VRX66"/>
      <c r="VRY66"/>
      <c r="VRZ66"/>
      <c r="VSA66"/>
      <c r="VSB66"/>
      <c r="VSC66"/>
      <c r="VSD66"/>
      <c r="VSE66"/>
      <c r="VSF66"/>
      <c r="VSG66"/>
      <c r="VSH66"/>
      <c r="VSI66"/>
      <c r="VSJ66"/>
      <c r="VSK66"/>
      <c r="VSL66"/>
      <c r="VSM66"/>
      <c r="VSN66"/>
      <c r="VSO66"/>
      <c r="VSP66"/>
      <c r="VSQ66"/>
      <c r="VSR66"/>
      <c r="VSS66"/>
      <c r="VST66"/>
      <c r="VSU66"/>
      <c r="VSV66"/>
      <c r="VSW66"/>
      <c r="VSX66"/>
      <c r="VSY66"/>
      <c r="VSZ66"/>
      <c r="VTA66"/>
      <c r="VTB66"/>
      <c r="VTC66"/>
      <c r="VTD66"/>
      <c r="VTE66"/>
      <c r="VTF66"/>
      <c r="VTG66"/>
      <c r="VTH66"/>
      <c r="VTI66"/>
      <c r="VTJ66"/>
      <c r="VTK66"/>
      <c r="VTL66"/>
      <c r="VTM66"/>
      <c r="VTN66"/>
      <c r="VTO66"/>
      <c r="VTP66"/>
      <c r="VTQ66"/>
      <c r="VTR66"/>
      <c r="VTS66"/>
      <c r="VTT66"/>
      <c r="VTU66"/>
      <c r="VTV66"/>
      <c r="VTW66"/>
      <c r="VTX66"/>
      <c r="VTY66"/>
      <c r="VTZ66"/>
      <c r="VUA66"/>
      <c r="VUB66"/>
      <c r="VUC66"/>
      <c r="VUD66"/>
      <c r="VUE66"/>
      <c r="VUF66"/>
      <c r="VUG66"/>
      <c r="VUH66"/>
      <c r="VUI66"/>
      <c r="VUJ66"/>
      <c r="VUK66"/>
      <c r="VUL66"/>
      <c r="VUM66"/>
      <c r="VUN66"/>
      <c r="VUO66"/>
      <c r="VUP66"/>
      <c r="VUQ66"/>
      <c r="VUR66"/>
      <c r="VUS66"/>
      <c r="VUT66"/>
      <c r="VUU66"/>
      <c r="VUV66"/>
      <c r="VUW66"/>
      <c r="VUX66"/>
      <c r="VUY66"/>
      <c r="VUZ66"/>
      <c r="VVA66"/>
      <c r="VVB66"/>
      <c r="VVC66"/>
      <c r="VVD66"/>
      <c r="VVE66"/>
      <c r="VVF66"/>
      <c r="VVG66"/>
      <c r="VVH66"/>
      <c r="VVI66"/>
      <c r="VVJ66"/>
      <c r="VVK66"/>
      <c r="VVL66"/>
      <c r="VVM66"/>
      <c r="VVN66"/>
      <c r="VVO66"/>
      <c r="VVP66"/>
      <c r="VVQ66"/>
      <c r="VVR66"/>
      <c r="VVS66"/>
      <c r="VVT66"/>
      <c r="VVU66"/>
      <c r="VVV66"/>
      <c r="VVW66"/>
      <c r="VVX66"/>
      <c r="VVY66"/>
      <c r="VVZ66"/>
      <c r="VWA66"/>
      <c r="VWB66"/>
      <c r="VWC66"/>
      <c r="VWD66"/>
      <c r="VWE66"/>
      <c r="VWF66"/>
      <c r="VWG66"/>
      <c r="VWH66"/>
      <c r="VWI66"/>
      <c r="VWJ66"/>
      <c r="VWK66"/>
      <c r="VWL66"/>
      <c r="VWM66"/>
      <c r="VWN66"/>
      <c r="VWO66"/>
      <c r="VWP66"/>
      <c r="VWQ66"/>
      <c r="VWR66"/>
      <c r="VWS66"/>
      <c r="VWT66"/>
      <c r="VWU66"/>
      <c r="VWV66"/>
      <c r="VWW66"/>
      <c r="VWX66"/>
      <c r="VWY66"/>
      <c r="VWZ66"/>
      <c r="VXA66"/>
      <c r="VXB66"/>
      <c r="VXC66"/>
      <c r="VXD66"/>
      <c r="VXE66"/>
      <c r="VXF66"/>
      <c r="VXG66"/>
      <c r="VXH66"/>
      <c r="VXI66"/>
      <c r="VXJ66"/>
      <c r="VXK66"/>
      <c r="VXL66"/>
      <c r="VXM66"/>
      <c r="VXN66"/>
      <c r="VXO66"/>
      <c r="VXP66"/>
      <c r="VXQ66"/>
      <c r="VXR66"/>
      <c r="VXS66"/>
      <c r="VXT66"/>
      <c r="VXU66"/>
      <c r="VXV66"/>
      <c r="VXW66"/>
      <c r="VXX66"/>
      <c r="VXY66"/>
      <c r="VXZ66"/>
      <c r="VYA66"/>
      <c r="VYB66"/>
      <c r="VYC66"/>
      <c r="VYD66"/>
      <c r="VYE66"/>
      <c r="VYF66"/>
      <c r="VYG66"/>
      <c r="VYH66"/>
      <c r="VYI66"/>
      <c r="VYJ66"/>
      <c r="VYK66"/>
      <c r="VYL66"/>
      <c r="VYM66"/>
      <c r="VYN66"/>
      <c r="VYO66"/>
      <c r="VYP66"/>
      <c r="VYQ66"/>
      <c r="VYR66"/>
      <c r="VYS66"/>
      <c r="VYT66"/>
      <c r="VYU66"/>
      <c r="VYV66"/>
      <c r="VYW66"/>
      <c r="VYX66"/>
      <c r="VYY66"/>
      <c r="VYZ66"/>
      <c r="VZA66"/>
      <c r="VZB66"/>
      <c r="VZC66"/>
      <c r="VZD66"/>
      <c r="VZE66"/>
      <c r="VZF66"/>
      <c r="VZG66"/>
      <c r="VZH66"/>
      <c r="VZI66"/>
      <c r="VZJ66"/>
      <c r="VZK66"/>
      <c r="VZL66"/>
      <c r="VZM66"/>
      <c r="VZN66"/>
      <c r="VZO66"/>
      <c r="VZP66"/>
      <c r="VZQ66"/>
      <c r="VZR66"/>
      <c r="VZS66"/>
      <c r="VZT66"/>
      <c r="VZU66"/>
      <c r="VZV66"/>
      <c r="VZW66"/>
      <c r="VZX66"/>
      <c r="VZY66"/>
      <c r="VZZ66"/>
      <c r="WAA66"/>
      <c r="WAB66"/>
      <c r="WAC66"/>
      <c r="WAD66"/>
      <c r="WAE66"/>
      <c r="WAF66"/>
      <c r="WAG66"/>
      <c r="WAH66"/>
      <c r="WAI66"/>
      <c r="WAJ66"/>
      <c r="WAK66"/>
      <c r="WAL66"/>
      <c r="WAM66"/>
      <c r="WAN66"/>
      <c r="WAO66"/>
      <c r="WAP66"/>
      <c r="WAQ66"/>
      <c r="WAR66"/>
      <c r="WAS66"/>
      <c r="WAT66"/>
      <c r="WAU66"/>
      <c r="WAV66"/>
      <c r="WAW66"/>
      <c r="WAX66"/>
      <c r="WAY66"/>
      <c r="WAZ66"/>
      <c r="WBA66"/>
      <c r="WBB66"/>
      <c r="WBC66"/>
      <c r="WBD66"/>
      <c r="WBE66"/>
      <c r="WBF66"/>
      <c r="WBG66"/>
      <c r="WBH66"/>
      <c r="WBI66"/>
      <c r="WBJ66"/>
      <c r="WBK66"/>
      <c r="WBL66"/>
      <c r="WBM66"/>
      <c r="WBN66"/>
      <c r="WBO66"/>
      <c r="WBP66"/>
      <c r="WBQ66"/>
      <c r="WBR66"/>
      <c r="WBS66"/>
      <c r="WBT66"/>
      <c r="WBU66"/>
      <c r="WBV66"/>
      <c r="WBW66"/>
      <c r="WBX66"/>
      <c r="WBY66"/>
      <c r="WBZ66"/>
      <c r="WCA66"/>
      <c r="WCB66"/>
      <c r="WCC66"/>
      <c r="WCD66"/>
      <c r="WCE66"/>
      <c r="WCF66"/>
      <c r="WCG66"/>
      <c r="WCH66"/>
      <c r="WCI66"/>
      <c r="WCJ66"/>
      <c r="WCK66"/>
      <c r="WCL66"/>
      <c r="WCM66"/>
      <c r="WCN66"/>
      <c r="WCO66"/>
      <c r="WCP66"/>
      <c r="WCQ66"/>
      <c r="WCR66"/>
      <c r="WCS66"/>
      <c r="WCT66"/>
      <c r="WCU66"/>
      <c r="WCV66"/>
      <c r="WCW66"/>
      <c r="WCX66"/>
      <c r="WCY66"/>
      <c r="WCZ66"/>
      <c r="WDA66"/>
      <c r="WDB66"/>
      <c r="WDC66"/>
      <c r="WDD66"/>
      <c r="WDE66"/>
      <c r="WDF66"/>
      <c r="WDG66"/>
      <c r="WDH66"/>
      <c r="WDI66"/>
      <c r="WDJ66"/>
      <c r="WDK66"/>
      <c r="WDL66"/>
      <c r="WDM66"/>
      <c r="WDN66"/>
      <c r="WDO66"/>
      <c r="WDP66"/>
      <c r="WDQ66"/>
      <c r="WDR66"/>
      <c r="WDS66"/>
      <c r="WDT66"/>
      <c r="WDU66"/>
      <c r="WDV66"/>
      <c r="WDW66"/>
      <c r="WDX66"/>
      <c r="WDY66"/>
      <c r="WDZ66"/>
      <c r="WEA66"/>
      <c r="WEB66"/>
      <c r="WEC66"/>
      <c r="WED66"/>
      <c r="WEE66"/>
      <c r="WEF66"/>
      <c r="WEG66"/>
      <c r="WEH66"/>
      <c r="WEI66"/>
      <c r="WEJ66"/>
      <c r="WEK66"/>
      <c r="WEL66"/>
      <c r="WEM66"/>
      <c r="WEN66"/>
      <c r="WEO66"/>
      <c r="WEP66"/>
      <c r="WEQ66"/>
      <c r="WER66"/>
      <c r="WES66"/>
      <c r="WET66"/>
      <c r="WEU66"/>
      <c r="WEV66"/>
      <c r="WEW66"/>
      <c r="WEX66"/>
      <c r="WEY66"/>
      <c r="WEZ66"/>
      <c r="WFA66"/>
      <c r="WFB66"/>
      <c r="WFC66"/>
      <c r="WFD66"/>
      <c r="WFE66"/>
      <c r="WFF66"/>
      <c r="WFG66"/>
      <c r="WFH66"/>
      <c r="WFI66"/>
      <c r="WFJ66"/>
      <c r="WFK66"/>
      <c r="WFL66"/>
      <c r="WFM66"/>
      <c r="WFN66"/>
      <c r="WFO66"/>
      <c r="WFP66"/>
      <c r="WFQ66"/>
      <c r="WFR66"/>
      <c r="WFS66"/>
      <c r="WFT66"/>
      <c r="WFU66"/>
      <c r="WFV66"/>
      <c r="WFW66"/>
      <c r="WFX66"/>
      <c r="WFY66"/>
      <c r="WFZ66"/>
      <c r="WGA66"/>
      <c r="WGB66"/>
      <c r="WGC66"/>
      <c r="WGD66"/>
      <c r="WGE66"/>
      <c r="WGF66"/>
      <c r="WGG66"/>
      <c r="WGH66"/>
      <c r="WGI66"/>
      <c r="WGJ66"/>
      <c r="WGK66"/>
      <c r="WGL66"/>
      <c r="WGM66"/>
      <c r="WGN66"/>
      <c r="WGO66"/>
      <c r="WGP66"/>
      <c r="WGQ66"/>
      <c r="WGR66"/>
      <c r="WGS66"/>
      <c r="WGT66"/>
      <c r="WGU66"/>
      <c r="WGV66"/>
      <c r="WGW66"/>
      <c r="WGX66"/>
      <c r="WGY66"/>
      <c r="WGZ66"/>
      <c r="WHA66"/>
      <c r="WHB66"/>
      <c r="WHC66"/>
      <c r="WHD66"/>
      <c r="WHE66"/>
      <c r="WHF66"/>
      <c r="WHG66"/>
      <c r="WHH66"/>
      <c r="WHI66"/>
      <c r="WHJ66"/>
      <c r="WHK66"/>
      <c r="WHL66"/>
      <c r="WHM66"/>
      <c r="WHN66"/>
      <c r="WHO66"/>
      <c r="WHP66"/>
      <c r="WHQ66"/>
      <c r="WHR66"/>
      <c r="WHS66"/>
      <c r="WHT66"/>
      <c r="WHU66"/>
      <c r="WHV66"/>
      <c r="WHW66"/>
      <c r="WHX66"/>
      <c r="WHY66"/>
      <c r="WHZ66"/>
      <c r="WIA66"/>
      <c r="WIB66"/>
      <c r="WIC66"/>
      <c r="WID66"/>
      <c r="WIE66"/>
      <c r="WIF66"/>
      <c r="WIG66"/>
      <c r="WIH66"/>
      <c r="WII66"/>
      <c r="WIJ66"/>
      <c r="WIK66"/>
      <c r="WIL66"/>
      <c r="WIM66"/>
      <c r="WIN66"/>
      <c r="WIO66"/>
      <c r="WIP66"/>
      <c r="WIQ66"/>
      <c r="WIR66"/>
      <c r="WIS66"/>
      <c r="WIT66"/>
      <c r="WIU66"/>
      <c r="WIV66"/>
      <c r="WIW66"/>
      <c r="WIX66"/>
      <c r="WIY66"/>
      <c r="WIZ66"/>
      <c r="WJA66"/>
      <c r="WJB66"/>
      <c r="WJC66"/>
      <c r="WJD66"/>
      <c r="WJE66"/>
      <c r="WJF66"/>
      <c r="WJG66"/>
      <c r="WJH66"/>
      <c r="WJI66"/>
      <c r="WJJ66"/>
      <c r="WJK66"/>
      <c r="WJL66"/>
      <c r="WJM66"/>
      <c r="WJN66"/>
      <c r="WJO66"/>
      <c r="WJP66"/>
      <c r="WJQ66"/>
      <c r="WJR66"/>
      <c r="WJS66"/>
      <c r="WJT66"/>
      <c r="WJU66"/>
      <c r="WJV66"/>
      <c r="WJW66"/>
      <c r="WJX66"/>
      <c r="WJY66"/>
      <c r="WJZ66"/>
      <c r="WKA66"/>
      <c r="WKB66"/>
      <c r="WKC66"/>
      <c r="WKD66"/>
      <c r="WKE66"/>
      <c r="WKF66"/>
      <c r="WKG66"/>
      <c r="WKH66"/>
      <c r="WKI66"/>
      <c r="WKJ66"/>
      <c r="WKK66"/>
      <c r="WKL66"/>
      <c r="WKM66"/>
      <c r="WKN66"/>
      <c r="WKO66"/>
      <c r="WKP66"/>
      <c r="WKQ66"/>
      <c r="WKR66"/>
      <c r="WKS66"/>
      <c r="WKT66"/>
      <c r="WKU66"/>
      <c r="WKV66"/>
      <c r="WKW66"/>
      <c r="WKX66"/>
      <c r="WKY66"/>
      <c r="WKZ66"/>
      <c r="WLA66"/>
      <c r="WLB66"/>
      <c r="WLC66"/>
      <c r="WLD66"/>
      <c r="WLE66"/>
      <c r="WLF66"/>
      <c r="WLG66"/>
      <c r="WLH66"/>
      <c r="WLI66"/>
      <c r="WLJ66"/>
      <c r="WLK66"/>
      <c r="WLL66"/>
      <c r="WLM66"/>
      <c r="WLN66"/>
      <c r="WLO66"/>
      <c r="WLP66"/>
      <c r="WLQ66"/>
      <c r="WLR66"/>
      <c r="WLS66"/>
      <c r="WLT66"/>
      <c r="WLU66"/>
      <c r="WLV66"/>
      <c r="WLW66"/>
      <c r="WLX66"/>
      <c r="WLY66"/>
      <c r="WLZ66"/>
      <c r="WMA66"/>
      <c r="WMB66"/>
      <c r="WMC66"/>
      <c r="WMD66"/>
      <c r="WME66"/>
      <c r="WMF66"/>
      <c r="WMG66"/>
      <c r="WMH66"/>
      <c r="WMI66"/>
      <c r="WMJ66"/>
      <c r="WMK66"/>
      <c r="WML66"/>
      <c r="WMM66"/>
      <c r="WMN66"/>
      <c r="WMO66"/>
      <c r="WMP66"/>
      <c r="WMQ66"/>
      <c r="WMR66"/>
      <c r="WMS66"/>
      <c r="WMT66"/>
      <c r="WMU66"/>
      <c r="WMV66"/>
      <c r="WMW66"/>
      <c r="WMX66"/>
      <c r="WMY66"/>
      <c r="WMZ66"/>
      <c r="WNA66"/>
      <c r="WNB66"/>
      <c r="WNC66"/>
      <c r="WND66"/>
      <c r="WNE66"/>
      <c r="WNF66"/>
      <c r="WNG66"/>
      <c r="WNH66"/>
      <c r="WNI66"/>
      <c r="WNJ66"/>
      <c r="WNK66"/>
      <c r="WNL66"/>
      <c r="WNM66"/>
      <c r="WNN66"/>
      <c r="WNO66"/>
      <c r="WNP66"/>
      <c r="WNQ66"/>
      <c r="WNR66"/>
      <c r="WNS66"/>
      <c r="WNT66"/>
      <c r="WNU66"/>
      <c r="WNV66"/>
      <c r="WNW66"/>
      <c r="WNX66"/>
      <c r="WNY66"/>
      <c r="WNZ66"/>
      <c r="WOA66"/>
      <c r="WOB66"/>
      <c r="WOC66"/>
      <c r="WOD66"/>
      <c r="WOE66"/>
      <c r="WOF66"/>
      <c r="WOG66"/>
      <c r="WOH66"/>
      <c r="WOI66"/>
      <c r="WOJ66"/>
      <c r="WOK66"/>
      <c r="WOL66"/>
      <c r="WOM66"/>
      <c r="WON66"/>
      <c r="WOO66"/>
      <c r="WOP66"/>
      <c r="WOQ66"/>
      <c r="WOR66"/>
      <c r="WOS66"/>
      <c r="WOT66"/>
      <c r="WOU66"/>
      <c r="WOV66"/>
      <c r="WOW66"/>
      <c r="WOX66"/>
      <c r="WOY66"/>
      <c r="WOZ66"/>
      <c r="WPA66"/>
      <c r="WPB66"/>
      <c r="WPC66"/>
      <c r="WPD66"/>
      <c r="WPE66"/>
      <c r="WPF66"/>
      <c r="WPG66"/>
      <c r="WPH66"/>
      <c r="WPI66"/>
      <c r="WPJ66"/>
      <c r="WPK66"/>
      <c r="WPL66"/>
      <c r="WPM66"/>
      <c r="WPN66"/>
      <c r="WPO66"/>
      <c r="WPP66"/>
      <c r="WPQ66"/>
      <c r="WPR66"/>
      <c r="WPS66"/>
      <c r="WPT66"/>
      <c r="WPU66"/>
      <c r="WPV66"/>
      <c r="WPW66"/>
      <c r="WPX66"/>
      <c r="WPY66"/>
      <c r="WPZ66"/>
      <c r="WQA66"/>
      <c r="WQB66"/>
      <c r="WQC66"/>
      <c r="WQD66"/>
      <c r="WQE66"/>
      <c r="WQF66"/>
      <c r="WQG66"/>
      <c r="WQH66"/>
      <c r="WQI66"/>
      <c r="WQJ66"/>
      <c r="WQK66"/>
      <c r="WQL66"/>
      <c r="WQM66"/>
      <c r="WQN66"/>
      <c r="WQO66"/>
      <c r="WQP66"/>
      <c r="WQQ66"/>
      <c r="WQR66"/>
      <c r="WQS66"/>
      <c r="WQT66"/>
      <c r="WQU66"/>
      <c r="WQV66"/>
      <c r="WQW66"/>
      <c r="WQX66"/>
      <c r="WQY66"/>
      <c r="WQZ66"/>
      <c r="WRA66"/>
      <c r="WRB66"/>
      <c r="WRC66"/>
      <c r="WRD66"/>
      <c r="WRE66"/>
      <c r="WRF66"/>
      <c r="WRG66"/>
      <c r="WRH66"/>
      <c r="WRI66"/>
      <c r="WRJ66"/>
      <c r="WRK66"/>
      <c r="WRL66"/>
      <c r="WRM66"/>
      <c r="WRN66"/>
      <c r="WRO66"/>
      <c r="WRP66"/>
      <c r="WRQ66"/>
      <c r="WRR66"/>
      <c r="WRS66"/>
      <c r="WRT66"/>
      <c r="WRU66"/>
      <c r="WRV66"/>
      <c r="WRW66"/>
      <c r="WRX66"/>
      <c r="WRY66"/>
      <c r="WRZ66"/>
      <c r="WSA66"/>
      <c r="WSB66"/>
      <c r="WSC66"/>
      <c r="WSD66"/>
      <c r="WSE66"/>
      <c r="WSF66"/>
      <c r="WSG66"/>
      <c r="WSH66"/>
      <c r="WSI66"/>
      <c r="WSJ66"/>
      <c r="WSK66"/>
      <c r="WSL66"/>
      <c r="WSM66"/>
      <c r="WSN66"/>
      <c r="WSO66"/>
      <c r="WSP66"/>
      <c r="WSQ66"/>
      <c r="WSR66"/>
      <c r="WSS66"/>
      <c r="WST66"/>
      <c r="WSU66"/>
      <c r="WSV66"/>
      <c r="WSW66"/>
      <c r="WSX66"/>
      <c r="WSY66"/>
      <c r="WSZ66"/>
      <c r="WTA66"/>
      <c r="WTB66"/>
      <c r="WTC66"/>
      <c r="WTD66"/>
      <c r="WTE66"/>
      <c r="WTF66"/>
      <c r="WTG66"/>
      <c r="WTH66"/>
      <c r="WTI66"/>
      <c r="WTJ66"/>
      <c r="WTK66"/>
      <c r="WTL66"/>
      <c r="WTM66"/>
      <c r="WTN66"/>
      <c r="WTO66"/>
      <c r="WTP66"/>
      <c r="WTQ66"/>
      <c r="WTR66"/>
      <c r="WTS66"/>
      <c r="WTT66"/>
      <c r="WTU66"/>
      <c r="WTV66"/>
      <c r="WTW66"/>
      <c r="WTX66"/>
      <c r="WTY66"/>
      <c r="WTZ66"/>
      <c r="WUA66"/>
      <c r="WUB66"/>
      <c r="WUC66"/>
      <c r="WUD66"/>
      <c r="WUE66"/>
      <c r="WUF66"/>
      <c r="WUG66"/>
      <c r="WUH66"/>
      <c r="WUI66"/>
      <c r="WUJ66"/>
      <c r="WUK66"/>
      <c r="WUL66"/>
      <c r="WUM66"/>
      <c r="WUN66"/>
      <c r="WUO66"/>
      <c r="WUP66"/>
      <c r="WUQ66"/>
      <c r="WUR66"/>
      <c r="WUS66"/>
      <c r="WUT66"/>
      <c r="WUU66"/>
      <c r="WUV66"/>
      <c r="WUW66"/>
      <c r="WUX66"/>
      <c r="WUY66"/>
      <c r="WUZ66"/>
      <c r="WVA66"/>
      <c r="WVB66"/>
      <c r="WVC66"/>
      <c r="WVD66"/>
      <c r="WVE66"/>
      <c r="WVF66"/>
      <c r="WVG66"/>
      <c r="WVH66"/>
      <c r="WVI66"/>
      <c r="WVJ66"/>
      <c r="WVK66"/>
      <c r="WVL66"/>
      <c r="WVM66"/>
      <c r="WVN66"/>
      <c r="WVO66"/>
      <c r="WVP66"/>
      <c r="WVQ66"/>
      <c r="WVR66"/>
      <c r="WVS66"/>
      <c r="WVT66"/>
      <c r="WVU66"/>
      <c r="WVV66"/>
      <c r="WVW66"/>
      <c r="WVX66"/>
      <c r="WVY66"/>
      <c r="WVZ66"/>
      <c r="WWA66"/>
      <c r="WWB66"/>
      <c r="WWC66"/>
      <c r="WWD66"/>
      <c r="WWE66"/>
      <c r="WWF66"/>
      <c r="WWG66"/>
      <c r="WWH66"/>
      <c r="WWI66"/>
      <c r="WWJ66"/>
      <c r="WWK66"/>
      <c r="WWL66"/>
      <c r="WWM66"/>
      <c r="WWN66"/>
      <c r="WWO66"/>
      <c r="WWP66"/>
      <c r="WWQ66"/>
      <c r="WWR66"/>
      <c r="WWS66"/>
      <c r="WWT66"/>
      <c r="WWU66"/>
      <c r="WWV66"/>
      <c r="WWW66"/>
      <c r="WWX66"/>
      <c r="WWY66"/>
      <c r="WWZ66"/>
      <c r="WXA66"/>
      <c r="WXB66"/>
      <c r="WXC66"/>
      <c r="WXD66"/>
      <c r="WXE66"/>
      <c r="WXF66"/>
      <c r="WXG66"/>
      <c r="WXH66"/>
      <c r="WXI66"/>
      <c r="WXJ66"/>
      <c r="WXK66"/>
      <c r="WXL66"/>
      <c r="WXM66"/>
      <c r="WXN66"/>
      <c r="WXO66"/>
      <c r="WXP66"/>
      <c r="WXQ66"/>
      <c r="WXR66"/>
      <c r="WXS66"/>
      <c r="WXT66"/>
      <c r="WXU66"/>
      <c r="WXV66"/>
      <c r="WXW66"/>
      <c r="WXX66"/>
      <c r="WXY66"/>
      <c r="WXZ66"/>
      <c r="WYA66"/>
      <c r="WYB66"/>
      <c r="WYC66"/>
      <c r="WYD66"/>
      <c r="WYE66"/>
      <c r="WYF66"/>
      <c r="WYG66"/>
      <c r="WYH66"/>
      <c r="WYI66"/>
      <c r="WYJ66"/>
      <c r="WYK66"/>
      <c r="WYL66"/>
      <c r="WYM66"/>
      <c r="WYN66"/>
      <c r="WYO66"/>
      <c r="WYP66"/>
      <c r="WYQ66"/>
      <c r="WYR66"/>
      <c r="WYS66"/>
      <c r="WYT66"/>
      <c r="WYU66"/>
      <c r="WYV66"/>
      <c r="WYW66"/>
      <c r="WYX66"/>
      <c r="WYY66"/>
      <c r="WYZ66"/>
      <c r="WZA66"/>
      <c r="WZB66"/>
      <c r="WZC66"/>
      <c r="WZD66"/>
      <c r="WZE66"/>
      <c r="WZF66"/>
      <c r="WZG66"/>
      <c r="WZH66"/>
      <c r="WZI66"/>
      <c r="WZJ66"/>
      <c r="WZK66"/>
      <c r="WZL66"/>
      <c r="WZM66"/>
      <c r="WZN66"/>
      <c r="WZO66"/>
      <c r="WZP66"/>
      <c r="WZQ66"/>
      <c r="WZR66"/>
      <c r="WZS66"/>
      <c r="WZT66"/>
      <c r="WZU66"/>
      <c r="WZV66"/>
      <c r="WZW66"/>
      <c r="WZX66"/>
      <c r="WZY66"/>
      <c r="WZZ66"/>
      <c r="XAA66"/>
      <c r="XAB66"/>
      <c r="XAC66"/>
      <c r="XAD66"/>
      <c r="XAE66"/>
      <c r="XAF66"/>
      <c r="XAG66"/>
      <c r="XAH66"/>
      <c r="XAI66"/>
      <c r="XAJ66"/>
      <c r="XAK66"/>
      <c r="XAL66"/>
      <c r="XAM66"/>
      <c r="XAN66"/>
      <c r="XAO66"/>
      <c r="XAP66"/>
      <c r="XAQ66"/>
      <c r="XAR66"/>
      <c r="XAS66"/>
      <c r="XAT66"/>
      <c r="XAU66"/>
      <c r="XAV66"/>
      <c r="XAW66"/>
      <c r="XAX66"/>
      <c r="XAY66"/>
      <c r="XAZ66"/>
      <c r="XBA66"/>
      <c r="XBB66"/>
      <c r="XBC66"/>
      <c r="XBD66"/>
      <c r="XBE66"/>
      <c r="XBF66"/>
      <c r="XBG66"/>
      <c r="XBH66"/>
      <c r="XBI66"/>
      <c r="XBJ66"/>
      <c r="XBK66"/>
      <c r="XBL66"/>
      <c r="XBM66"/>
      <c r="XBN66"/>
      <c r="XBO66"/>
      <c r="XBP66"/>
      <c r="XBQ66"/>
      <c r="XBR66"/>
      <c r="XBS66"/>
      <c r="XBT66"/>
      <c r="XBU66"/>
      <c r="XBV66"/>
      <c r="XBW66"/>
      <c r="XBX66"/>
      <c r="XBY66"/>
      <c r="XBZ66"/>
      <c r="XCA66"/>
      <c r="XCB66"/>
      <c r="XCC66"/>
      <c r="XCD66"/>
      <c r="XCE66"/>
      <c r="XCF66"/>
      <c r="XCG66"/>
      <c r="XCH66"/>
      <c r="XCI66"/>
      <c r="XCJ66"/>
      <c r="XCK66"/>
      <c r="XCL66"/>
      <c r="XCM66"/>
      <c r="XCN66"/>
      <c r="XCO66"/>
      <c r="XCP66"/>
      <c r="XCQ66"/>
      <c r="XCR66"/>
      <c r="XCS66"/>
      <c r="XCT66"/>
      <c r="XCU66"/>
      <c r="XCV66"/>
      <c r="XCW66"/>
      <c r="XCX66"/>
      <c r="XCY66"/>
      <c r="XCZ66"/>
      <c r="XDA66"/>
      <c r="XDB66"/>
      <c r="XDC66"/>
      <c r="XDD66"/>
      <c r="XDE66"/>
      <c r="XDF66"/>
      <c r="XDG66"/>
      <c r="XDH66"/>
      <c r="XDI66"/>
      <c r="XDJ66"/>
      <c r="XDK66"/>
      <c r="XDL66"/>
      <c r="XDM66"/>
      <c r="XDN66"/>
      <c r="XDO66"/>
      <c r="XDP66"/>
      <c r="XDQ66"/>
      <c r="XDR66"/>
      <c r="XDS66"/>
      <c r="XDT66"/>
      <c r="XDU66"/>
      <c r="XDV66"/>
      <c r="XDW66"/>
      <c r="XDX66"/>
      <c r="XDY66"/>
      <c r="XDZ66"/>
      <c r="XEA66"/>
      <c r="XEB66"/>
      <c r="XEC66"/>
      <c r="XED66"/>
      <c r="XEE66"/>
      <c r="XEF66"/>
      <c r="XEG66"/>
      <c r="XEH66"/>
      <c r="XEI66"/>
      <c r="XEJ66"/>
      <c r="XEK66"/>
      <c r="XEL66"/>
      <c r="XEM66"/>
      <c r="XEN66"/>
      <c r="XEO66"/>
      <c r="XEP66"/>
      <c r="XEQ66"/>
      <c r="XER66"/>
      <c r="XES66"/>
      <c r="XET66"/>
      <c r="XEU66"/>
      <c r="XEV66"/>
      <c r="XEW66"/>
      <c r="XEX66"/>
      <c r="XEY66"/>
      <c r="XEZ66"/>
      <c r="XFA66"/>
      <c r="XFB66"/>
      <c r="XFC66"/>
    </row>
    <row r="67" s="4" customFormat="1" ht="30" customHeight="1" spans="1:16383">
      <c r="A67" s="15" t="s">
        <v>152</v>
      </c>
      <c r="B67" s="15" t="s">
        <v>49</v>
      </c>
      <c r="C67" s="16" t="s">
        <v>4428</v>
      </c>
      <c r="D67" s="16"/>
      <c r="E67" s="16"/>
      <c r="F67" s="16"/>
      <c r="G67" s="15" t="s">
        <v>1690</v>
      </c>
      <c r="H67" s="15" t="s">
        <v>4429</v>
      </c>
      <c r="I67" s="15">
        <v>12</v>
      </c>
      <c r="J67" s="15" t="s">
        <v>2338</v>
      </c>
      <c r="K67" s="15"/>
      <c r="L67" s="6"/>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c r="WL67"/>
      <c r="WM67"/>
      <c r="WN67"/>
      <c r="WO67"/>
      <c r="WP67"/>
      <c r="WQ67"/>
      <c r="WR67"/>
      <c r="WS67"/>
      <c r="WT67"/>
      <c r="WU67"/>
      <c r="WV67"/>
      <c r="WW67"/>
      <c r="WX67"/>
      <c r="WY67"/>
      <c r="WZ67"/>
      <c r="XA67"/>
      <c r="XB67"/>
      <c r="XC67"/>
      <c r="XD67"/>
      <c r="XE67"/>
      <c r="XF67"/>
      <c r="XG67"/>
      <c r="XH67"/>
      <c r="XI67"/>
      <c r="XJ67"/>
      <c r="XK67"/>
      <c r="XL67"/>
      <c r="XM67"/>
      <c r="XN67"/>
      <c r="XO67"/>
      <c r="XP67"/>
      <c r="XQ67"/>
      <c r="XR67"/>
      <c r="XS67"/>
      <c r="XT67"/>
      <c r="XU67"/>
      <c r="XV67"/>
      <c r="XW67"/>
      <c r="XX67"/>
      <c r="XY67"/>
      <c r="XZ67"/>
      <c r="YA67"/>
      <c r="YB67"/>
      <c r="YC67"/>
      <c r="YD67"/>
      <c r="YE67"/>
      <c r="YF67"/>
      <c r="YG67"/>
      <c r="YH67"/>
      <c r="YI67"/>
      <c r="YJ67"/>
      <c r="YK67"/>
      <c r="YL67"/>
      <c r="YM67"/>
      <c r="YN67"/>
      <c r="YO67"/>
      <c r="YP67"/>
      <c r="YQ67"/>
      <c r="YR67"/>
      <c r="YS67"/>
      <c r="YT67"/>
      <c r="YU67"/>
      <c r="YV67"/>
      <c r="YW67"/>
      <c r="YX67"/>
      <c r="YY67"/>
      <c r="YZ67"/>
      <c r="ZA67"/>
      <c r="ZB67"/>
      <c r="ZC67"/>
      <c r="ZD67"/>
      <c r="ZE67"/>
      <c r="ZF67"/>
      <c r="ZG67"/>
      <c r="ZH67"/>
      <c r="ZI67"/>
      <c r="ZJ67"/>
      <c r="ZK67"/>
      <c r="ZL67"/>
      <c r="ZM67"/>
      <c r="ZN67"/>
      <c r="ZO67"/>
      <c r="ZP67"/>
      <c r="ZQ67"/>
      <c r="ZR67"/>
      <c r="ZS67"/>
      <c r="ZT67"/>
      <c r="ZU67"/>
      <c r="ZV67"/>
      <c r="ZW67"/>
      <c r="ZX67"/>
      <c r="ZY67"/>
      <c r="ZZ67"/>
      <c r="AAA67"/>
      <c r="AAB67"/>
      <c r="AAC67"/>
      <c r="AAD67"/>
      <c r="AAE67"/>
      <c r="AAF67"/>
      <c r="AAG67"/>
      <c r="AAH67"/>
      <c r="AAI67"/>
      <c r="AAJ67"/>
      <c r="AAK67"/>
      <c r="AAL67"/>
      <c r="AAM67"/>
      <c r="AAN67"/>
      <c r="AAO67"/>
      <c r="AAP67"/>
      <c r="AAQ67"/>
      <c r="AAR67"/>
      <c r="AAS67"/>
      <c r="AAT67"/>
      <c r="AAU67"/>
      <c r="AAV67"/>
      <c r="AAW67"/>
      <c r="AAX67"/>
      <c r="AAY67"/>
      <c r="AAZ67"/>
      <c r="ABA67"/>
      <c r="ABB67"/>
      <c r="ABC67"/>
      <c r="ABD67"/>
      <c r="ABE67"/>
      <c r="ABF67"/>
      <c r="ABG67"/>
      <c r="ABH67"/>
      <c r="ABI67"/>
      <c r="ABJ67"/>
      <c r="ABK67"/>
      <c r="ABL67"/>
      <c r="ABM67"/>
      <c r="ABN67"/>
      <c r="ABO67"/>
      <c r="ABP67"/>
      <c r="ABQ67"/>
      <c r="ABR67"/>
      <c r="ABS67"/>
      <c r="ABT67"/>
      <c r="ABU67"/>
      <c r="ABV67"/>
      <c r="ABW67"/>
      <c r="ABX67"/>
      <c r="ABY67"/>
      <c r="ABZ67"/>
      <c r="ACA67"/>
      <c r="ACB67"/>
      <c r="ACC67"/>
      <c r="ACD67"/>
      <c r="ACE67"/>
      <c r="ACF67"/>
      <c r="ACG67"/>
      <c r="ACH67"/>
      <c r="ACI67"/>
      <c r="ACJ67"/>
      <c r="ACK67"/>
      <c r="ACL67"/>
      <c r="ACM67"/>
      <c r="ACN67"/>
      <c r="ACO67"/>
      <c r="ACP67"/>
      <c r="ACQ67"/>
      <c r="ACR67"/>
      <c r="ACS67"/>
      <c r="ACT67"/>
      <c r="ACU67"/>
      <c r="ACV67"/>
      <c r="ACW67"/>
      <c r="ACX67"/>
      <c r="ACY67"/>
      <c r="ACZ67"/>
      <c r="ADA67"/>
      <c r="ADB67"/>
      <c r="ADC67"/>
      <c r="ADD67"/>
      <c r="ADE67"/>
      <c r="ADF67"/>
      <c r="ADG67"/>
      <c r="ADH67"/>
      <c r="ADI67"/>
      <c r="ADJ67"/>
      <c r="ADK67"/>
      <c r="ADL67"/>
      <c r="ADM67"/>
      <c r="ADN67"/>
      <c r="ADO67"/>
      <c r="ADP67"/>
      <c r="ADQ67"/>
      <c r="ADR67"/>
      <c r="ADS67"/>
      <c r="ADT67"/>
      <c r="ADU67"/>
      <c r="ADV67"/>
      <c r="ADW67"/>
      <c r="ADX67"/>
      <c r="ADY67"/>
      <c r="ADZ67"/>
      <c r="AEA67"/>
      <c r="AEB67"/>
      <c r="AEC67"/>
      <c r="AED67"/>
      <c r="AEE67"/>
      <c r="AEF67"/>
      <c r="AEG67"/>
      <c r="AEH67"/>
      <c r="AEI67"/>
      <c r="AEJ67"/>
      <c r="AEK67"/>
      <c r="AEL67"/>
      <c r="AEM67"/>
      <c r="AEN67"/>
      <c r="AEO67"/>
      <c r="AEP67"/>
      <c r="AEQ67"/>
      <c r="AER67"/>
      <c r="AES67"/>
      <c r="AET67"/>
      <c r="AEU67"/>
      <c r="AEV67"/>
      <c r="AEW67"/>
      <c r="AEX67"/>
      <c r="AEY67"/>
      <c r="AEZ67"/>
      <c r="AFA67"/>
      <c r="AFB67"/>
      <c r="AFC67"/>
      <c r="AFD67"/>
      <c r="AFE67"/>
      <c r="AFF67"/>
      <c r="AFG67"/>
      <c r="AFH67"/>
      <c r="AFI67"/>
      <c r="AFJ67"/>
      <c r="AFK67"/>
      <c r="AFL67"/>
      <c r="AFM67"/>
      <c r="AFN67"/>
      <c r="AFO67"/>
      <c r="AFP67"/>
      <c r="AFQ67"/>
      <c r="AFR67"/>
      <c r="AFS67"/>
      <c r="AFT67"/>
      <c r="AFU67"/>
      <c r="AFV67"/>
      <c r="AFW67"/>
      <c r="AFX67"/>
      <c r="AFY67"/>
      <c r="AFZ67"/>
      <c r="AGA67"/>
      <c r="AGB67"/>
      <c r="AGC67"/>
      <c r="AGD67"/>
      <c r="AGE67"/>
      <c r="AGF67"/>
      <c r="AGG67"/>
      <c r="AGH67"/>
      <c r="AGI67"/>
      <c r="AGJ67"/>
      <c r="AGK67"/>
      <c r="AGL67"/>
      <c r="AGM67"/>
      <c r="AGN67"/>
      <c r="AGO67"/>
      <c r="AGP67"/>
      <c r="AGQ67"/>
      <c r="AGR67"/>
      <c r="AGS67"/>
      <c r="AGT67"/>
      <c r="AGU67"/>
      <c r="AGV67"/>
      <c r="AGW67"/>
      <c r="AGX67"/>
      <c r="AGY67"/>
      <c r="AGZ67"/>
      <c r="AHA67"/>
      <c r="AHB67"/>
      <c r="AHC67"/>
      <c r="AHD67"/>
      <c r="AHE67"/>
      <c r="AHF67"/>
      <c r="AHG67"/>
      <c r="AHH67"/>
      <c r="AHI67"/>
      <c r="AHJ67"/>
      <c r="AHK67"/>
      <c r="AHL67"/>
      <c r="AHM67"/>
      <c r="AHN67"/>
      <c r="AHO67"/>
      <c r="AHP67"/>
      <c r="AHQ67"/>
      <c r="AHR67"/>
      <c r="AHS67"/>
      <c r="AHT67"/>
      <c r="AHU67"/>
      <c r="AHV67"/>
      <c r="AHW67"/>
      <c r="AHX67"/>
      <c r="AHY67"/>
      <c r="AHZ67"/>
      <c r="AIA67"/>
      <c r="AIB67"/>
      <c r="AIC67"/>
      <c r="AID67"/>
      <c r="AIE67"/>
      <c r="AIF67"/>
      <c r="AIG67"/>
      <c r="AIH67"/>
      <c r="AII67"/>
      <c r="AIJ67"/>
      <c r="AIK67"/>
      <c r="AIL67"/>
      <c r="AIM67"/>
      <c r="AIN67"/>
      <c r="AIO67"/>
      <c r="AIP67"/>
      <c r="AIQ67"/>
      <c r="AIR67"/>
      <c r="AIS67"/>
      <c r="AIT67"/>
      <c r="AIU67"/>
      <c r="AIV67"/>
      <c r="AIW67"/>
      <c r="AIX67"/>
      <c r="AIY67"/>
      <c r="AIZ67"/>
      <c r="AJA67"/>
      <c r="AJB67"/>
      <c r="AJC67"/>
      <c r="AJD67"/>
      <c r="AJE67"/>
      <c r="AJF67"/>
      <c r="AJG67"/>
      <c r="AJH67"/>
      <c r="AJI67"/>
      <c r="AJJ67"/>
      <c r="AJK67"/>
      <c r="AJL67"/>
      <c r="AJM67"/>
      <c r="AJN67"/>
      <c r="AJO67"/>
      <c r="AJP67"/>
      <c r="AJQ67"/>
      <c r="AJR67"/>
      <c r="AJS67"/>
      <c r="AJT67"/>
      <c r="AJU67"/>
      <c r="AJV67"/>
      <c r="AJW67"/>
      <c r="AJX67"/>
      <c r="AJY67"/>
      <c r="AJZ67"/>
      <c r="AKA67"/>
      <c r="AKB67"/>
      <c r="AKC67"/>
      <c r="AKD67"/>
      <c r="AKE67"/>
      <c r="AKF67"/>
      <c r="AKG67"/>
      <c r="AKH67"/>
      <c r="AKI67"/>
      <c r="AKJ67"/>
      <c r="AKK67"/>
      <c r="AKL67"/>
      <c r="AKM67"/>
      <c r="AKN67"/>
      <c r="AKO67"/>
      <c r="AKP67"/>
      <c r="AKQ67"/>
      <c r="AKR67"/>
      <c r="AKS67"/>
      <c r="AKT67"/>
      <c r="AKU67"/>
      <c r="AKV67"/>
      <c r="AKW67"/>
      <c r="AKX67"/>
      <c r="AKY67"/>
      <c r="AKZ67"/>
      <c r="ALA67"/>
      <c r="ALB67"/>
      <c r="ALC67"/>
      <c r="ALD67"/>
      <c r="ALE67"/>
      <c r="ALF67"/>
      <c r="ALG67"/>
      <c r="ALH67"/>
      <c r="ALI67"/>
      <c r="ALJ67"/>
      <c r="ALK67"/>
      <c r="ALL67"/>
      <c r="ALM67"/>
      <c r="ALN67"/>
      <c r="ALO67"/>
      <c r="ALP67"/>
      <c r="ALQ67"/>
      <c r="ALR67"/>
      <c r="ALS67"/>
      <c r="ALT67"/>
      <c r="ALU67"/>
      <c r="ALV67"/>
      <c r="ALW67"/>
      <c r="ALX67"/>
      <c r="ALY67"/>
      <c r="ALZ67"/>
      <c r="AMA67"/>
      <c r="AMB67"/>
      <c r="AMC67"/>
      <c r="AMD67"/>
      <c r="AME67"/>
      <c r="AMF67"/>
      <c r="AMG67"/>
      <c r="AMH67"/>
      <c r="AMI67"/>
      <c r="AMJ67"/>
      <c r="AMK67"/>
      <c r="AML67"/>
      <c r="AMM67"/>
      <c r="AMN67"/>
      <c r="AMO67"/>
      <c r="AMP67"/>
      <c r="AMQ67"/>
      <c r="AMR67"/>
      <c r="AMS67"/>
      <c r="AMT67"/>
      <c r="AMU67"/>
      <c r="AMV67"/>
      <c r="AMW67"/>
      <c r="AMX67"/>
      <c r="AMY67"/>
      <c r="AMZ67"/>
      <c r="ANA67"/>
      <c r="ANB67"/>
      <c r="ANC67"/>
      <c r="AND67"/>
      <c r="ANE67"/>
      <c r="ANF67"/>
      <c r="ANG67"/>
      <c r="ANH67"/>
      <c r="ANI67"/>
      <c r="ANJ67"/>
      <c r="ANK67"/>
      <c r="ANL67"/>
      <c r="ANM67"/>
      <c r="ANN67"/>
      <c r="ANO67"/>
      <c r="ANP67"/>
      <c r="ANQ67"/>
      <c r="ANR67"/>
      <c r="ANS67"/>
      <c r="ANT67"/>
      <c r="ANU67"/>
      <c r="ANV67"/>
      <c r="ANW67"/>
      <c r="ANX67"/>
      <c r="ANY67"/>
      <c r="ANZ67"/>
      <c r="AOA67"/>
      <c r="AOB67"/>
      <c r="AOC67"/>
      <c r="AOD67"/>
      <c r="AOE67"/>
      <c r="AOF67"/>
      <c r="AOG67"/>
      <c r="AOH67"/>
      <c r="AOI67"/>
      <c r="AOJ67"/>
      <c r="AOK67"/>
      <c r="AOL67"/>
      <c r="AOM67"/>
      <c r="AON67"/>
      <c r="AOO67"/>
      <c r="AOP67"/>
      <c r="AOQ67"/>
      <c r="AOR67"/>
      <c r="AOS67"/>
      <c r="AOT67"/>
      <c r="AOU67"/>
      <c r="AOV67"/>
      <c r="AOW67"/>
      <c r="AOX67"/>
      <c r="AOY67"/>
      <c r="AOZ67"/>
      <c r="APA67"/>
      <c r="APB67"/>
      <c r="APC67"/>
      <c r="APD67"/>
      <c r="APE67"/>
      <c r="APF67"/>
      <c r="APG67"/>
      <c r="APH67"/>
      <c r="API67"/>
      <c r="APJ67"/>
      <c r="APK67"/>
      <c r="APL67"/>
      <c r="APM67"/>
      <c r="APN67"/>
      <c r="APO67"/>
      <c r="APP67"/>
      <c r="APQ67"/>
      <c r="APR67"/>
      <c r="APS67"/>
      <c r="APT67"/>
      <c r="APU67"/>
      <c r="APV67"/>
      <c r="APW67"/>
      <c r="APX67"/>
      <c r="APY67"/>
      <c r="APZ67"/>
      <c r="AQA67"/>
      <c r="AQB67"/>
      <c r="AQC67"/>
      <c r="AQD67"/>
      <c r="AQE67"/>
      <c r="AQF67"/>
      <c r="AQG67"/>
      <c r="AQH67"/>
      <c r="AQI67"/>
      <c r="AQJ67"/>
      <c r="AQK67"/>
      <c r="AQL67"/>
      <c r="AQM67"/>
      <c r="AQN67"/>
      <c r="AQO67"/>
      <c r="AQP67"/>
      <c r="AQQ67"/>
      <c r="AQR67"/>
      <c r="AQS67"/>
      <c r="AQT67"/>
      <c r="AQU67"/>
      <c r="AQV67"/>
      <c r="AQW67"/>
      <c r="AQX67"/>
      <c r="AQY67"/>
      <c r="AQZ67"/>
      <c r="ARA67"/>
      <c r="ARB67"/>
      <c r="ARC67"/>
      <c r="ARD67"/>
      <c r="ARE67"/>
      <c r="ARF67"/>
      <c r="ARG67"/>
      <c r="ARH67"/>
      <c r="ARI67"/>
      <c r="ARJ67"/>
      <c r="ARK67"/>
      <c r="ARL67"/>
      <c r="ARM67"/>
      <c r="ARN67"/>
      <c r="ARO67"/>
      <c r="ARP67"/>
      <c r="ARQ67"/>
      <c r="ARR67"/>
      <c r="ARS67"/>
      <c r="ART67"/>
      <c r="ARU67"/>
      <c r="ARV67"/>
      <c r="ARW67"/>
      <c r="ARX67"/>
      <c r="ARY67"/>
      <c r="ARZ67"/>
      <c r="ASA67"/>
      <c r="ASB67"/>
      <c r="ASC67"/>
      <c r="ASD67"/>
      <c r="ASE67"/>
      <c r="ASF67"/>
      <c r="ASG67"/>
      <c r="ASH67"/>
      <c r="ASI67"/>
      <c r="ASJ67"/>
      <c r="ASK67"/>
      <c r="ASL67"/>
      <c r="ASM67"/>
      <c r="ASN67"/>
      <c r="ASO67"/>
      <c r="ASP67"/>
      <c r="ASQ67"/>
      <c r="ASR67"/>
      <c r="ASS67"/>
      <c r="AST67"/>
      <c r="ASU67"/>
      <c r="ASV67"/>
      <c r="ASW67"/>
      <c r="ASX67"/>
      <c r="ASY67"/>
      <c r="ASZ67"/>
      <c r="ATA67"/>
      <c r="ATB67"/>
      <c r="ATC67"/>
      <c r="ATD67"/>
      <c r="ATE67"/>
      <c r="ATF67"/>
      <c r="ATG67"/>
      <c r="ATH67"/>
      <c r="ATI67"/>
      <c r="ATJ67"/>
      <c r="ATK67"/>
      <c r="ATL67"/>
      <c r="ATM67"/>
      <c r="ATN67"/>
      <c r="ATO67"/>
      <c r="ATP67"/>
      <c r="ATQ67"/>
      <c r="ATR67"/>
      <c r="ATS67"/>
      <c r="ATT67"/>
      <c r="ATU67"/>
      <c r="ATV67"/>
      <c r="ATW67"/>
      <c r="ATX67"/>
      <c r="ATY67"/>
      <c r="ATZ67"/>
      <c r="AUA67"/>
      <c r="AUB67"/>
      <c r="AUC67"/>
      <c r="AUD67"/>
      <c r="AUE67"/>
      <c r="AUF67"/>
      <c r="AUG67"/>
      <c r="AUH67"/>
      <c r="AUI67"/>
      <c r="AUJ67"/>
      <c r="AUK67"/>
      <c r="AUL67"/>
      <c r="AUM67"/>
      <c r="AUN67"/>
      <c r="AUO67"/>
      <c r="AUP67"/>
      <c r="AUQ67"/>
      <c r="AUR67"/>
      <c r="AUS67"/>
      <c r="AUT67"/>
      <c r="AUU67"/>
      <c r="AUV67"/>
      <c r="AUW67"/>
      <c r="AUX67"/>
      <c r="AUY67"/>
      <c r="AUZ67"/>
      <c r="AVA67"/>
      <c r="AVB67"/>
      <c r="AVC67"/>
      <c r="AVD67"/>
      <c r="AVE67"/>
      <c r="AVF67"/>
      <c r="AVG67"/>
      <c r="AVH67"/>
      <c r="AVI67"/>
      <c r="AVJ67"/>
      <c r="AVK67"/>
      <c r="AVL67"/>
      <c r="AVM67"/>
      <c r="AVN67"/>
      <c r="AVO67"/>
      <c r="AVP67"/>
      <c r="AVQ67"/>
      <c r="AVR67"/>
      <c r="AVS67"/>
      <c r="AVT67"/>
      <c r="AVU67"/>
      <c r="AVV67"/>
      <c r="AVW67"/>
      <c r="AVX67"/>
      <c r="AVY67"/>
      <c r="AVZ67"/>
      <c r="AWA67"/>
      <c r="AWB67"/>
      <c r="AWC67"/>
      <c r="AWD67"/>
      <c r="AWE67"/>
      <c r="AWF67"/>
      <c r="AWG67"/>
      <c r="AWH67"/>
      <c r="AWI67"/>
      <c r="AWJ67"/>
      <c r="AWK67"/>
      <c r="AWL67"/>
      <c r="AWM67"/>
      <c r="AWN67"/>
      <c r="AWO67"/>
      <c r="AWP67"/>
      <c r="AWQ67"/>
      <c r="AWR67"/>
      <c r="AWS67"/>
      <c r="AWT67"/>
      <c r="AWU67"/>
      <c r="AWV67"/>
      <c r="AWW67"/>
      <c r="AWX67"/>
      <c r="AWY67"/>
      <c r="AWZ67"/>
      <c r="AXA67"/>
      <c r="AXB67"/>
      <c r="AXC67"/>
      <c r="AXD67"/>
      <c r="AXE67"/>
      <c r="AXF67"/>
      <c r="AXG67"/>
      <c r="AXH67"/>
      <c r="AXI67"/>
      <c r="AXJ67"/>
      <c r="AXK67"/>
      <c r="AXL67"/>
      <c r="AXM67"/>
      <c r="AXN67"/>
      <c r="AXO67"/>
      <c r="AXP67"/>
      <c r="AXQ67"/>
      <c r="AXR67"/>
      <c r="AXS67"/>
      <c r="AXT67"/>
      <c r="AXU67"/>
      <c r="AXV67"/>
      <c r="AXW67"/>
      <c r="AXX67"/>
      <c r="AXY67"/>
      <c r="AXZ67"/>
      <c r="AYA67"/>
      <c r="AYB67"/>
      <c r="AYC67"/>
      <c r="AYD67"/>
      <c r="AYE67"/>
      <c r="AYF67"/>
      <c r="AYG67"/>
      <c r="AYH67"/>
      <c r="AYI67"/>
      <c r="AYJ67"/>
      <c r="AYK67"/>
      <c r="AYL67"/>
      <c r="AYM67"/>
      <c r="AYN67"/>
      <c r="AYO67"/>
      <c r="AYP67"/>
      <c r="AYQ67"/>
      <c r="AYR67"/>
      <c r="AYS67"/>
      <c r="AYT67"/>
      <c r="AYU67"/>
      <c r="AYV67"/>
      <c r="AYW67"/>
      <c r="AYX67"/>
      <c r="AYY67"/>
      <c r="AYZ67"/>
      <c r="AZA67"/>
      <c r="AZB67"/>
      <c r="AZC67"/>
      <c r="AZD67"/>
      <c r="AZE67"/>
      <c r="AZF67"/>
      <c r="AZG67"/>
      <c r="AZH67"/>
      <c r="AZI67"/>
      <c r="AZJ67"/>
      <c r="AZK67"/>
      <c r="AZL67"/>
      <c r="AZM67"/>
      <c r="AZN67"/>
      <c r="AZO67"/>
      <c r="AZP67"/>
      <c r="AZQ67"/>
      <c r="AZR67"/>
      <c r="AZS67"/>
      <c r="AZT67"/>
      <c r="AZU67"/>
      <c r="AZV67"/>
      <c r="AZW67"/>
      <c r="AZX67"/>
      <c r="AZY67"/>
      <c r="AZZ67"/>
      <c r="BAA67"/>
      <c r="BAB67"/>
      <c r="BAC67"/>
      <c r="BAD67"/>
      <c r="BAE67"/>
      <c r="BAF67"/>
      <c r="BAG67"/>
      <c r="BAH67"/>
      <c r="BAI67"/>
      <c r="BAJ67"/>
      <c r="BAK67"/>
      <c r="BAL67"/>
      <c r="BAM67"/>
      <c r="BAN67"/>
      <c r="BAO67"/>
      <c r="BAP67"/>
      <c r="BAQ67"/>
      <c r="BAR67"/>
      <c r="BAS67"/>
      <c r="BAT67"/>
      <c r="BAU67"/>
      <c r="BAV67"/>
      <c r="BAW67"/>
      <c r="BAX67"/>
      <c r="BAY67"/>
      <c r="BAZ67"/>
      <c r="BBA67"/>
      <c r="BBB67"/>
      <c r="BBC67"/>
      <c r="BBD67"/>
      <c r="BBE67"/>
      <c r="BBF67"/>
      <c r="BBG67"/>
      <c r="BBH67"/>
      <c r="BBI67"/>
      <c r="BBJ67"/>
      <c r="BBK67"/>
      <c r="BBL67"/>
      <c r="BBM67"/>
      <c r="BBN67"/>
      <c r="BBO67"/>
      <c r="BBP67"/>
      <c r="BBQ67"/>
      <c r="BBR67"/>
      <c r="BBS67"/>
      <c r="BBT67"/>
      <c r="BBU67"/>
      <c r="BBV67"/>
      <c r="BBW67"/>
      <c r="BBX67"/>
      <c r="BBY67"/>
      <c r="BBZ67"/>
      <c r="BCA67"/>
      <c r="BCB67"/>
      <c r="BCC67"/>
      <c r="BCD67"/>
      <c r="BCE67"/>
      <c r="BCF67"/>
      <c r="BCG67"/>
      <c r="BCH67"/>
      <c r="BCI67"/>
      <c r="BCJ67"/>
      <c r="BCK67"/>
      <c r="BCL67"/>
      <c r="BCM67"/>
      <c r="BCN67"/>
      <c r="BCO67"/>
      <c r="BCP67"/>
      <c r="BCQ67"/>
      <c r="BCR67"/>
      <c r="BCS67"/>
      <c r="BCT67"/>
      <c r="BCU67"/>
      <c r="BCV67"/>
      <c r="BCW67"/>
      <c r="BCX67"/>
      <c r="BCY67"/>
      <c r="BCZ67"/>
      <c r="BDA67"/>
      <c r="BDB67"/>
      <c r="BDC67"/>
      <c r="BDD67"/>
      <c r="BDE67"/>
      <c r="BDF67"/>
      <c r="BDG67"/>
      <c r="BDH67"/>
      <c r="BDI67"/>
      <c r="BDJ67"/>
      <c r="BDK67"/>
      <c r="BDL67"/>
      <c r="BDM67"/>
      <c r="BDN67"/>
      <c r="BDO67"/>
      <c r="BDP67"/>
      <c r="BDQ67"/>
      <c r="BDR67"/>
      <c r="BDS67"/>
      <c r="BDT67"/>
      <c r="BDU67"/>
      <c r="BDV67"/>
      <c r="BDW67"/>
      <c r="BDX67"/>
      <c r="BDY67"/>
      <c r="BDZ67"/>
      <c r="BEA67"/>
      <c r="BEB67"/>
      <c r="BEC67"/>
      <c r="BED67"/>
      <c r="BEE67"/>
      <c r="BEF67"/>
      <c r="BEG67"/>
      <c r="BEH67"/>
      <c r="BEI67"/>
      <c r="BEJ67"/>
      <c r="BEK67"/>
      <c r="BEL67"/>
      <c r="BEM67"/>
      <c r="BEN67"/>
      <c r="BEO67"/>
      <c r="BEP67"/>
      <c r="BEQ67"/>
      <c r="BER67"/>
      <c r="BES67"/>
      <c r="BET67"/>
      <c r="BEU67"/>
      <c r="BEV67"/>
      <c r="BEW67"/>
      <c r="BEX67"/>
      <c r="BEY67"/>
      <c r="BEZ67"/>
      <c r="BFA67"/>
      <c r="BFB67"/>
      <c r="BFC67"/>
      <c r="BFD67"/>
      <c r="BFE67"/>
      <c r="BFF67"/>
      <c r="BFG67"/>
      <c r="BFH67"/>
      <c r="BFI67"/>
      <c r="BFJ67"/>
      <c r="BFK67"/>
      <c r="BFL67"/>
      <c r="BFM67"/>
      <c r="BFN67"/>
      <c r="BFO67"/>
      <c r="BFP67"/>
      <c r="BFQ67"/>
      <c r="BFR67"/>
      <c r="BFS67"/>
      <c r="BFT67"/>
      <c r="BFU67"/>
      <c r="BFV67"/>
      <c r="BFW67"/>
      <c r="BFX67"/>
      <c r="BFY67"/>
      <c r="BFZ67"/>
      <c r="BGA67"/>
      <c r="BGB67"/>
      <c r="BGC67"/>
      <c r="BGD67"/>
      <c r="BGE67"/>
      <c r="BGF67"/>
      <c r="BGG67"/>
      <c r="BGH67"/>
      <c r="BGI67"/>
      <c r="BGJ67"/>
      <c r="BGK67"/>
      <c r="BGL67"/>
      <c r="BGM67"/>
      <c r="BGN67"/>
      <c r="BGO67"/>
      <c r="BGP67"/>
      <c r="BGQ67"/>
      <c r="BGR67"/>
      <c r="BGS67"/>
      <c r="BGT67"/>
      <c r="BGU67"/>
      <c r="BGV67"/>
      <c r="BGW67"/>
      <c r="BGX67"/>
      <c r="BGY67"/>
      <c r="BGZ67"/>
      <c r="BHA67"/>
      <c r="BHB67"/>
      <c r="BHC67"/>
      <c r="BHD67"/>
      <c r="BHE67"/>
      <c r="BHF67"/>
      <c r="BHG67"/>
      <c r="BHH67"/>
      <c r="BHI67"/>
      <c r="BHJ67"/>
      <c r="BHK67"/>
      <c r="BHL67"/>
      <c r="BHM67"/>
      <c r="BHN67"/>
      <c r="BHO67"/>
      <c r="BHP67"/>
      <c r="BHQ67"/>
      <c r="BHR67"/>
      <c r="BHS67"/>
      <c r="BHT67"/>
      <c r="BHU67"/>
      <c r="BHV67"/>
      <c r="BHW67"/>
      <c r="BHX67"/>
      <c r="BHY67"/>
      <c r="BHZ67"/>
      <c r="BIA67"/>
      <c r="BIB67"/>
      <c r="BIC67"/>
      <c r="BID67"/>
      <c r="BIE67"/>
      <c r="BIF67"/>
      <c r="BIG67"/>
      <c r="BIH67"/>
      <c r="BII67"/>
      <c r="BIJ67"/>
      <c r="BIK67"/>
      <c r="BIL67"/>
      <c r="BIM67"/>
      <c r="BIN67"/>
      <c r="BIO67"/>
      <c r="BIP67"/>
      <c r="BIQ67"/>
      <c r="BIR67"/>
      <c r="BIS67"/>
      <c r="BIT67"/>
      <c r="BIU67"/>
      <c r="BIV67"/>
      <c r="BIW67"/>
      <c r="BIX67"/>
      <c r="BIY67"/>
      <c r="BIZ67"/>
      <c r="BJA67"/>
      <c r="BJB67"/>
      <c r="BJC67"/>
      <c r="BJD67"/>
      <c r="BJE67"/>
      <c r="BJF67"/>
      <c r="BJG67"/>
      <c r="BJH67"/>
      <c r="BJI67"/>
      <c r="BJJ67"/>
      <c r="BJK67"/>
      <c r="BJL67"/>
      <c r="BJM67"/>
      <c r="BJN67"/>
      <c r="BJO67"/>
      <c r="BJP67"/>
      <c r="BJQ67"/>
      <c r="BJR67"/>
      <c r="BJS67"/>
      <c r="BJT67"/>
      <c r="BJU67"/>
      <c r="BJV67"/>
      <c r="BJW67"/>
      <c r="BJX67"/>
      <c r="BJY67"/>
      <c r="BJZ67"/>
      <c r="BKA67"/>
      <c r="BKB67"/>
      <c r="BKC67"/>
      <c r="BKD67"/>
      <c r="BKE67"/>
      <c r="BKF67"/>
      <c r="BKG67"/>
      <c r="BKH67"/>
      <c r="BKI67"/>
      <c r="BKJ67"/>
      <c r="BKK67"/>
      <c r="BKL67"/>
      <c r="BKM67"/>
      <c r="BKN67"/>
      <c r="BKO67"/>
      <c r="BKP67"/>
      <c r="BKQ67"/>
      <c r="BKR67"/>
      <c r="BKS67"/>
      <c r="BKT67"/>
      <c r="BKU67"/>
      <c r="BKV67"/>
      <c r="BKW67"/>
      <c r="BKX67"/>
      <c r="BKY67"/>
      <c r="BKZ67"/>
      <c r="BLA67"/>
      <c r="BLB67"/>
      <c r="BLC67"/>
      <c r="BLD67"/>
      <c r="BLE67"/>
      <c r="BLF67"/>
      <c r="BLG67"/>
      <c r="BLH67"/>
      <c r="BLI67"/>
      <c r="BLJ67"/>
      <c r="BLK67"/>
      <c r="BLL67"/>
      <c r="BLM67"/>
      <c r="BLN67"/>
      <c r="BLO67"/>
      <c r="BLP67"/>
      <c r="BLQ67"/>
      <c r="BLR67"/>
      <c r="BLS67"/>
      <c r="BLT67"/>
      <c r="BLU67"/>
      <c r="BLV67"/>
      <c r="BLW67"/>
      <c r="BLX67"/>
      <c r="BLY67"/>
      <c r="BLZ67"/>
      <c r="BMA67"/>
      <c r="BMB67"/>
      <c r="BMC67"/>
      <c r="BMD67"/>
      <c r="BME67"/>
      <c r="BMF67"/>
      <c r="BMG67"/>
      <c r="BMH67"/>
      <c r="BMI67"/>
      <c r="BMJ67"/>
      <c r="BMK67"/>
      <c r="BML67"/>
      <c r="BMM67"/>
      <c r="BMN67"/>
      <c r="BMO67"/>
      <c r="BMP67"/>
      <c r="BMQ67"/>
      <c r="BMR67"/>
      <c r="BMS67"/>
      <c r="BMT67"/>
      <c r="BMU67"/>
      <c r="BMV67"/>
      <c r="BMW67"/>
      <c r="BMX67"/>
      <c r="BMY67"/>
      <c r="BMZ67"/>
      <c r="BNA67"/>
      <c r="BNB67"/>
      <c r="BNC67"/>
      <c r="BND67"/>
      <c r="BNE67"/>
      <c r="BNF67"/>
      <c r="BNG67"/>
      <c r="BNH67"/>
      <c r="BNI67"/>
      <c r="BNJ67"/>
      <c r="BNK67"/>
      <c r="BNL67"/>
      <c r="BNM67"/>
      <c r="BNN67"/>
      <c r="BNO67"/>
      <c r="BNP67"/>
      <c r="BNQ67"/>
      <c r="BNR67"/>
      <c r="BNS67"/>
      <c r="BNT67"/>
      <c r="BNU67"/>
      <c r="BNV67"/>
      <c r="BNW67"/>
      <c r="BNX67"/>
      <c r="BNY67"/>
      <c r="BNZ67"/>
      <c r="BOA67"/>
      <c r="BOB67"/>
      <c r="BOC67"/>
      <c r="BOD67"/>
      <c r="BOE67"/>
      <c r="BOF67"/>
      <c r="BOG67"/>
      <c r="BOH67"/>
      <c r="BOI67"/>
      <c r="BOJ67"/>
      <c r="BOK67"/>
      <c r="BOL67"/>
      <c r="BOM67"/>
      <c r="BON67"/>
      <c r="BOO67"/>
      <c r="BOP67"/>
      <c r="BOQ67"/>
      <c r="BOR67"/>
      <c r="BOS67"/>
      <c r="BOT67"/>
      <c r="BOU67"/>
      <c r="BOV67"/>
      <c r="BOW67"/>
      <c r="BOX67"/>
      <c r="BOY67"/>
      <c r="BOZ67"/>
      <c r="BPA67"/>
      <c r="BPB67"/>
      <c r="BPC67"/>
      <c r="BPD67"/>
      <c r="BPE67"/>
      <c r="BPF67"/>
      <c r="BPG67"/>
      <c r="BPH67"/>
      <c r="BPI67"/>
      <c r="BPJ67"/>
      <c r="BPK67"/>
      <c r="BPL67"/>
      <c r="BPM67"/>
      <c r="BPN67"/>
      <c r="BPO67"/>
      <c r="BPP67"/>
      <c r="BPQ67"/>
      <c r="BPR67"/>
      <c r="BPS67"/>
      <c r="BPT67"/>
      <c r="BPU67"/>
      <c r="BPV67"/>
      <c r="BPW67"/>
      <c r="BPX67"/>
      <c r="BPY67"/>
      <c r="BPZ67"/>
      <c r="BQA67"/>
      <c r="BQB67"/>
      <c r="BQC67"/>
      <c r="BQD67"/>
      <c r="BQE67"/>
      <c r="BQF67"/>
      <c r="BQG67"/>
      <c r="BQH67"/>
      <c r="BQI67"/>
      <c r="BQJ67"/>
      <c r="BQK67"/>
      <c r="BQL67"/>
      <c r="BQM67"/>
      <c r="BQN67"/>
      <c r="BQO67"/>
      <c r="BQP67"/>
      <c r="BQQ67"/>
      <c r="BQR67"/>
      <c r="BQS67"/>
      <c r="BQT67"/>
      <c r="BQU67"/>
      <c r="BQV67"/>
      <c r="BQW67"/>
      <c r="BQX67"/>
      <c r="BQY67"/>
      <c r="BQZ67"/>
      <c r="BRA67"/>
      <c r="BRB67"/>
      <c r="BRC67"/>
      <c r="BRD67"/>
      <c r="BRE67"/>
      <c r="BRF67"/>
      <c r="BRG67"/>
      <c r="BRH67"/>
      <c r="BRI67"/>
      <c r="BRJ67"/>
      <c r="BRK67"/>
      <c r="BRL67"/>
      <c r="BRM67"/>
      <c r="BRN67"/>
      <c r="BRO67"/>
      <c r="BRP67"/>
      <c r="BRQ67"/>
      <c r="BRR67"/>
      <c r="BRS67"/>
      <c r="BRT67"/>
      <c r="BRU67"/>
      <c r="BRV67"/>
      <c r="BRW67"/>
      <c r="BRX67"/>
      <c r="BRY67"/>
      <c r="BRZ67"/>
      <c r="BSA67"/>
      <c r="BSB67"/>
      <c r="BSC67"/>
      <c r="BSD67"/>
      <c r="BSE67"/>
      <c r="BSF67"/>
      <c r="BSG67"/>
      <c r="BSH67"/>
      <c r="BSI67"/>
      <c r="BSJ67"/>
      <c r="BSK67"/>
      <c r="BSL67"/>
      <c r="BSM67"/>
      <c r="BSN67"/>
      <c r="BSO67"/>
      <c r="BSP67"/>
      <c r="BSQ67"/>
      <c r="BSR67"/>
      <c r="BSS67"/>
      <c r="BST67"/>
      <c r="BSU67"/>
      <c r="BSV67"/>
      <c r="BSW67"/>
      <c r="BSX67"/>
      <c r="BSY67"/>
      <c r="BSZ67"/>
      <c r="BTA67"/>
      <c r="BTB67"/>
      <c r="BTC67"/>
      <c r="BTD67"/>
      <c r="BTE67"/>
      <c r="BTF67"/>
      <c r="BTG67"/>
      <c r="BTH67"/>
      <c r="BTI67"/>
      <c r="BTJ67"/>
      <c r="BTK67"/>
      <c r="BTL67"/>
      <c r="BTM67"/>
      <c r="BTN67"/>
      <c r="BTO67"/>
      <c r="BTP67"/>
      <c r="BTQ67"/>
      <c r="BTR67"/>
      <c r="BTS67"/>
      <c r="BTT67"/>
      <c r="BTU67"/>
      <c r="BTV67"/>
      <c r="BTW67"/>
      <c r="BTX67"/>
      <c r="BTY67"/>
      <c r="BTZ67"/>
      <c r="BUA67"/>
      <c r="BUB67"/>
      <c r="BUC67"/>
      <c r="BUD67"/>
      <c r="BUE67"/>
      <c r="BUF67"/>
      <c r="BUG67"/>
      <c r="BUH67"/>
      <c r="BUI67"/>
      <c r="BUJ67"/>
      <c r="BUK67"/>
      <c r="BUL67"/>
      <c r="BUM67"/>
      <c r="BUN67"/>
      <c r="BUO67"/>
      <c r="BUP67"/>
      <c r="BUQ67"/>
      <c r="BUR67"/>
      <c r="BUS67"/>
      <c r="BUT67"/>
      <c r="BUU67"/>
      <c r="BUV67"/>
      <c r="BUW67"/>
      <c r="BUX67"/>
      <c r="BUY67"/>
      <c r="BUZ67"/>
      <c r="BVA67"/>
      <c r="BVB67"/>
      <c r="BVC67"/>
      <c r="BVD67"/>
      <c r="BVE67"/>
      <c r="BVF67"/>
      <c r="BVG67"/>
      <c r="BVH67"/>
      <c r="BVI67"/>
      <c r="BVJ67"/>
      <c r="BVK67"/>
      <c r="BVL67"/>
      <c r="BVM67"/>
      <c r="BVN67"/>
      <c r="BVO67"/>
      <c r="BVP67"/>
      <c r="BVQ67"/>
      <c r="BVR67"/>
      <c r="BVS67"/>
      <c r="BVT67"/>
      <c r="BVU67"/>
      <c r="BVV67"/>
      <c r="BVW67"/>
      <c r="BVX67"/>
      <c r="BVY67"/>
      <c r="BVZ67"/>
      <c r="BWA67"/>
      <c r="BWB67"/>
      <c r="BWC67"/>
      <c r="BWD67"/>
      <c r="BWE67"/>
      <c r="BWF67"/>
      <c r="BWG67"/>
      <c r="BWH67"/>
      <c r="BWI67"/>
      <c r="BWJ67"/>
      <c r="BWK67"/>
      <c r="BWL67"/>
      <c r="BWM67"/>
      <c r="BWN67"/>
      <c r="BWO67"/>
      <c r="BWP67"/>
      <c r="BWQ67"/>
      <c r="BWR67"/>
      <c r="BWS67"/>
      <c r="BWT67"/>
      <c r="BWU67"/>
      <c r="BWV67"/>
      <c r="BWW67"/>
      <c r="BWX67"/>
      <c r="BWY67"/>
      <c r="BWZ67"/>
      <c r="BXA67"/>
      <c r="BXB67"/>
      <c r="BXC67"/>
      <c r="BXD67"/>
      <c r="BXE67"/>
      <c r="BXF67"/>
      <c r="BXG67"/>
      <c r="BXH67"/>
      <c r="BXI67"/>
      <c r="BXJ67"/>
      <c r="BXK67"/>
      <c r="BXL67"/>
      <c r="BXM67"/>
      <c r="BXN67"/>
      <c r="BXO67"/>
      <c r="BXP67"/>
      <c r="BXQ67"/>
      <c r="BXR67"/>
      <c r="BXS67"/>
      <c r="BXT67"/>
      <c r="BXU67"/>
      <c r="BXV67"/>
      <c r="BXW67"/>
      <c r="BXX67"/>
      <c r="BXY67"/>
      <c r="BXZ67"/>
      <c r="BYA67"/>
      <c r="BYB67"/>
      <c r="BYC67"/>
      <c r="BYD67"/>
      <c r="BYE67"/>
      <c r="BYF67"/>
      <c r="BYG67"/>
      <c r="BYH67"/>
      <c r="BYI67"/>
      <c r="BYJ67"/>
      <c r="BYK67"/>
      <c r="BYL67"/>
      <c r="BYM67"/>
      <c r="BYN67"/>
      <c r="BYO67"/>
      <c r="BYP67"/>
      <c r="BYQ67"/>
      <c r="BYR67"/>
      <c r="BYS67"/>
      <c r="BYT67"/>
      <c r="BYU67"/>
      <c r="BYV67"/>
      <c r="BYW67"/>
      <c r="BYX67"/>
      <c r="BYY67"/>
      <c r="BYZ67"/>
      <c r="BZA67"/>
      <c r="BZB67"/>
      <c r="BZC67"/>
      <c r="BZD67"/>
      <c r="BZE67"/>
      <c r="BZF67"/>
      <c r="BZG67"/>
      <c r="BZH67"/>
      <c r="BZI67"/>
      <c r="BZJ67"/>
      <c r="BZK67"/>
      <c r="BZL67"/>
      <c r="BZM67"/>
      <c r="BZN67"/>
      <c r="BZO67"/>
      <c r="BZP67"/>
      <c r="BZQ67"/>
      <c r="BZR67"/>
      <c r="BZS67"/>
      <c r="BZT67"/>
      <c r="BZU67"/>
      <c r="BZV67"/>
      <c r="BZW67"/>
      <c r="BZX67"/>
      <c r="BZY67"/>
      <c r="BZZ67"/>
      <c r="CAA67"/>
      <c r="CAB67"/>
      <c r="CAC67"/>
      <c r="CAD67"/>
      <c r="CAE67"/>
      <c r="CAF67"/>
      <c r="CAG67"/>
      <c r="CAH67"/>
      <c r="CAI67"/>
      <c r="CAJ67"/>
      <c r="CAK67"/>
      <c r="CAL67"/>
      <c r="CAM67"/>
      <c r="CAN67"/>
      <c r="CAO67"/>
      <c r="CAP67"/>
      <c r="CAQ67"/>
      <c r="CAR67"/>
      <c r="CAS67"/>
      <c r="CAT67"/>
      <c r="CAU67"/>
      <c r="CAV67"/>
      <c r="CAW67"/>
      <c r="CAX67"/>
      <c r="CAY67"/>
      <c r="CAZ67"/>
      <c r="CBA67"/>
      <c r="CBB67"/>
      <c r="CBC67"/>
      <c r="CBD67"/>
      <c r="CBE67"/>
      <c r="CBF67"/>
      <c r="CBG67"/>
      <c r="CBH67"/>
      <c r="CBI67"/>
      <c r="CBJ67"/>
      <c r="CBK67"/>
      <c r="CBL67"/>
      <c r="CBM67"/>
      <c r="CBN67"/>
      <c r="CBO67"/>
      <c r="CBP67"/>
      <c r="CBQ67"/>
      <c r="CBR67"/>
      <c r="CBS67"/>
      <c r="CBT67"/>
      <c r="CBU67"/>
      <c r="CBV67"/>
      <c r="CBW67"/>
      <c r="CBX67"/>
      <c r="CBY67"/>
      <c r="CBZ67"/>
      <c r="CCA67"/>
      <c r="CCB67"/>
      <c r="CCC67"/>
      <c r="CCD67"/>
      <c r="CCE67"/>
      <c r="CCF67"/>
      <c r="CCG67"/>
      <c r="CCH67"/>
      <c r="CCI67"/>
      <c r="CCJ67"/>
      <c r="CCK67"/>
      <c r="CCL67"/>
      <c r="CCM67"/>
      <c r="CCN67"/>
      <c r="CCO67"/>
      <c r="CCP67"/>
      <c r="CCQ67"/>
      <c r="CCR67"/>
      <c r="CCS67"/>
      <c r="CCT67"/>
      <c r="CCU67"/>
      <c r="CCV67"/>
      <c r="CCW67"/>
      <c r="CCX67"/>
      <c r="CCY67"/>
      <c r="CCZ67"/>
      <c r="CDA67"/>
      <c r="CDB67"/>
      <c r="CDC67"/>
      <c r="CDD67"/>
      <c r="CDE67"/>
      <c r="CDF67"/>
      <c r="CDG67"/>
      <c r="CDH67"/>
      <c r="CDI67"/>
      <c r="CDJ67"/>
      <c r="CDK67"/>
      <c r="CDL67"/>
      <c r="CDM67"/>
      <c r="CDN67"/>
      <c r="CDO67"/>
      <c r="CDP67"/>
      <c r="CDQ67"/>
      <c r="CDR67"/>
      <c r="CDS67"/>
      <c r="CDT67"/>
      <c r="CDU67"/>
      <c r="CDV67"/>
      <c r="CDW67"/>
      <c r="CDX67"/>
      <c r="CDY67"/>
      <c r="CDZ67"/>
      <c r="CEA67"/>
      <c r="CEB67"/>
      <c r="CEC67"/>
      <c r="CED67"/>
      <c r="CEE67"/>
      <c r="CEF67"/>
      <c r="CEG67"/>
      <c r="CEH67"/>
      <c r="CEI67"/>
      <c r="CEJ67"/>
      <c r="CEK67"/>
      <c r="CEL67"/>
      <c r="CEM67"/>
      <c r="CEN67"/>
      <c r="CEO67"/>
      <c r="CEP67"/>
      <c r="CEQ67"/>
      <c r="CER67"/>
      <c r="CES67"/>
      <c r="CET67"/>
      <c r="CEU67"/>
      <c r="CEV67"/>
      <c r="CEW67"/>
      <c r="CEX67"/>
      <c r="CEY67"/>
      <c r="CEZ67"/>
      <c r="CFA67"/>
      <c r="CFB67"/>
      <c r="CFC67"/>
      <c r="CFD67"/>
      <c r="CFE67"/>
      <c r="CFF67"/>
      <c r="CFG67"/>
      <c r="CFH67"/>
      <c r="CFI67"/>
      <c r="CFJ67"/>
      <c r="CFK67"/>
      <c r="CFL67"/>
      <c r="CFM67"/>
      <c r="CFN67"/>
      <c r="CFO67"/>
      <c r="CFP67"/>
      <c r="CFQ67"/>
      <c r="CFR67"/>
      <c r="CFS67"/>
      <c r="CFT67"/>
      <c r="CFU67"/>
      <c r="CFV67"/>
      <c r="CFW67"/>
      <c r="CFX67"/>
      <c r="CFY67"/>
      <c r="CFZ67"/>
      <c r="CGA67"/>
      <c r="CGB67"/>
      <c r="CGC67"/>
      <c r="CGD67"/>
      <c r="CGE67"/>
      <c r="CGF67"/>
      <c r="CGG67"/>
      <c r="CGH67"/>
      <c r="CGI67"/>
      <c r="CGJ67"/>
      <c r="CGK67"/>
      <c r="CGL67"/>
      <c r="CGM67"/>
      <c r="CGN67"/>
      <c r="CGO67"/>
      <c r="CGP67"/>
      <c r="CGQ67"/>
      <c r="CGR67"/>
      <c r="CGS67"/>
      <c r="CGT67"/>
      <c r="CGU67"/>
      <c r="CGV67"/>
      <c r="CGW67"/>
      <c r="CGX67"/>
      <c r="CGY67"/>
      <c r="CGZ67"/>
      <c r="CHA67"/>
      <c r="CHB67"/>
      <c r="CHC67"/>
      <c r="CHD67"/>
      <c r="CHE67"/>
      <c r="CHF67"/>
      <c r="CHG67"/>
      <c r="CHH67"/>
      <c r="CHI67"/>
      <c r="CHJ67"/>
      <c r="CHK67"/>
      <c r="CHL67"/>
      <c r="CHM67"/>
      <c r="CHN67"/>
      <c r="CHO67"/>
      <c r="CHP67"/>
      <c r="CHQ67"/>
      <c r="CHR67"/>
      <c r="CHS67"/>
      <c r="CHT67"/>
      <c r="CHU67"/>
      <c r="CHV67"/>
      <c r="CHW67"/>
      <c r="CHX67"/>
      <c r="CHY67"/>
      <c r="CHZ67"/>
      <c r="CIA67"/>
      <c r="CIB67"/>
      <c r="CIC67"/>
      <c r="CID67"/>
      <c r="CIE67"/>
      <c r="CIF67"/>
      <c r="CIG67"/>
      <c r="CIH67"/>
      <c r="CII67"/>
      <c r="CIJ67"/>
      <c r="CIK67"/>
      <c r="CIL67"/>
      <c r="CIM67"/>
      <c r="CIN67"/>
      <c r="CIO67"/>
      <c r="CIP67"/>
      <c r="CIQ67"/>
      <c r="CIR67"/>
      <c r="CIS67"/>
      <c r="CIT67"/>
      <c r="CIU67"/>
      <c r="CIV67"/>
      <c r="CIW67"/>
      <c r="CIX67"/>
      <c r="CIY67"/>
      <c r="CIZ67"/>
      <c r="CJA67"/>
      <c r="CJB67"/>
      <c r="CJC67"/>
      <c r="CJD67"/>
      <c r="CJE67"/>
      <c r="CJF67"/>
      <c r="CJG67"/>
      <c r="CJH67"/>
      <c r="CJI67"/>
      <c r="CJJ67"/>
      <c r="CJK67"/>
      <c r="CJL67"/>
      <c r="CJM67"/>
      <c r="CJN67"/>
      <c r="CJO67"/>
      <c r="CJP67"/>
      <c r="CJQ67"/>
      <c r="CJR67"/>
      <c r="CJS67"/>
      <c r="CJT67"/>
      <c r="CJU67"/>
      <c r="CJV67"/>
      <c r="CJW67"/>
      <c r="CJX67"/>
      <c r="CJY67"/>
      <c r="CJZ67"/>
      <c r="CKA67"/>
      <c r="CKB67"/>
      <c r="CKC67"/>
      <c r="CKD67"/>
      <c r="CKE67"/>
      <c r="CKF67"/>
      <c r="CKG67"/>
      <c r="CKH67"/>
      <c r="CKI67"/>
      <c r="CKJ67"/>
      <c r="CKK67"/>
      <c r="CKL67"/>
      <c r="CKM67"/>
      <c r="CKN67"/>
      <c r="CKO67"/>
      <c r="CKP67"/>
      <c r="CKQ67"/>
      <c r="CKR67"/>
      <c r="CKS67"/>
      <c r="CKT67"/>
      <c r="CKU67"/>
      <c r="CKV67"/>
      <c r="CKW67"/>
      <c r="CKX67"/>
      <c r="CKY67"/>
      <c r="CKZ67"/>
      <c r="CLA67"/>
      <c r="CLB67"/>
      <c r="CLC67"/>
      <c r="CLD67"/>
      <c r="CLE67"/>
      <c r="CLF67"/>
      <c r="CLG67"/>
      <c r="CLH67"/>
      <c r="CLI67"/>
      <c r="CLJ67"/>
      <c r="CLK67"/>
      <c r="CLL67"/>
      <c r="CLM67"/>
      <c r="CLN67"/>
      <c r="CLO67"/>
      <c r="CLP67"/>
      <c r="CLQ67"/>
      <c r="CLR67"/>
      <c r="CLS67"/>
      <c r="CLT67"/>
      <c r="CLU67"/>
      <c r="CLV67"/>
      <c r="CLW67"/>
      <c r="CLX67"/>
      <c r="CLY67"/>
      <c r="CLZ67"/>
      <c r="CMA67"/>
      <c r="CMB67"/>
      <c r="CMC67"/>
      <c r="CMD67"/>
      <c r="CME67"/>
      <c r="CMF67"/>
      <c r="CMG67"/>
      <c r="CMH67"/>
      <c r="CMI67"/>
      <c r="CMJ67"/>
      <c r="CMK67"/>
      <c r="CML67"/>
      <c r="CMM67"/>
      <c r="CMN67"/>
      <c r="CMO67"/>
      <c r="CMP67"/>
      <c r="CMQ67"/>
      <c r="CMR67"/>
      <c r="CMS67"/>
      <c r="CMT67"/>
      <c r="CMU67"/>
      <c r="CMV67"/>
      <c r="CMW67"/>
      <c r="CMX67"/>
      <c r="CMY67"/>
      <c r="CMZ67"/>
      <c r="CNA67"/>
      <c r="CNB67"/>
      <c r="CNC67"/>
      <c r="CND67"/>
      <c r="CNE67"/>
      <c r="CNF67"/>
      <c r="CNG67"/>
      <c r="CNH67"/>
      <c r="CNI67"/>
      <c r="CNJ67"/>
      <c r="CNK67"/>
      <c r="CNL67"/>
      <c r="CNM67"/>
      <c r="CNN67"/>
      <c r="CNO67"/>
      <c r="CNP67"/>
      <c r="CNQ67"/>
      <c r="CNR67"/>
      <c r="CNS67"/>
      <c r="CNT67"/>
      <c r="CNU67"/>
      <c r="CNV67"/>
      <c r="CNW67"/>
      <c r="CNX67"/>
      <c r="CNY67"/>
      <c r="CNZ67"/>
      <c r="COA67"/>
      <c r="COB67"/>
      <c r="COC67"/>
      <c r="COD67"/>
      <c r="COE67"/>
      <c r="COF67"/>
      <c r="COG67"/>
      <c r="COH67"/>
      <c r="COI67"/>
      <c r="COJ67"/>
      <c r="COK67"/>
      <c r="COL67"/>
      <c r="COM67"/>
      <c r="CON67"/>
      <c r="COO67"/>
      <c r="COP67"/>
      <c r="COQ67"/>
      <c r="COR67"/>
      <c r="COS67"/>
      <c r="COT67"/>
      <c r="COU67"/>
      <c r="COV67"/>
      <c r="COW67"/>
      <c r="COX67"/>
      <c r="COY67"/>
      <c r="COZ67"/>
      <c r="CPA67"/>
      <c r="CPB67"/>
      <c r="CPC67"/>
      <c r="CPD67"/>
      <c r="CPE67"/>
      <c r="CPF67"/>
      <c r="CPG67"/>
      <c r="CPH67"/>
      <c r="CPI67"/>
      <c r="CPJ67"/>
      <c r="CPK67"/>
      <c r="CPL67"/>
      <c r="CPM67"/>
      <c r="CPN67"/>
      <c r="CPO67"/>
      <c r="CPP67"/>
      <c r="CPQ67"/>
      <c r="CPR67"/>
      <c r="CPS67"/>
      <c r="CPT67"/>
      <c r="CPU67"/>
      <c r="CPV67"/>
      <c r="CPW67"/>
      <c r="CPX67"/>
      <c r="CPY67"/>
      <c r="CPZ67"/>
      <c r="CQA67"/>
      <c r="CQB67"/>
      <c r="CQC67"/>
      <c r="CQD67"/>
      <c r="CQE67"/>
      <c r="CQF67"/>
      <c r="CQG67"/>
      <c r="CQH67"/>
      <c r="CQI67"/>
      <c r="CQJ67"/>
      <c r="CQK67"/>
      <c r="CQL67"/>
      <c r="CQM67"/>
      <c r="CQN67"/>
      <c r="CQO67"/>
      <c r="CQP67"/>
      <c r="CQQ67"/>
      <c r="CQR67"/>
      <c r="CQS67"/>
      <c r="CQT67"/>
      <c r="CQU67"/>
      <c r="CQV67"/>
      <c r="CQW67"/>
      <c r="CQX67"/>
      <c r="CQY67"/>
      <c r="CQZ67"/>
      <c r="CRA67"/>
      <c r="CRB67"/>
      <c r="CRC67"/>
      <c r="CRD67"/>
      <c r="CRE67"/>
      <c r="CRF67"/>
      <c r="CRG67"/>
      <c r="CRH67"/>
      <c r="CRI67"/>
      <c r="CRJ67"/>
      <c r="CRK67"/>
      <c r="CRL67"/>
      <c r="CRM67"/>
      <c r="CRN67"/>
      <c r="CRO67"/>
      <c r="CRP67"/>
      <c r="CRQ67"/>
      <c r="CRR67"/>
      <c r="CRS67"/>
      <c r="CRT67"/>
      <c r="CRU67"/>
      <c r="CRV67"/>
      <c r="CRW67"/>
      <c r="CRX67"/>
      <c r="CRY67"/>
      <c r="CRZ67"/>
      <c r="CSA67"/>
      <c r="CSB67"/>
      <c r="CSC67"/>
      <c r="CSD67"/>
      <c r="CSE67"/>
      <c r="CSF67"/>
      <c r="CSG67"/>
      <c r="CSH67"/>
      <c r="CSI67"/>
      <c r="CSJ67"/>
      <c r="CSK67"/>
      <c r="CSL67"/>
      <c r="CSM67"/>
      <c r="CSN67"/>
      <c r="CSO67"/>
      <c r="CSP67"/>
      <c r="CSQ67"/>
      <c r="CSR67"/>
      <c r="CSS67"/>
      <c r="CST67"/>
      <c r="CSU67"/>
      <c r="CSV67"/>
      <c r="CSW67"/>
      <c r="CSX67"/>
      <c r="CSY67"/>
      <c r="CSZ67"/>
      <c r="CTA67"/>
      <c r="CTB67"/>
      <c r="CTC67"/>
      <c r="CTD67"/>
      <c r="CTE67"/>
      <c r="CTF67"/>
      <c r="CTG67"/>
      <c r="CTH67"/>
      <c r="CTI67"/>
      <c r="CTJ67"/>
      <c r="CTK67"/>
      <c r="CTL67"/>
      <c r="CTM67"/>
      <c r="CTN67"/>
      <c r="CTO67"/>
      <c r="CTP67"/>
      <c r="CTQ67"/>
      <c r="CTR67"/>
      <c r="CTS67"/>
      <c r="CTT67"/>
      <c r="CTU67"/>
      <c r="CTV67"/>
      <c r="CTW67"/>
      <c r="CTX67"/>
      <c r="CTY67"/>
      <c r="CTZ67"/>
      <c r="CUA67"/>
      <c r="CUB67"/>
      <c r="CUC67"/>
      <c r="CUD67"/>
      <c r="CUE67"/>
      <c r="CUF67"/>
      <c r="CUG67"/>
      <c r="CUH67"/>
      <c r="CUI67"/>
      <c r="CUJ67"/>
      <c r="CUK67"/>
      <c r="CUL67"/>
      <c r="CUM67"/>
      <c r="CUN67"/>
      <c r="CUO67"/>
      <c r="CUP67"/>
      <c r="CUQ67"/>
      <c r="CUR67"/>
      <c r="CUS67"/>
      <c r="CUT67"/>
      <c r="CUU67"/>
      <c r="CUV67"/>
      <c r="CUW67"/>
      <c r="CUX67"/>
      <c r="CUY67"/>
      <c r="CUZ67"/>
      <c r="CVA67"/>
      <c r="CVB67"/>
      <c r="CVC67"/>
      <c r="CVD67"/>
      <c r="CVE67"/>
      <c r="CVF67"/>
      <c r="CVG67"/>
      <c r="CVH67"/>
      <c r="CVI67"/>
      <c r="CVJ67"/>
      <c r="CVK67"/>
      <c r="CVL67"/>
      <c r="CVM67"/>
      <c r="CVN67"/>
      <c r="CVO67"/>
      <c r="CVP67"/>
      <c r="CVQ67"/>
      <c r="CVR67"/>
      <c r="CVS67"/>
      <c r="CVT67"/>
      <c r="CVU67"/>
      <c r="CVV67"/>
      <c r="CVW67"/>
      <c r="CVX67"/>
      <c r="CVY67"/>
      <c r="CVZ67"/>
      <c r="CWA67"/>
      <c r="CWB67"/>
      <c r="CWC67"/>
      <c r="CWD67"/>
      <c r="CWE67"/>
      <c r="CWF67"/>
      <c r="CWG67"/>
      <c r="CWH67"/>
      <c r="CWI67"/>
      <c r="CWJ67"/>
      <c r="CWK67"/>
      <c r="CWL67"/>
      <c r="CWM67"/>
      <c r="CWN67"/>
      <c r="CWO67"/>
      <c r="CWP67"/>
      <c r="CWQ67"/>
      <c r="CWR67"/>
      <c r="CWS67"/>
      <c r="CWT67"/>
      <c r="CWU67"/>
      <c r="CWV67"/>
      <c r="CWW67"/>
      <c r="CWX67"/>
      <c r="CWY67"/>
      <c r="CWZ67"/>
      <c r="CXA67"/>
      <c r="CXB67"/>
      <c r="CXC67"/>
      <c r="CXD67"/>
      <c r="CXE67"/>
      <c r="CXF67"/>
      <c r="CXG67"/>
      <c r="CXH67"/>
      <c r="CXI67"/>
      <c r="CXJ67"/>
      <c r="CXK67"/>
      <c r="CXL67"/>
      <c r="CXM67"/>
      <c r="CXN67"/>
      <c r="CXO67"/>
      <c r="CXP67"/>
      <c r="CXQ67"/>
      <c r="CXR67"/>
      <c r="CXS67"/>
      <c r="CXT67"/>
      <c r="CXU67"/>
      <c r="CXV67"/>
      <c r="CXW67"/>
      <c r="CXX67"/>
      <c r="CXY67"/>
      <c r="CXZ67"/>
      <c r="CYA67"/>
      <c r="CYB67"/>
      <c r="CYC67"/>
      <c r="CYD67"/>
      <c r="CYE67"/>
      <c r="CYF67"/>
      <c r="CYG67"/>
      <c r="CYH67"/>
      <c r="CYI67"/>
      <c r="CYJ67"/>
      <c r="CYK67"/>
      <c r="CYL67"/>
      <c r="CYM67"/>
      <c r="CYN67"/>
      <c r="CYO67"/>
      <c r="CYP67"/>
      <c r="CYQ67"/>
      <c r="CYR67"/>
      <c r="CYS67"/>
      <c r="CYT67"/>
      <c r="CYU67"/>
      <c r="CYV67"/>
      <c r="CYW67"/>
      <c r="CYX67"/>
      <c r="CYY67"/>
      <c r="CYZ67"/>
      <c r="CZA67"/>
      <c r="CZB67"/>
      <c r="CZC67"/>
      <c r="CZD67"/>
      <c r="CZE67"/>
      <c r="CZF67"/>
      <c r="CZG67"/>
      <c r="CZH67"/>
      <c r="CZI67"/>
      <c r="CZJ67"/>
      <c r="CZK67"/>
      <c r="CZL67"/>
      <c r="CZM67"/>
      <c r="CZN67"/>
      <c r="CZO67"/>
      <c r="CZP67"/>
      <c r="CZQ67"/>
      <c r="CZR67"/>
      <c r="CZS67"/>
      <c r="CZT67"/>
      <c r="CZU67"/>
      <c r="CZV67"/>
      <c r="CZW67"/>
      <c r="CZX67"/>
      <c r="CZY67"/>
      <c r="CZZ67"/>
      <c r="DAA67"/>
      <c r="DAB67"/>
      <c r="DAC67"/>
      <c r="DAD67"/>
      <c r="DAE67"/>
      <c r="DAF67"/>
      <c r="DAG67"/>
      <c r="DAH67"/>
      <c r="DAI67"/>
      <c r="DAJ67"/>
      <c r="DAK67"/>
      <c r="DAL67"/>
      <c r="DAM67"/>
      <c r="DAN67"/>
      <c r="DAO67"/>
      <c r="DAP67"/>
      <c r="DAQ67"/>
      <c r="DAR67"/>
      <c r="DAS67"/>
      <c r="DAT67"/>
      <c r="DAU67"/>
      <c r="DAV67"/>
      <c r="DAW67"/>
      <c r="DAX67"/>
      <c r="DAY67"/>
      <c r="DAZ67"/>
      <c r="DBA67"/>
      <c r="DBB67"/>
      <c r="DBC67"/>
      <c r="DBD67"/>
      <c r="DBE67"/>
      <c r="DBF67"/>
      <c r="DBG67"/>
      <c r="DBH67"/>
      <c r="DBI67"/>
      <c r="DBJ67"/>
      <c r="DBK67"/>
      <c r="DBL67"/>
      <c r="DBM67"/>
      <c r="DBN67"/>
      <c r="DBO67"/>
      <c r="DBP67"/>
      <c r="DBQ67"/>
      <c r="DBR67"/>
      <c r="DBS67"/>
      <c r="DBT67"/>
      <c r="DBU67"/>
      <c r="DBV67"/>
      <c r="DBW67"/>
      <c r="DBX67"/>
      <c r="DBY67"/>
      <c r="DBZ67"/>
      <c r="DCA67"/>
      <c r="DCB67"/>
      <c r="DCC67"/>
      <c r="DCD67"/>
      <c r="DCE67"/>
      <c r="DCF67"/>
      <c r="DCG67"/>
      <c r="DCH67"/>
      <c r="DCI67"/>
      <c r="DCJ67"/>
      <c r="DCK67"/>
      <c r="DCL67"/>
      <c r="DCM67"/>
      <c r="DCN67"/>
      <c r="DCO67"/>
      <c r="DCP67"/>
      <c r="DCQ67"/>
      <c r="DCR67"/>
      <c r="DCS67"/>
      <c r="DCT67"/>
      <c r="DCU67"/>
      <c r="DCV67"/>
      <c r="DCW67"/>
      <c r="DCX67"/>
      <c r="DCY67"/>
      <c r="DCZ67"/>
      <c r="DDA67"/>
      <c r="DDB67"/>
      <c r="DDC67"/>
      <c r="DDD67"/>
      <c r="DDE67"/>
      <c r="DDF67"/>
      <c r="DDG67"/>
      <c r="DDH67"/>
      <c r="DDI67"/>
      <c r="DDJ67"/>
      <c r="DDK67"/>
      <c r="DDL67"/>
      <c r="DDM67"/>
      <c r="DDN67"/>
      <c r="DDO67"/>
      <c r="DDP67"/>
      <c r="DDQ67"/>
      <c r="DDR67"/>
      <c r="DDS67"/>
      <c r="DDT67"/>
      <c r="DDU67"/>
      <c r="DDV67"/>
      <c r="DDW67"/>
      <c r="DDX67"/>
      <c r="DDY67"/>
      <c r="DDZ67"/>
      <c r="DEA67"/>
      <c r="DEB67"/>
      <c r="DEC67"/>
      <c r="DED67"/>
      <c r="DEE67"/>
      <c r="DEF67"/>
      <c r="DEG67"/>
      <c r="DEH67"/>
      <c r="DEI67"/>
      <c r="DEJ67"/>
      <c r="DEK67"/>
      <c r="DEL67"/>
      <c r="DEM67"/>
      <c r="DEN67"/>
      <c r="DEO67"/>
      <c r="DEP67"/>
      <c r="DEQ67"/>
      <c r="DER67"/>
      <c r="DES67"/>
      <c r="DET67"/>
      <c r="DEU67"/>
      <c r="DEV67"/>
      <c r="DEW67"/>
      <c r="DEX67"/>
      <c r="DEY67"/>
      <c r="DEZ67"/>
      <c r="DFA67"/>
      <c r="DFB67"/>
      <c r="DFC67"/>
      <c r="DFD67"/>
      <c r="DFE67"/>
      <c r="DFF67"/>
      <c r="DFG67"/>
      <c r="DFH67"/>
      <c r="DFI67"/>
      <c r="DFJ67"/>
      <c r="DFK67"/>
      <c r="DFL67"/>
      <c r="DFM67"/>
      <c r="DFN67"/>
      <c r="DFO67"/>
      <c r="DFP67"/>
      <c r="DFQ67"/>
      <c r="DFR67"/>
      <c r="DFS67"/>
      <c r="DFT67"/>
      <c r="DFU67"/>
      <c r="DFV67"/>
      <c r="DFW67"/>
      <c r="DFX67"/>
      <c r="DFY67"/>
      <c r="DFZ67"/>
      <c r="DGA67"/>
      <c r="DGB67"/>
      <c r="DGC67"/>
      <c r="DGD67"/>
      <c r="DGE67"/>
      <c r="DGF67"/>
      <c r="DGG67"/>
      <c r="DGH67"/>
      <c r="DGI67"/>
      <c r="DGJ67"/>
      <c r="DGK67"/>
      <c r="DGL67"/>
      <c r="DGM67"/>
      <c r="DGN67"/>
      <c r="DGO67"/>
      <c r="DGP67"/>
      <c r="DGQ67"/>
      <c r="DGR67"/>
      <c r="DGS67"/>
      <c r="DGT67"/>
      <c r="DGU67"/>
      <c r="DGV67"/>
      <c r="DGW67"/>
      <c r="DGX67"/>
      <c r="DGY67"/>
      <c r="DGZ67"/>
      <c r="DHA67"/>
      <c r="DHB67"/>
      <c r="DHC67"/>
      <c r="DHD67"/>
      <c r="DHE67"/>
      <c r="DHF67"/>
      <c r="DHG67"/>
      <c r="DHH67"/>
      <c r="DHI67"/>
      <c r="DHJ67"/>
      <c r="DHK67"/>
      <c r="DHL67"/>
      <c r="DHM67"/>
      <c r="DHN67"/>
      <c r="DHO67"/>
      <c r="DHP67"/>
      <c r="DHQ67"/>
      <c r="DHR67"/>
      <c r="DHS67"/>
      <c r="DHT67"/>
      <c r="DHU67"/>
      <c r="DHV67"/>
      <c r="DHW67"/>
      <c r="DHX67"/>
      <c r="DHY67"/>
      <c r="DHZ67"/>
      <c r="DIA67"/>
      <c r="DIB67"/>
      <c r="DIC67"/>
      <c r="DID67"/>
      <c r="DIE67"/>
      <c r="DIF67"/>
      <c r="DIG67"/>
      <c r="DIH67"/>
      <c r="DII67"/>
      <c r="DIJ67"/>
      <c r="DIK67"/>
      <c r="DIL67"/>
      <c r="DIM67"/>
      <c r="DIN67"/>
      <c r="DIO67"/>
      <c r="DIP67"/>
      <c r="DIQ67"/>
      <c r="DIR67"/>
      <c r="DIS67"/>
      <c r="DIT67"/>
      <c r="DIU67"/>
      <c r="DIV67"/>
      <c r="DIW67"/>
      <c r="DIX67"/>
      <c r="DIY67"/>
      <c r="DIZ67"/>
      <c r="DJA67"/>
      <c r="DJB67"/>
      <c r="DJC67"/>
      <c r="DJD67"/>
      <c r="DJE67"/>
      <c r="DJF67"/>
      <c r="DJG67"/>
      <c r="DJH67"/>
      <c r="DJI67"/>
      <c r="DJJ67"/>
      <c r="DJK67"/>
      <c r="DJL67"/>
      <c r="DJM67"/>
      <c r="DJN67"/>
      <c r="DJO67"/>
      <c r="DJP67"/>
      <c r="DJQ67"/>
      <c r="DJR67"/>
      <c r="DJS67"/>
      <c r="DJT67"/>
      <c r="DJU67"/>
      <c r="DJV67"/>
      <c r="DJW67"/>
      <c r="DJX67"/>
      <c r="DJY67"/>
      <c r="DJZ67"/>
      <c r="DKA67"/>
      <c r="DKB67"/>
      <c r="DKC67"/>
      <c r="DKD67"/>
      <c r="DKE67"/>
      <c r="DKF67"/>
      <c r="DKG67"/>
      <c r="DKH67"/>
      <c r="DKI67"/>
      <c r="DKJ67"/>
      <c r="DKK67"/>
      <c r="DKL67"/>
      <c r="DKM67"/>
      <c r="DKN67"/>
      <c r="DKO67"/>
      <c r="DKP67"/>
      <c r="DKQ67"/>
      <c r="DKR67"/>
      <c r="DKS67"/>
      <c r="DKT67"/>
      <c r="DKU67"/>
      <c r="DKV67"/>
      <c r="DKW67"/>
      <c r="DKX67"/>
      <c r="DKY67"/>
      <c r="DKZ67"/>
      <c r="DLA67"/>
      <c r="DLB67"/>
      <c r="DLC67"/>
      <c r="DLD67"/>
      <c r="DLE67"/>
      <c r="DLF67"/>
      <c r="DLG67"/>
      <c r="DLH67"/>
      <c r="DLI67"/>
      <c r="DLJ67"/>
      <c r="DLK67"/>
      <c r="DLL67"/>
      <c r="DLM67"/>
      <c r="DLN67"/>
      <c r="DLO67"/>
      <c r="DLP67"/>
      <c r="DLQ67"/>
      <c r="DLR67"/>
      <c r="DLS67"/>
      <c r="DLT67"/>
      <c r="DLU67"/>
      <c r="DLV67"/>
      <c r="DLW67"/>
      <c r="DLX67"/>
      <c r="DLY67"/>
      <c r="DLZ67"/>
      <c r="DMA67"/>
      <c r="DMB67"/>
      <c r="DMC67"/>
      <c r="DMD67"/>
      <c r="DME67"/>
      <c r="DMF67"/>
      <c r="DMG67"/>
      <c r="DMH67"/>
      <c r="DMI67"/>
      <c r="DMJ67"/>
      <c r="DMK67"/>
      <c r="DML67"/>
      <c r="DMM67"/>
      <c r="DMN67"/>
      <c r="DMO67"/>
      <c r="DMP67"/>
      <c r="DMQ67"/>
      <c r="DMR67"/>
      <c r="DMS67"/>
      <c r="DMT67"/>
      <c r="DMU67"/>
      <c r="DMV67"/>
      <c r="DMW67"/>
      <c r="DMX67"/>
      <c r="DMY67"/>
      <c r="DMZ67"/>
      <c r="DNA67"/>
      <c r="DNB67"/>
      <c r="DNC67"/>
      <c r="DND67"/>
      <c r="DNE67"/>
      <c r="DNF67"/>
      <c r="DNG67"/>
      <c r="DNH67"/>
      <c r="DNI67"/>
      <c r="DNJ67"/>
      <c r="DNK67"/>
      <c r="DNL67"/>
      <c r="DNM67"/>
      <c r="DNN67"/>
      <c r="DNO67"/>
      <c r="DNP67"/>
      <c r="DNQ67"/>
      <c r="DNR67"/>
      <c r="DNS67"/>
      <c r="DNT67"/>
      <c r="DNU67"/>
      <c r="DNV67"/>
      <c r="DNW67"/>
      <c r="DNX67"/>
      <c r="DNY67"/>
      <c r="DNZ67"/>
      <c r="DOA67"/>
      <c r="DOB67"/>
      <c r="DOC67"/>
      <c r="DOD67"/>
      <c r="DOE67"/>
      <c r="DOF67"/>
      <c r="DOG67"/>
      <c r="DOH67"/>
      <c r="DOI67"/>
      <c r="DOJ67"/>
      <c r="DOK67"/>
      <c r="DOL67"/>
      <c r="DOM67"/>
      <c r="DON67"/>
      <c r="DOO67"/>
      <c r="DOP67"/>
      <c r="DOQ67"/>
      <c r="DOR67"/>
      <c r="DOS67"/>
      <c r="DOT67"/>
      <c r="DOU67"/>
      <c r="DOV67"/>
      <c r="DOW67"/>
      <c r="DOX67"/>
      <c r="DOY67"/>
      <c r="DOZ67"/>
      <c r="DPA67"/>
      <c r="DPB67"/>
      <c r="DPC67"/>
      <c r="DPD67"/>
      <c r="DPE67"/>
      <c r="DPF67"/>
      <c r="DPG67"/>
      <c r="DPH67"/>
      <c r="DPI67"/>
      <c r="DPJ67"/>
      <c r="DPK67"/>
      <c r="DPL67"/>
      <c r="DPM67"/>
      <c r="DPN67"/>
      <c r="DPO67"/>
      <c r="DPP67"/>
      <c r="DPQ67"/>
      <c r="DPR67"/>
      <c r="DPS67"/>
      <c r="DPT67"/>
      <c r="DPU67"/>
      <c r="DPV67"/>
      <c r="DPW67"/>
      <c r="DPX67"/>
      <c r="DPY67"/>
      <c r="DPZ67"/>
      <c r="DQA67"/>
      <c r="DQB67"/>
      <c r="DQC67"/>
      <c r="DQD67"/>
      <c r="DQE67"/>
      <c r="DQF67"/>
      <c r="DQG67"/>
      <c r="DQH67"/>
      <c r="DQI67"/>
      <c r="DQJ67"/>
      <c r="DQK67"/>
      <c r="DQL67"/>
      <c r="DQM67"/>
      <c r="DQN67"/>
      <c r="DQO67"/>
      <c r="DQP67"/>
      <c r="DQQ67"/>
      <c r="DQR67"/>
      <c r="DQS67"/>
      <c r="DQT67"/>
      <c r="DQU67"/>
      <c r="DQV67"/>
      <c r="DQW67"/>
      <c r="DQX67"/>
      <c r="DQY67"/>
      <c r="DQZ67"/>
      <c r="DRA67"/>
      <c r="DRB67"/>
      <c r="DRC67"/>
      <c r="DRD67"/>
      <c r="DRE67"/>
      <c r="DRF67"/>
      <c r="DRG67"/>
      <c r="DRH67"/>
      <c r="DRI67"/>
      <c r="DRJ67"/>
      <c r="DRK67"/>
      <c r="DRL67"/>
      <c r="DRM67"/>
      <c r="DRN67"/>
      <c r="DRO67"/>
      <c r="DRP67"/>
      <c r="DRQ67"/>
      <c r="DRR67"/>
      <c r="DRS67"/>
      <c r="DRT67"/>
      <c r="DRU67"/>
      <c r="DRV67"/>
      <c r="DRW67"/>
      <c r="DRX67"/>
      <c r="DRY67"/>
      <c r="DRZ67"/>
      <c r="DSA67"/>
      <c r="DSB67"/>
      <c r="DSC67"/>
      <c r="DSD67"/>
      <c r="DSE67"/>
      <c r="DSF67"/>
      <c r="DSG67"/>
      <c r="DSH67"/>
      <c r="DSI67"/>
      <c r="DSJ67"/>
      <c r="DSK67"/>
      <c r="DSL67"/>
      <c r="DSM67"/>
      <c r="DSN67"/>
      <c r="DSO67"/>
      <c r="DSP67"/>
      <c r="DSQ67"/>
      <c r="DSR67"/>
      <c r="DSS67"/>
      <c r="DST67"/>
      <c r="DSU67"/>
      <c r="DSV67"/>
      <c r="DSW67"/>
      <c r="DSX67"/>
      <c r="DSY67"/>
      <c r="DSZ67"/>
      <c r="DTA67"/>
      <c r="DTB67"/>
      <c r="DTC67"/>
      <c r="DTD67"/>
      <c r="DTE67"/>
      <c r="DTF67"/>
      <c r="DTG67"/>
      <c r="DTH67"/>
      <c r="DTI67"/>
      <c r="DTJ67"/>
      <c r="DTK67"/>
      <c r="DTL67"/>
      <c r="DTM67"/>
      <c r="DTN67"/>
      <c r="DTO67"/>
      <c r="DTP67"/>
      <c r="DTQ67"/>
      <c r="DTR67"/>
      <c r="DTS67"/>
      <c r="DTT67"/>
      <c r="DTU67"/>
      <c r="DTV67"/>
      <c r="DTW67"/>
      <c r="DTX67"/>
      <c r="DTY67"/>
      <c r="DTZ67"/>
      <c r="DUA67"/>
      <c r="DUB67"/>
      <c r="DUC67"/>
      <c r="DUD67"/>
      <c r="DUE67"/>
      <c r="DUF67"/>
      <c r="DUG67"/>
      <c r="DUH67"/>
      <c r="DUI67"/>
      <c r="DUJ67"/>
      <c r="DUK67"/>
      <c r="DUL67"/>
      <c r="DUM67"/>
      <c r="DUN67"/>
      <c r="DUO67"/>
      <c r="DUP67"/>
      <c r="DUQ67"/>
      <c r="DUR67"/>
      <c r="DUS67"/>
      <c r="DUT67"/>
      <c r="DUU67"/>
      <c r="DUV67"/>
      <c r="DUW67"/>
      <c r="DUX67"/>
      <c r="DUY67"/>
      <c r="DUZ67"/>
      <c r="DVA67"/>
      <c r="DVB67"/>
      <c r="DVC67"/>
      <c r="DVD67"/>
      <c r="DVE67"/>
      <c r="DVF67"/>
      <c r="DVG67"/>
      <c r="DVH67"/>
      <c r="DVI67"/>
      <c r="DVJ67"/>
      <c r="DVK67"/>
      <c r="DVL67"/>
      <c r="DVM67"/>
      <c r="DVN67"/>
      <c r="DVO67"/>
      <c r="DVP67"/>
      <c r="DVQ67"/>
      <c r="DVR67"/>
      <c r="DVS67"/>
      <c r="DVT67"/>
      <c r="DVU67"/>
      <c r="DVV67"/>
      <c r="DVW67"/>
      <c r="DVX67"/>
      <c r="DVY67"/>
      <c r="DVZ67"/>
      <c r="DWA67"/>
      <c r="DWB67"/>
      <c r="DWC67"/>
      <c r="DWD67"/>
      <c r="DWE67"/>
      <c r="DWF67"/>
      <c r="DWG67"/>
      <c r="DWH67"/>
      <c r="DWI67"/>
      <c r="DWJ67"/>
      <c r="DWK67"/>
      <c r="DWL67"/>
      <c r="DWM67"/>
      <c r="DWN67"/>
      <c r="DWO67"/>
      <c r="DWP67"/>
      <c r="DWQ67"/>
      <c r="DWR67"/>
      <c r="DWS67"/>
      <c r="DWT67"/>
      <c r="DWU67"/>
      <c r="DWV67"/>
      <c r="DWW67"/>
      <c r="DWX67"/>
      <c r="DWY67"/>
      <c r="DWZ67"/>
      <c r="DXA67"/>
      <c r="DXB67"/>
      <c r="DXC67"/>
      <c r="DXD67"/>
      <c r="DXE67"/>
      <c r="DXF67"/>
      <c r="DXG67"/>
      <c r="DXH67"/>
      <c r="DXI67"/>
      <c r="DXJ67"/>
      <c r="DXK67"/>
      <c r="DXL67"/>
      <c r="DXM67"/>
      <c r="DXN67"/>
      <c r="DXO67"/>
      <c r="DXP67"/>
      <c r="DXQ67"/>
      <c r="DXR67"/>
      <c r="DXS67"/>
      <c r="DXT67"/>
      <c r="DXU67"/>
      <c r="DXV67"/>
      <c r="DXW67"/>
      <c r="DXX67"/>
      <c r="DXY67"/>
      <c r="DXZ67"/>
      <c r="DYA67"/>
      <c r="DYB67"/>
      <c r="DYC67"/>
      <c r="DYD67"/>
      <c r="DYE67"/>
      <c r="DYF67"/>
      <c r="DYG67"/>
      <c r="DYH67"/>
      <c r="DYI67"/>
      <c r="DYJ67"/>
      <c r="DYK67"/>
      <c r="DYL67"/>
      <c r="DYM67"/>
      <c r="DYN67"/>
      <c r="DYO67"/>
      <c r="DYP67"/>
      <c r="DYQ67"/>
      <c r="DYR67"/>
      <c r="DYS67"/>
      <c r="DYT67"/>
      <c r="DYU67"/>
      <c r="DYV67"/>
      <c r="DYW67"/>
      <c r="DYX67"/>
      <c r="DYY67"/>
      <c r="DYZ67"/>
      <c r="DZA67"/>
      <c r="DZB67"/>
      <c r="DZC67"/>
      <c r="DZD67"/>
      <c r="DZE67"/>
      <c r="DZF67"/>
      <c r="DZG67"/>
      <c r="DZH67"/>
      <c r="DZI67"/>
      <c r="DZJ67"/>
      <c r="DZK67"/>
      <c r="DZL67"/>
      <c r="DZM67"/>
      <c r="DZN67"/>
      <c r="DZO67"/>
      <c r="DZP67"/>
      <c r="DZQ67"/>
      <c r="DZR67"/>
      <c r="DZS67"/>
      <c r="DZT67"/>
      <c r="DZU67"/>
      <c r="DZV67"/>
      <c r="DZW67"/>
      <c r="DZX67"/>
      <c r="DZY67"/>
      <c r="DZZ67"/>
      <c r="EAA67"/>
      <c r="EAB67"/>
      <c r="EAC67"/>
      <c r="EAD67"/>
      <c r="EAE67"/>
      <c r="EAF67"/>
      <c r="EAG67"/>
      <c r="EAH67"/>
      <c r="EAI67"/>
      <c r="EAJ67"/>
      <c r="EAK67"/>
      <c r="EAL67"/>
      <c r="EAM67"/>
      <c r="EAN67"/>
      <c r="EAO67"/>
      <c r="EAP67"/>
      <c r="EAQ67"/>
      <c r="EAR67"/>
      <c r="EAS67"/>
      <c r="EAT67"/>
      <c r="EAU67"/>
      <c r="EAV67"/>
      <c r="EAW67"/>
      <c r="EAX67"/>
      <c r="EAY67"/>
      <c r="EAZ67"/>
      <c r="EBA67"/>
      <c r="EBB67"/>
      <c r="EBC67"/>
      <c r="EBD67"/>
      <c r="EBE67"/>
      <c r="EBF67"/>
      <c r="EBG67"/>
      <c r="EBH67"/>
      <c r="EBI67"/>
      <c r="EBJ67"/>
      <c r="EBK67"/>
      <c r="EBL67"/>
      <c r="EBM67"/>
      <c r="EBN67"/>
      <c r="EBO67"/>
      <c r="EBP67"/>
      <c r="EBQ67"/>
      <c r="EBR67"/>
      <c r="EBS67"/>
      <c r="EBT67"/>
      <c r="EBU67"/>
      <c r="EBV67"/>
      <c r="EBW67"/>
      <c r="EBX67"/>
      <c r="EBY67"/>
      <c r="EBZ67"/>
      <c r="ECA67"/>
      <c r="ECB67"/>
      <c r="ECC67"/>
      <c r="ECD67"/>
      <c r="ECE67"/>
      <c r="ECF67"/>
      <c r="ECG67"/>
      <c r="ECH67"/>
      <c r="ECI67"/>
      <c r="ECJ67"/>
      <c r="ECK67"/>
      <c r="ECL67"/>
      <c r="ECM67"/>
      <c r="ECN67"/>
      <c r="ECO67"/>
      <c r="ECP67"/>
      <c r="ECQ67"/>
      <c r="ECR67"/>
      <c r="ECS67"/>
      <c r="ECT67"/>
      <c r="ECU67"/>
      <c r="ECV67"/>
      <c r="ECW67"/>
      <c r="ECX67"/>
      <c r="ECY67"/>
      <c r="ECZ67"/>
      <c r="EDA67"/>
      <c r="EDB67"/>
      <c r="EDC67"/>
      <c r="EDD67"/>
      <c r="EDE67"/>
      <c r="EDF67"/>
      <c r="EDG67"/>
      <c r="EDH67"/>
      <c r="EDI67"/>
      <c r="EDJ67"/>
      <c r="EDK67"/>
      <c r="EDL67"/>
      <c r="EDM67"/>
      <c r="EDN67"/>
      <c r="EDO67"/>
      <c r="EDP67"/>
      <c r="EDQ67"/>
      <c r="EDR67"/>
      <c r="EDS67"/>
      <c r="EDT67"/>
      <c r="EDU67"/>
      <c r="EDV67"/>
      <c r="EDW67"/>
      <c r="EDX67"/>
      <c r="EDY67"/>
      <c r="EDZ67"/>
      <c r="EEA67"/>
      <c r="EEB67"/>
      <c r="EEC67"/>
      <c r="EED67"/>
      <c r="EEE67"/>
      <c r="EEF67"/>
      <c r="EEG67"/>
      <c r="EEH67"/>
      <c r="EEI67"/>
      <c r="EEJ67"/>
      <c r="EEK67"/>
      <c r="EEL67"/>
      <c r="EEM67"/>
      <c r="EEN67"/>
      <c r="EEO67"/>
      <c r="EEP67"/>
      <c r="EEQ67"/>
      <c r="EER67"/>
      <c r="EES67"/>
      <c r="EET67"/>
      <c r="EEU67"/>
      <c r="EEV67"/>
      <c r="EEW67"/>
      <c r="EEX67"/>
      <c r="EEY67"/>
      <c r="EEZ67"/>
      <c r="EFA67"/>
      <c r="EFB67"/>
      <c r="EFC67"/>
      <c r="EFD67"/>
      <c r="EFE67"/>
      <c r="EFF67"/>
      <c r="EFG67"/>
      <c r="EFH67"/>
      <c r="EFI67"/>
      <c r="EFJ67"/>
      <c r="EFK67"/>
      <c r="EFL67"/>
      <c r="EFM67"/>
      <c r="EFN67"/>
      <c r="EFO67"/>
      <c r="EFP67"/>
      <c r="EFQ67"/>
      <c r="EFR67"/>
      <c r="EFS67"/>
      <c r="EFT67"/>
      <c r="EFU67"/>
      <c r="EFV67"/>
      <c r="EFW67"/>
      <c r="EFX67"/>
      <c r="EFY67"/>
      <c r="EFZ67"/>
      <c r="EGA67"/>
      <c r="EGB67"/>
      <c r="EGC67"/>
      <c r="EGD67"/>
      <c r="EGE67"/>
      <c r="EGF67"/>
      <c r="EGG67"/>
      <c r="EGH67"/>
      <c r="EGI67"/>
      <c r="EGJ67"/>
      <c r="EGK67"/>
      <c r="EGL67"/>
      <c r="EGM67"/>
      <c r="EGN67"/>
      <c r="EGO67"/>
      <c r="EGP67"/>
      <c r="EGQ67"/>
      <c r="EGR67"/>
      <c r="EGS67"/>
      <c r="EGT67"/>
      <c r="EGU67"/>
      <c r="EGV67"/>
      <c r="EGW67"/>
      <c r="EGX67"/>
      <c r="EGY67"/>
      <c r="EGZ67"/>
      <c r="EHA67"/>
      <c r="EHB67"/>
      <c r="EHC67"/>
      <c r="EHD67"/>
      <c r="EHE67"/>
      <c r="EHF67"/>
      <c r="EHG67"/>
      <c r="EHH67"/>
      <c r="EHI67"/>
      <c r="EHJ67"/>
      <c r="EHK67"/>
      <c r="EHL67"/>
      <c r="EHM67"/>
      <c r="EHN67"/>
      <c r="EHO67"/>
      <c r="EHP67"/>
      <c r="EHQ67"/>
      <c r="EHR67"/>
      <c r="EHS67"/>
      <c r="EHT67"/>
      <c r="EHU67"/>
      <c r="EHV67"/>
      <c r="EHW67"/>
      <c r="EHX67"/>
      <c r="EHY67"/>
      <c r="EHZ67"/>
      <c r="EIA67"/>
      <c r="EIB67"/>
      <c r="EIC67"/>
      <c r="EID67"/>
      <c r="EIE67"/>
      <c r="EIF67"/>
      <c r="EIG67"/>
      <c r="EIH67"/>
      <c r="EII67"/>
      <c r="EIJ67"/>
      <c r="EIK67"/>
      <c r="EIL67"/>
      <c r="EIM67"/>
      <c r="EIN67"/>
      <c r="EIO67"/>
      <c r="EIP67"/>
      <c r="EIQ67"/>
      <c r="EIR67"/>
      <c r="EIS67"/>
      <c r="EIT67"/>
      <c r="EIU67"/>
      <c r="EIV67"/>
      <c r="EIW67"/>
      <c r="EIX67"/>
      <c r="EIY67"/>
      <c r="EIZ67"/>
      <c r="EJA67"/>
      <c r="EJB67"/>
      <c r="EJC67"/>
      <c r="EJD67"/>
      <c r="EJE67"/>
      <c r="EJF67"/>
      <c r="EJG67"/>
      <c r="EJH67"/>
      <c r="EJI67"/>
      <c r="EJJ67"/>
      <c r="EJK67"/>
      <c r="EJL67"/>
      <c r="EJM67"/>
      <c r="EJN67"/>
      <c r="EJO67"/>
      <c r="EJP67"/>
      <c r="EJQ67"/>
      <c r="EJR67"/>
      <c r="EJS67"/>
      <c r="EJT67"/>
      <c r="EJU67"/>
      <c r="EJV67"/>
      <c r="EJW67"/>
      <c r="EJX67"/>
      <c r="EJY67"/>
      <c r="EJZ67"/>
      <c r="EKA67"/>
      <c r="EKB67"/>
      <c r="EKC67"/>
      <c r="EKD67"/>
      <c r="EKE67"/>
      <c r="EKF67"/>
      <c r="EKG67"/>
      <c r="EKH67"/>
      <c r="EKI67"/>
      <c r="EKJ67"/>
      <c r="EKK67"/>
      <c r="EKL67"/>
      <c r="EKM67"/>
      <c r="EKN67"/>
      <c r="EKO67"/>
      <c r="EKP67"/>
      <c r="EKQ67"/>
      <c r="EKR67"/>
      <c r="EKS67"/>
      <c r="EKT67"/>
      <c r="EKU67"/>
      <c r="EKV67"/>
      <c r="EKW67"/>
      <c r="EKX67"/>
      <c r="EKY67"/>
      <c r="EKZ67"/>
      <c r="ELA67"/>
      <c r="ELB67"/>
      <c r="ELC67"/>
      <c r="ELD67"/>
      <c r="ELE67"/>
      <c r="ELF67"/>
      <c r="ELG67"/>
      <c r="ELH67"/>
      <c r="ELI67"/>
      <c r="ELJ67"/>
      <c r="ELK67"/>
      <c r="ELL67"/>
      <c r="ELM67"/>
      <c r="ELN67"/>
      <c r="ELO67"/>
      <c r="ELP67"/>
      <c r="ELQ67"/>
      <c r="ELR67"/>
      <c r="ELS67"/>
      <c r="ELT67"/>
      <c r="ELU67"/>
      <c r="ELV67"/>
      <c r="ELW67"/>
      <c r="ELX67"/>
      <c r="ELY67"/>
      <c r="ELZ67"/>
      <c r="EMA67"/>
      <c r="EMB67"/>
      <c r="EMC67"/>
      <c r="EMD67"/>
      <c r="EME67"/>
      <c r="EMF67"/>
      <c r="EMG67"/>
      <c r="EMH67"/>
      <c r="EMI67"/>
      <c r="EMJ67"/>
      <c r="EMK67"/>
      <c r="EML67"/>
      <c r="EMM67"/>
      <c r="EMN67"/>
      <c r="EMO67"/>
      <c r="EMP67"/>
      <c r="EMQ67"/>
      <c r="EMR67"/>
      <c r="EMS67"/>
      <c r="EMT67"/>
      <c r="EMU67"/>
      <c r="EMV67"/>
      <c r="EMW67"/>
      <c r="EMX67"/>
      <c r="EMY67"/>
      <c r="EMZ67"/>
      <c r="ENA67"/>
      <c r="ENB67"/>
      <c r="ENC67"/>
      <c r="END67"/>
      <c r="ENE67"/>
      <c r="ENF67"/>
      <c r="ENG67"/>
      <c r="ENH67"/>
      <c r="ENI67"/>
      <c r="ENJ67"/>
      <c r="ENK67"/>
      <c r="ENL67"/>
      <c r="ENM67"/>
      <c r="ENN67"/>
      <c r="ENO67"/>
      <c r="ENP67"/>
      <c r="ENQ67"/>
      <c r="ENR67"/>
      <c r="ENS67"/>
      <c r="ENT67"/>
      <c r="ENU67"/>
      <c r="ENV67"/>
      <c r="ENW67"/>
      <c r="ENX67"/>
      <c r="ENY67"/>
      <c r="ENZ67"/>
      <c r="EOA67"/>
      <c r="EOB67"/>
      <c r="EOC67"/>
      <c r="EOD67"/>
      <c r="EOE67"/>
      <c r="EOF67"/>
      <c r="EOG67"/>
      <c r="EOH67"/>
      <c r="EOI67"/>
      <c r="EOJ67"/>
      <c r="EOK67"/>
      <c r="EOL67"/>
      <c r="EOM67"/>
      <c r="EON67"/>
      <c r="EOO67"/>
      <c r="EOP67"/>
      <c r="EOQ67"/>
      <c r="EOR67"/>
      <c r="EOS67"/>
      <c r="EOT67"/>
      <c r="EOU67"/>
      <c r="EOV67"/>
      <c r="EOW67"/>
      <c r="EOX67"/>
      <c r="EOY67"/>
      <c r="EOZ67"/>
      <c r="EPA67"/>
      <c r="EPB67"/>
      <c r="EPC67"/>
      <c r="EPD67"/>
      <c r="EPE67"/>
      <c r="EPF67"/>
      <c r="EPG67"/>
      <c r="EPH67"/>
      <c r="EPI67"/>
      <c r="EPJ67"/>
      <c r="EPK67"/>
      <c r="EPL67"/>
      <c r="EPM67"/>
      <c r="EPN67"/>
      <c r="EPO67"/>
      <c r="EPP67"/>
      <c r="EPQ67"/>
      <c r="EPR67"/>
      <c r="EPS67"/>
      <c r="EPT67"/>
      <c r="EPU67"/>
      <c r="EPV67"/>
      <c r="EPW67"/>
      <c r="EPX67"/>
      <c r="EPY67"/>
      <c r="EPZ67"/>
      <c r="EQA67"/>
      <c r="EQB67"/>
      <c r="EQC67"/>
      <c r="EQD67"/>
      <c r="EQE67"/>
      <c r="EQF67"/>
      <c r="EQG67"/>
      <c r="EQH67"/>
      <c r="EQI67"/>
      <c r="EQJ67"/>
      <c r="EQK67"/>
      <c r="EQL67"/>
      <c r="EQM67"/>
      <c r="EQN67"/>
      <c r="EQO67"/>
      <c r="EQP67"/>
      <c r="EQQ67"/>
      <c r="EQR67"/>
      <c r="EQS67"/>
      <c r="EQT67"/>
      <c r="EQU67"/>
      <c r="EQV67"/>
      <c r="EQW67"/>
      <c r="EQX67"/>
      <c r="EQY67"/>
      <c r="EQZ67"/>
      <c r="ERA67"/>
      <c r="ERB67"/>
      <c r="ERC67"/>
      <c r="ERD67"/>
      <c r="ERE67"/>
      <c r="ERF67"/>
      <c r="ERG67"/>
      <c r="ERH67"/>
      <c r="ERI67"/>
      <c r="ERJ67"/>
      <c r="ERK67"/>
      <c r="ERL67"/>
      <c r="ERM67"/>
      <c r="ERN67"/>
      <c r="ERO67"/>
      <c r="ERP67"/>
      <c r="ERQ67"/>
      <c r="ERR67"/>
      <c r="ERS67"/>
      <c r="ERT67"/>
      <c r="ERU67"/>
      <c r="ERV67"/>
      <c r="ERW67"/>
      <c r="ERX67"/>
      <c r="ERY67"/>
      <c r="ERZ67"/>
      <c r="ESA67"/>
      <c r="ESB67"/>
      <c r="ESC67"/>
      <c r="ESD67"/>
      <c r="ESE67"/>
      <c r="ESF67"/>
      <c r="ESG67"/>
      <c r="ESH67"/>
      <c r="ESI67"/>
      <c r="ESJ67"/>
      <c r="ESK67"/>
      <c r="ESL67"/>
      <c r="ESM67"/>
      <c r="ESN67"/>
      <c r="ESO67"/>
      <c r="ESP67"/>
      <c r="ESQ67"/>
      <c r="ESR67"/>
      <c r="ESS67"/>
      <c r="EST67"/>
      <c r="ESU67"/>
      <c r="ESV67"/>
      <c r="ESW67"/>
      <c r="ESX67"/>
      <c r="ESY67"/>
      <c r="ESZ67"/>
      <c r="ETA67"/>
      <c r="ETB67"/>
      <c r="ETC67"/>
      <c r="ETD67"/>
      <c r="ETE67"/>
      <c r="ETF67"/>
      <c r="ETG67"/>
      <c r="ETH67"/>
      <c r="ETI67"/>
      <c r="ETJ67"/>
      <c r="ETK67"/>
      <c r="ETL67"/>
      <c r="ETM67"/>
      <c r="ETN67"/>
      <c r="ETO67"/>
      <c r="ETP67"/>
      <c r="ETQ67"/>
      <c r="ETR67"/>
      <c r="ETS67"/>
      <c r="ETT67"/>
      <c r="ETU67"/>
      <c r="ETV67"/>
      <c r="ETW67"/>
      <c r="ETX67"/>
      <c r="ETY67"/>
      <c r="ETZ67"/>
      <c r="EUA67"/>
      <c r="EUB67"/>
      <c r="EUC67"/>
      <c r="EUD67"/>
      <c r="EUE67"/>
      <c r="EUF67"/>
      <c r="EUG67"/>
      <c r="EUH67"/>
      <c r="EUI67"/>
      <c r="EUJ67"/>
      <c r="EUK67"/>
      <c r="EUL67"/>
      <c r="EUM67"/>
      <c r="EUN67"/>
      <c r="EUO67"/>
      <c r="EUP67"/>
      <c r="EUQ67"/>
      <c r="EUR67"/>
      <c r="EUS67"/>
      <c r="EUT67"/>
      <c r="EUU67"/>
      <c r="EUV67"/>
      <c r="EUW67"/>
      <c r="EUX67"/>
      <c r="EUY67"/>
      <c r="EUZ67"/>
      <c r="EVA67"/>
      <c r="EVB67"/>
      <c r="EVC67"/>
      <c r="EVD67"/>
      <c r="EVE67"/>
      <c r="EVF67"/>
      <c r="EVG67"/>
      <c r="EVH67"/>
      <c r="EVI67"/>
      <c r="EVJ67"/>
      <c r="EVK67"/>
      <c r="EVL67"/>
      <c r="EVM67"/>
      <c r="EVN67"/>
      <c r="EVO67"/>
      <c r="EVP67"/>
      <c r="EVQ67"/>
      <c r="EVR67"/>
      <c r="EVS67"/>
      <c r="EVT67"/>
      <c r="EVU67"/>
      <c r="EVV67"/>
      <c r="EVW67"/>
      <c r="EVX67"/>
      <c r="EVY67"/>
      <c r="EVZ67"/>
      <c r="EWA67"/>
      <c r="EWB67"/>
      <c r="EWC67"/>
      <c r="EWD67"/>
      <c r="EWE67"/>
      <c r="EWF67"/>
      <c r="EWG67"/>
      <c r="EWH67"/>
      <c r="EWI67"/>
      <c r="EWJ67"/>
      <c r="EWK67"/>
      <c r="EWL67"/>
      <c r="EWM67"/>
      <c r="EWN67"/>
      <c r="EWO67"/>
      <c r="EWP67"/>
      <c r="EWQ67"/>
      <c r="EWR67"/>
      <c r="EWS67"/>
      <c r="EWT67"/>
      <c r="EWU67"/>
      <c r="EWV67"/>
      <c r="EWW67"/>
      <c r="EWX67"/>
      <c r="EWY67"/>
      <c r="EWZ67"/>
      <c r="EXA67"/>
      <c r="EXB67"/>
      <c r="EXC67"/>
      <c r="EXD67"/>
      <c r="EXE67"/>
      <c r="EXF67"/>
      <c r="EXG67"/>
      <c r="EXH67"/>
      <c r="EXI67"/>
      <c r="EXJ67"/>
      <c r="EXK67"/>
      <c r="EXL67"/>
      <c r="EXM67"/>
      <c r="EXN67"/>
      <c r="EXO67"/>
      <c r="EXP67"/>
      <c r="EXQ67"/>
      <c r="EXR67"/>
      <c r="EXS67"/>
      <c r="EXT67"/>
      <c r="EXU67"/>
      <c r="EXV67"/>
      <c r="EXW67"/>
      <c r="EXX67"/>
      <c r="EXY67"/>
      <c r="EXZ67"/>
      <c r="EYA67"/>
      <c r="EYB67"/>
      <c r="EYC67"/>
      <c r="EYD67"/>
      <c r="EYE67"/>
      <c r="EYF67"/>
      <c r="EYG67"/>
      <c r="EYH67"/>
      <c r="EYI67"/>
      <c r="EYJ67"/>
      <c r="EYK67"/>
      <c r="EYL67"/>
      <c r="EYM67"/>
      <c r="EYN67"/>
      <c r="EYO67"/>
      <c r="EYP67"/>
      <c r="EYQ67"/>
      <c r="EYR67"/>
      <c r="EYS67"/>
      <c r="EYT67"/>
      <c r="EYU67"/>
      <c r="EYV67"/>
      <c r="EYW67"/>
      <c r="EYX67"/>
      <c r="EYY67"/>
      <c r="EYZ67"/>
      <c r="EZA67"/>
      <c r="EZB67"/>
      <c r="EZC67"/>
      <c r="EZD67"/>
      <c r="EZE67"/>
      <c r="EZF67"/>
      <c r="EZG67"/>
      <c r="EZH67"/>
      <c r="EZI67"/>
      <c r="EZJ67"/>
      <c r="EZK67"/>
      <c r="EZL67"/>
      <c r="EZM67"/>
      <c r="EZN67"/>
      <c r="EZO67"/>
      <c r="EZP67"/>
      <c r="EZQ67"/>
      <c r="EZR67"/>
      <c r="EZS67"/>
      <c r="EZT67"/>
      <c r="EZU67"/>
      <c r="EZV67"/>
      <c r="EZW67"/>
      <c r="EZX67"/>
      <c r="EZY67"/>
      <c r="EZZ67"/>
      <c r="FAA67"/>
      <c r="FAB67"/>
      <c r="FAC67"/>
      <c r="FAD67"/>
      <c r="FAE67"/>
      <c r="FAF67"/>
      <c r="FAG67"/>
      <c r="FAH67"/>
      <c r="FAI67"/>
      <c r="FAJ67"/>
      <c r="FAK67"/>
      <c r="FAL67"/>
      <c r="FAM67"/>
      <c r="FAN67"/>
      <c r="FAO67"/>
      <c r="FAP67"/>
      <c r="FAQ67"/>
      <c r="FAR67"/>
      <c r="FAS67"/>
      <c r="FAT67"/>
      <c r="FAU67"/>
      <c r="FAV67"/>
      <c r="FAW67"/>
      <c r="FAX67"/>
      <c r="FAY67"/>
      <c r="FAZ67"/>
      <c r="FBA67"/>
      <c r="FBB67"/>
      <c r="FBC67"/>
      <c r="FBD67"/>
      <c r="FBE67"/>
      <c r="FBF67"/>
      <c r="FBG67"/>
      <c r="FBH67"/>
      <c r="FBI67"/>
      <c r="FBJ67"/>
      <c r="FBK67"/>
      <c r="FBL67"/>
      <c r="FBM67"/>
      <c r="FBN67"/>
      <c r="FBO67"/>
      <c r="FBP67"/>
      <c r="FBQ67"/>
      <c r="FBR67"/>
      <c r="FBS67"/>
      <c r="FBT67"/>
      <c r="FBU67"/>
      <c r="FBV67"/>
      <c r="FBW67"/>
      <c r="FBX67"/>
      <c r="FBY67"/>
      <c r="FBZ67"/>
      <c r="FCA67"/>
      <c r="FCB67"/>
      <c r="FCC67"/>
      <c r="FCD67"/>
      <c r="FCE67"/>
      <c r="FCF67"/>
      <c r="FCG67"/>
      <c r="FCH67"/>
      <c r="FCI67"/>
      <c r="FCJ67"/>
      <c r="FCK67"/>
      <c r="FCL67"/>
      <c r="FCM67"/>
      <c r="FCN67"/>
      <c r="FCO67"/>
      <c r="FCP67"/>
      <c r="FCQ67"/>
      <c r="FCR67"/>
      <c r="FCS67"/>
      <c r="FCT67"/>
      <c r="FCU67"/>
      <c r="FCV67"/>
      <c r="FCW67"/>
      <c r="FCX67"/>
      <c r="FCY67"/>
      <c r="FCZ67"/>
      <c r="FDA67"/>
      <c r="FDB67"/>
      <c r="FDC67"/>
      <c r="FDD67"/>
      <c r="FDE67"/>
      <c r="FDF67"/>
      <c r="FDG67"/>
      <c r="FDH67"/>
      <c r="FDI67"/>
      <c r="FDJ67"/>
      <c r="FDK67"/>
      <c r="FDL67"/>
      <c r="FDM67"/>
      <c r="FDN67"/>
      <c r="FDO67"/>
      <c r="FDP67"/>
      <c r="FDQ67"/>
      <c r="FDR67"/>
      <c r="FDS67"/>
      <c r="FDT67"/>
      <c r="FDU67"/>
      <c r="FDV67"/>
      <c r="FDW67"/>
      <c r="FDX67"/>
      <c r="FDY67"/>
      <c r="FDZ67"/>
      <c r="FEA67"/>
      <c r="FEB67"/>
      <c r="FEC67"/>
      <c r="FED67"/>
      <c r="FEE67"/>
      <c r="FEF67"/>
      <c r="FEG67"/>
      <c r="FEH67"/>
      <c r="FEI67"/>
      <c r="FEJ67"/>
      <c r="FEK67"/>
      <c r="FEL67"/>
      <c r="FEM67"/>
      <c r="FEN67"/>
      <c r="FEO67"/>
      <c r="FEP67"/>
      <c r="FEQ67"/>
      <c r="FER67"/>
      <c r="FES67"/>
      <c r="FET67"/>
      <c r="FEU67"/>
      <c r="FEV67"/>
      <c r="FEW67"/>
      <c r="FEX67"/>
      <c r="FEY67"/>
      <c r="FEZ67"/>
      <c r="FFA67"/>
      <c r="FFB67"/>
      <c r="FFC67"/>
      <c r="FFD67"/>
      <c r="FFE67"/>
      <c r="FFF67"/>
      <c r="FFG67"/>
      <c r="FFH67"/>
      <c r="FFI67"/>
      <c r="FFJ67"/>
      <c r="FFK67"/>
      <c r="FFL67"/>
      <c r="FFM67"/>
      <c r="FFN67"/>
      <c r="FFO67"/>
      <c r="FFP67"/>
      <c r="FFQ67"/>
      <c r="FFR67"/>
      <c r="FFS67"/>
      <c r="FFT67"/>
      <c r="FFU67"/>
      <c r="FFV67"/>
      <c r="FFW67"/>
      <c r="FFX67"/>
      <c r="FFY67"/>
      <c r="FFZ67"/>
      <c r="FGA67"/>
      <c r="FGB67"/>
      <c r="FGC67"/>
      <c r="FGD67"/>
      <c r="FGE67"/>
      <c r="FGF67"/>
      <c r="FGG67"/>
      <c r="FGH67"/>
      <c r="FGI67"/>
      <c r="FGJ67"/>
      <c r="FGK67"/>
      <c r="FGL67"/>
      <c r="FGM67"/>
      <c r="FGN67"/>
      <c r="FGO67"/>
      <c r="FGP67"/>
      <c r="FGQ67"/>
      <c r="FGR67"/>
      <c r="FGS67"/>
      <c r="FGT67"/>
      <c r="FGU67"/>
      <c r="FGV67"/>
      <c r="FGW67"/>
      <c r="FGX67"/>
      <c r="FGY67"/>
      <c r="FGZ67"/>
      <c r="FHA67"/>
      <c r="FHB67"/>
      <c r="FHC67"/>
      <c r="FHD67"/>
      <c r="FHE67"/>
      <c r="FHF67"/>
      <c r="FHG67"/>
      <c r="FHH67"/>
      <c r="FHI67"/>
      <c r="FHJ67"/>
      <c r="FHK67"/>
      <c r="FHL67"/>
      <c r="FHM67"/>
      <c r="FHN67"/>
      <c r="FHO67"/>
      <c r="FHP67"/>
      <c r="FHQ67"/>
      <c r="FHR67"/>
      <c r="FHS67"/>
      <c r="FHT67"/>
      <c r="FHU67"/>
      <c r="FHV67"/>
      <c r="FHW67"/>
      <c r="FHX67"/>
      <c r="FHY67"/>
      <c r="FHZ67"/>
      <c r="FIA67"/>
      <c r="FIB67"/>
      <c r="FIC67"/>
      <c r="FID67"/>
      <c r="FIE67"/>
      <c r="FIF67"/>
      <c r="FIG67"/>
      <c r="FIH67"/>
      <c r="FII67"/>
      <c r="FIJ67"/>
      <c r="FIK67"/>
      <c r="FIL67"/>
      <c r="FIM67"/>
      <c r="FIN67"/>
      <c r="FIO67"/>
      <c r="FIP67"/>
      <c r="FIQ67"/>
      <c r="FIR67"/>
      <c r="FIS67"/>
      <c r="FIT67"/>
      <c r="FIU67"/>
      <c r="FIV67"/>
      <c r="FIW67"/>
      <c r="FIX67"/>
      <c r="FIY67"/>
      <c r="FIZ67"/>
      <c r="FJA67"/>
      <c r="FJB67"/>
      <c r="FJC67"/>
      <c r="FJD67"/>
      <c r="FJE67"/>
      <c r="FJF67"/>
      <c r="FJG67"/>
      <c r="FJH67"/>
      <c r="FJI67"/>
      <c r="FJJ67"/>
      <c r="FJK67"/>
      <c r="FJL67"/>
      <c r="FJM67"/>
      <c r="FJN67"/>
      <c r="FJO67"/>
      <c r="FJP67"/>
      <c r="FJQ67"/>
      <c r="FJR67"/>
      <c r="FJS67"/>
      <c r="FJT67"/>
      <c r="FJU67"/>
      <c r="FJV67"/>
      <c r="FJW67"/>
      <c r="FJX67"/>
      <c r="FJY67"/>
      <c r="FJZ67"/>
      <c r="FKA67"/>
      <c r="FKB67"/>
      <c r="FKC67"/>
      <c r="FKD67"/>
      <c r="FKE67"/>
      <c r="FKF67"/>
      <c r="FKG67"/>
      <c r="FKH67"/>
      <c r="FKI67"/>
      <c r="FKJ67"/>
      <c r="FKK67"/>
      <c r="FKL67"/>
      <c r="FKM67"/>
      <c r="FKN67"/>
      <c r="FKO67"/>
      <c r="FKP67"/>
      <c r="FKQ67"/>
      <c r="FKR67"/>
      <c r="FKS67"/>
      <c r="FKT67"/>
      <c r="FKU67"/>
      <c r="FKV67"/>
      <c r="FKW67"/>
      <c r="FKX67"/>
      <c r="FKY67"/>
      <c r="FKZ67"/>
      <c r="FLA67"/>
      <c r="FLB67"/>
      <c r="FLC67"/>
      <c r="FLD67"/>
      <c r="FLE67"/>
      <c r="FLF67"/>
      <c r="FLG67"/>
      <c r="FLH67"/>
      <c r="FLI67"/>
      <c r="FLJ67"/>
      <c r="FLK67"/>
      <c r="FLL67"/>
      <c r="FLM67"/>
      <c r="FLN67"/>
      <c r="FLO67"/>
      <c r="FLP67"/>
      <c r="FLQ67"/>
      <c r="FLR67"/>
      <c r="FLS67"/>
      <c r="FLT67"/>
      <c r="FLU67"/>
      <c r="FLV67"/>
      <c r="FLW67"/>
      <c r="FLX67"/>
      <c r="FLY67"/>
      <c r="FLZ67"/>
      <c r="FMA67"/>
      <c r="FMB67"/>
      <c r="FMC67"/>
      <c r="FMD67"/>
      <c r="FME67"/>
      <c r="FMF67"/>
      <c r="FMG67"/>
      <c r="FMH67"/>
      <c r="FMI67"/>
      <c r="FMJ67"/>
      <c r="FMK67"/>
      <c r="FML67"/>
      <c r="FMM67"/>
      <c r="FMN67"/>
      <c r="FMO67"/>
      <c r="FMP67"/>
      <c r="FMQ67"/>
      <c r="FMR67"/>
      <c r="FMS67"/>
      <c r="FMT67"/>
      <c r="FMU67"/>
      <c r="FMV67"/>
      <c r="FMW67"/>
      <c r="FMX67"/>
      <c r="FMY67"/>
      <c r="FMZ67"/>
      <c r="FNA67"/>
      <c r="FNB67"/>
      <c r="FNC67"/>
      <c r="FND67"/>
      <c r="FNE67"/>
      <c r="FNF67"/>
      <c r="FNG67"/>
      <c r="FNH67"/>
      <c r="FNI67"/>
      <c r="FNJ67"/>
      <c r="FNK67"/>
      <c r="FNL67"/>
      <c r="FNM67"/>
      <c r="FNN67"/>
      <c r="FNO67"/>
      <c r="FNP67"/>
      <c r="FNQ67"/>
      <c r="FNR67"/>
      <c r="FNS67"/>
      <c r="FNT67"/>
      <c r="FNU67"/>
      <c r="FNV67"/>
      <c r="FNW67"/>
      <c r="FNX67"/>
      <c r="FNY67"/>
      <c r="FNZ67"/>
      <c r="FOA67"/>
      <c r="FOB67"/>
      <c r="FOC67"/>
      <c r="FOD67"/>
      <c r="FOE67"/>
      <c r="FOF67"/>
      <c r="FOG67"/>
      <c r="FOH67"/>
      <c r="FOI67"/>
      <c r="FOJ67"/>
      <c r="FOK67"/>
      <c r="FOL67"/>
      <c r="FOM67"/>
      <c r="FON67"/>
      <c r="FOO67"/>
      <c r="FOP67"/>
      <c r="FOQ67"/>
      <c r="FOR67"/>
      <c r="FOS67"/>
      <c r="FOT67"/>
      <c r="FOU67"/>
      <c r="FOV67"/>
      <c r="FOW67"/>
      <c r="FOX67"/>
      <c r="FOY67"/>
      <c r="FOZ67"/>
      <c r="FPA67"/>
      <c r="FPB67"/>
      <c r="FPC67"/>
      <c r="FPD67"/>
      <c r="FPE67"/>
      <c r="FPF67"/>
      <c r="FPG67"/>
      <c r="FPH67"/>
      <c r="FPI67"/>
      <c r="FPJ67"/>
      <c r="FPK67"/>
      <c r="FPL67"/>
      <c r="FPM67"/>
      <c r="FPN67"/>
      <c r="FPO67"/>
      <c r="FPP67"/>
      <c r="FPQ67"/>
      <c r="FPR67"/>
      <c r="FPS67"/>
      <c r="FPT67"/>
      <c r="FPU67"/>
      <c r="FPV67"/>
      <c r="FPW67"/>
      <c r="FPX67"/>
      <c r="FPY67"/>
      <c r="FPZ67"/>
      <c r="FQA67"/>
      <c r="FQB67"/>
      <c r="FQC67"/>
      <c r="FQD67"/>
      <c r="FQE67"/>
      <c r="FQF67"/>
      <c r="FQG67"/>
      <c r="FQH67"/>
      <c r="FQI67"/>
      <c r="FQJ67"/>
      <c r="FQK67"/>
      <c r="FQL67"/>
      <c r="FQM67"/>
      <c r="FQN67"/>
      <c r="FQO67"/>
      <c r="FQP67"/>
      <c r="FQQ67"/>
      <c r="FQR67"/>
      <c r="FQS67"/>
      <c r="FQT67"/>
      <c r="FQU67"/>
      <c r="FQV67"/>
      <c r="FQW67"/>
      <c r="FQX67"/>
      <c r="FQY67"/>
      <c r="FQZ67"/>
      <c r="FRA67"/>
      <c r="FRB67"/>
      <c r="FRC67"/>
      <c r="FRD67"/>
      <c r="FRE67"/>
      <c r="FRF67"/>
      <c r="FRG67"/>
      <c r="FRH67"/>
      <c r="FRI67"/>
      <c r="FRJ67"/>
      <c r="FRK67"/>
      <c r="FRL67"/>
      <c r="FRM67"/>
      <c r="FRN67"/>
      <c r="FRO67"/>
      <c r="FRP67"/>
      <c r="FRQ67"/>
      <c r="FRR67"/>
      <c r="FRS67"/>
      <c r="FRT67"/>
      <c r="FRU67"/>
      <c r="FRV67"/>
      <c r="FRW67"/>
      <c r="FRX67"/>
      <c r="FRY67"/>
      <c r="FRZ67"/>
      <c r="FSA67"/>
      <c r="FSB67"/>
      <c r="FSC67"/>
      <c r="FSD67"/>
      <c r="FSE67"/>
      <c r="FSF67"/>
      <c r="FSG67"/>
      <c r="FSH67"/>
      <c r="FSI67"/>
      <c r="FSJ67"/>
      <c r="FSK67"/>
      <c r="FSL67"/>
      <c r="FSM67"/>
      <c r="FSN67"/>
      <c r="FSO67"/>
      <c r="FSP67"/>
      <c r="FSQ67"/>
      <c r="FSR67"/>
      <c r="FSS67"/>
      <c r="FST67"/>
      <c r="FSU67"/>
      <c r="FSV67"/>
      <c r="FSW67"/>
      <c r="FSX67"/>
      <c r="FSY67"/>
      <c r="FSZ67"/>
      <c r="FTA67"/>
      <c r="FTB67"/>
      <c r="FTC67"/>
      <c r="FTD67"/>
      <c r="FTE67"/>
      <c r="FTF67"/>
      <c r="FTG67"/>
      <c r="FTH67"/>
      <c r="FTI67"/>
      <c r="FTJ67"/>
      <c r="FTK67"/>
      <c r="FTL67"/>
      <c r="FTM67"/>
      <c r="FTN67"/>
      <c r="FTO67"/>
      <c r="FTP67"/>
      <c r="FTQ67"/>
      <c r="FTR67"/>
      <c r="FTS67"/>
      <c r="FTT67"/>
      <c r="FTU67"/>
      <c r="FTV67"/>
      <c r="FTW67"/>
      <c r="FTX67"/>
      <c r="FTY67"/>
      <c r="FTZ67"/>
      <c r="FUA67"/>
      <c r="FUB67"/>
      <c r="FUC67"/>
      <c r="FUD67"/>
      <c r="FUE67"/>
      <c r="FUF67"/>
      <c r="FUG67"/>
      <c r="FUH67"/>
      <c r="FUI67"/>
      <c r="FUJ67"/>
      <c r="FUK67"/>
      <c r="FUL67"/>
      <c r="FUM67"/>
      <c r="FUN67"/>
      <c r="FUO67"/>
      <c r="FUP67"/>
      <c r="FUQ67"/>
      <c r="FUR67"/>
      <c r="FUS67"/>
      <c r="FUT67"/>
      <c r="FUU67"/>
      <c r="FUV67"/>
      <c r="FUW67"/>
      <c r="FUX67"/>
      <c r="FUY67"/>
      <c r="FUZ67"/>
      <c r="FVA67"/>
      <c r="FVB67"/>
      <c r="FVC67"/>
      <c r="FVD67"/>
      <c r="FVE67"/>
      <c r="FVF67"/>
      <c r="FVG67"/>
      <c r="FVH67"/>
      <c r="FVI67"/>
      <c r="FVJ67"/>
      <c r="FVK67"/>
      <c r="FVL67"/>
      <c r="FVM67"/>
      <c r="FVN67"/>
      <c r="FVO67"/>
      <c r="FVP67"/>
      <c r="FVQ67"/>
      <c r="FVR67"/>
      <c r="FVS67"/>
      <c r="FVT67"/>
      <c r="FVU67"/>
      <c r="FVV67"/>
      <c r="FVW67"/>
      <c r="FVX67"/>
      <c r="FVY67"/>
      <c r="FVZ67"/>
      <c r="FWA67"/>
      <c r="FWB67"/>
      <c r="FWC67"/>
      <c r="FWD67"/>
      <c r="FWE67"/>
      <c r="FWF67"/>
      <c r="FWG67"/>
      <c r="FWH67"/>
      <c r="FWI67"/>
      <c r="FWJ67"/>
      <c r="FWK67"/>
      <c r="FWL67"/>
      <c r="FWM67"/>
      <c r="FWN67"/>
      <c r="FWO67"/>
      <c r="FWP67"/>
      <c r="FWQ67"/>
      <c r="FWR67"/>
      <c r="FWS67"/>
      <c r="FWT67"/>
      <c r="FWU67"/>
      <c r="FWV67"/>
      <c r="FWW67"/>
      <c r="FWX67"/>
      <c r="FWY67"/>
      <c r="FWZ67"/>
      <c r="FXA67"/>
      <c r="FXB67"/>
      <c r="FXC67"/>
      <c r="FXD67"/>
      <c r="FXE67"/>
      <c r="FXF67"/>
      <c r="FXG67"/>
      <c r="FXH67"/>
      <c r="FXI67"/>
      <c r="FXJ67"/>
      <c r="FXK67"/>
      <c r="FXL67"/>
      <c r="FXM67"/>
      <c r="FXN67"/>
      <c r="FXO67"/>
      <c r="FXP67"/>
      <c r="FXQ67"/>
      <c r="FXR67"/>
      <c r="FXS67"/>
      <c r="FXT67"/>
      <c r="FXU67"/>
      <c r="FXV67"/>
      <c r="FXW67"/>
      <c r="FXX67"/>
      <c r="FXY67"/>
      <c r="FXZ67"/>
      <c r="FYA67"/>
      <c r="FYB67"/>
      <c r="FYC67"/>
      <c r="FYD67"/>
      <c r="FYE67"/>
      <c r="FYF67"/>
      <c r="FYG67"/>
      <c r="FYH67"/>
      <c r="FYI67"/>
      <c r="FYJ67"/>
      <c r="FYK67"/>
      <c r="FYL67"/>
      <c r="FYM67"/>
      <c r="FYN67"/>
      <c r="FYO67"/>
      <c r="FYP67"/>
      <c r="FYQ67"/>
      <c r="FYR67"/>
      <c r="FYS67"/>
      <c r="FYT67"/>
      <c r="FYU67"/>
      <c r="FYV67"/>
      <c r="FYW67"/>
      <c r="FYX67"/>
      <c r="FYY67"/>
      <c r="FYZ67"/>
      <c r="FZA67"/>
      <c r="FZB67"/>
      <c r="FZC67"/>
      <c r="FZD67"/>
      <c r="FZE67"/>
      <c r="FZF67"/>
      <c r="FZG67"/>
      <c r="FZH67"/>
      <c r="FZI67"/>
      <c r="FZJ67"/>
      <c r="FZK67"/>
      <c r="FZL67"/>
      <c r="FZM67"/>
      <c r="FZN67"/>
      <c r="FZO67"/>
      <c r="FZP67"/>
      <c r="FZQ67"/>
      <c r="FZR67"/>
      <c r="FZS67"/>
      <c r="FZT67"/>
      <c r="FZU67"/>
      <c r="FZV67"/>
      <c r="FZW67"/>
      <c r="FZX67"/>
      <c r="FZY67"/>
      <c r="FZZ67"/>
      <c r="GAA67"/>
      <c r="GAB67"/>
      <c r="GAC67"/>
      <c r="GAD67"/>
      <c r="GAE67"/>
      <c r="GAF67"/>
      <c r="GAG67"/>
      <c r="GAH67"/>
      <c r="GAI67"/>
      <c r="GAJ67"/>
      <c r="GAK67"/>
      <c r="GAL67"/>
      <c r="GAM67"/>
      <c r="GAN67"/>
      <c r="GAO67"/>
      <c r="GAP67"/>
      <c r="GAQ67"/>
      <c r="GAR67"/>
      <c r="GAS67"/>
      <c r="GAT67"/>
      <c r="GAU67"/>
      <c r="GAV67"/>
      <c r="GAW67"/>
      <c r="GAX67"/>
      <c r="GAY67"/>
      <c r="GAZ67"/>
      <c r="GBA67"/>
      <c r="GBB67"/>
      <c r="GBC67"/>
      <c r="GBD67"/>
      <c r="GBE67"/>
      <c r="GBF67"/>
      <c r="GBG67"/>
      <c r="GBH67"/>
      <c r="GBI67"/>
      <c r="GBJ67"/>
      <c r="GBK67"/>
      <c r="GBL67"/>
      <c r="GBM67"/>
      <c r="GBN67"/>
      <c r="GBO67"/>
      <c r="GBP67"/>
      <c r="GBQ67"/>
      <c r="GBR67"/>
      <c r="GBS67"/>
      <c r="GBT67"/>
      <c r="GBU67"/>
      <c r="GBV67"/>
      <c r="GBW67"/>
      <c r="GBX67"/>
      <c r="GBY67"/>
      <c r="GBZ67"/>
      <c r="GCA67"/>
      <c r="GCB67"/>
      <c r="GCC67"/>
      <c r="GCD67"/>
      <c r="GCE67"/>
      <c r="GCF67"/>
      <c r="GCG67"/>
      <c r="GCH67"/>
      <c r="GCI67"/>
      <c r="GCJ67"/>
      <c r="GCK67"/>
      <c r="GCL67"/>
      <c r="GCM67"/>
      <c r="GCN67"/>
      <c r="GCO67"/>
      <c r="GCP67"/>
      <c r="GCQ67"/>
      <c r="GCR67"/>
      <c r="GCS67"/>
      <c r="GCT67"/>
      <c r="GCU67"/>
      <c r="GCV67"/>
      <c r="GCW67"/>
      <c r="GCX67"/>
      <c r="GCY67"/>
      <c r="GCZ67"/>
      <c r="GDA67"/>
      <c r="GDB67"/>
      <c r="GDC67"/>
      <c r="GDD67"/>
      <c r="GDE67"/>
      <c r="GDF67"/>
      <c r="GDG67"/>
      <c r="GDH67"/>
      <c r="GDI67"/>
      <c r="GDJ67"/>
      <c r="GDK67"/>
      <c r="GDL67"/>
      <c r="GDM67"/>
      <c r="GDN67"/>
      <c r="GDO67"/>
      <c r="GDP67"/>
      <c r="GDQ67"/>
      <c r="GDR67"/>
      <c r="GDS67"/>
      <c r="GDT67"/>
      <c r="GDU67"/>
      <c r="GDV67"/>
      <c r="GDW67"/>
      <c r="GDX67"/>
      <c r="GDY67"/>
      <c r="GDZ67"/>
      <c r="GEA67"/>
      <c r="GEB67"/>
      <c r="GEC67"/>
      <c r="GED67"/>
      <c r="GEE67"/>
      <c r="GEF67"/>
      <c r="GEG67"/>
      <c r="GEH67"/>
      <c r="GEI67"/>
      <c r="GEJ67"/>
      <c r="GEK67"/>
      <c r="GEL67"/>
      <c r="GEM67"/>
      <c r="GEN67"/>
      <c r="GEO67"/>
      <c r="GEP67"/>
      <c r="GEQ67"/>
      <c r="GER67"/>
      <c r="GES67"/>
      <c r="GET67"/>
      <c r="GEU67"/>
      <c r="GEV67"/>
      <c r="GEW67"/>
      <c r="GEX67"/>
      <c r="GEY67"/>
      <c r="GEZ67"/>
      <c r="GFA67"/>
      <c r="GFB67"/>
      <c r="GFC67"/>
      <c r="GFD67"/>
      <c r="GFE67"/>
      <c r="GFF67"/>
      <c r="GFG67"/>
      <c r="GFH67"/>
      <c r="GFI67"/>
      <c r="GFJ67"/>
      <c r="GFK67"/>
      <c r="GFL67"/>
      <c r="GFM67"/>
      <c r="GFN67"/>
      <c r="GFO67"/>
      <c r="GFP67"/>
      <c r="GFQ67"/>
      <c r="GFR67"/>
      <c r="GFS67"/>
      <c r="GFT67"/>
      <c r="GFU67"/>
      <c r="GFV67"/>
      <c r="GFW67"/>
      <c r="GFX67"/>
      <c r="GFY67"/>
      <c r="GFZ67"/>
      <c r="GGA67"/>
      <c r="GGB67"/>
      <c r="GGC67"/>
      <c r="GGD67"/>
      <c r="GGE67"/>
      <c r="GGF67"/>
      <c r="GGG67"/>
      <c r="GGH67"/>
      <c r="GGI67"/>
      <c r="GGJ67"/>
      <c r="GGK67"/>
      <c r="GGL67"/>
      <c r="GGM67"/>
      <c r="GGN67"/>
      <c r="GGO67"/>
      <c r="GGP67"/>
      <c r="GGQ67"/>
      <c r="GGR67"/>
      <c r="GGS67"/>
      <c r="GGT67"/>
      <c r="GGU67"/>
      <c r="GGV67"/>
      <c r="GGW67"/>
      <c r="GGX67"/>
      <c r="GGY67"/>
      <c r="GGZ67"/>
      <c r="GHA67"/>
      <c r="GHB67"/>
      <c r="GHC67"/>
      <c r="GHD67"/>
      <c r="GHE67"/>
      <c r="GHF67"/>
      <c r="GHG67"/>
      <c r="GHH67"/>
      <c r="GHI67"/>
      <c r="GHJ67"/>
      <c r="GHK67"/>
      <c r="GHL67"/>
      <c r="GHM67"/>
      <c r="GHN67"/>
      <c r="GHO67"/>
      <c r="GHP67"/>
      <c r="GHQ67"/>
      <c r="GHR67"/>
      <c r="GHS67"/>
      <c r="GHT67"/>
      <c r="GHU67"/>
      <c r="GHV67"/>
      <c r="GHW67"/>
      <c r="GHX67"/>
      <c r="GHY67"/>
      <c r="GHZ67"/>
      <c r="GIA67"/>
      <c r="GIB67"/>
      <c r="GIC67"/>
      <c r="GID67"/>
      <c r="GIE67"/>
      <c r="GIF67"/>
      <c r="GIG67"/>
      <c r="GIH67"/>
      <c r="GII67"/>
      <c r="GIJ67"/>
      <c r="GIK67"/>
      <c r="GIL67"/>
      <c r="GIM67"/>
      <c r="GIN67"/>
      <c r="GIO67"/>
      <c r="GIP67"/>
      <c r="GIQ67"/>
      <c r="GIR67"/>
      <c r="GIS67"/>
      <c r="GIT67"/>
      <c r="GIU67"/>
      <c r="GIV67"/>
      <c r="GIW67"/>
      <c r="GIX67"/>
      <c r="GIY67"/>
      <c r="GIZ67"/>
      <c r="GJA67"/>
      <c r="GJB67"/>
      <c r="GJC67"/>
      <c r="GJD67"/>
      <c r="GJE67"/>
      <c r="GJF67"/>
      <c r="GJG67"/>
      <c r="GJH67"/>
      <c r="GJI67"/>
      <c r="GJJ67"/>
      <c r="GJK67"/>
      <c r="GJL67"/>
      <c r="GJM67"/>
      <c r="GJN67"/>
      <c r="GJO67"/>
      <c r="GJP67"/>
      <c r="GJQ67"/>
      <c r="GJR67"/>
      <c r="GJS67"/>
      <c r="GJT67"/>
      <c r="GJU67"/>
      <c r="GJV67"/>
      <c r="GJW67"/>
      <c r="GJX67"/>
      <c r="GJY67"/>
      <c r="GJZ67"/>
      <c r="GKA67"/>
      <c r="GKB67"/>
      <c r="GKC67"/>
      <c r="GKD67"/>
      <c r="GKE67"/>
      <c r="GKF67"/>
      <c r="GKG67"/>
      <c r="GKH67"/>
      <c r="GKI67"/>
      <c r="GKJ67"/>
      <c r="GKK67"/>
      <c r="GKL67"/>
      <c r="GKM67"/>
      <c r="GKN67"/>
      <c r="GKO67"/>
      <c r="GKP67"/>
      <c r="GKQ67"/>
      <c r="GKR67"/>
      <c r="GKS67"/>
      <c r="GKT67"/>
      <c r="GKU67"/>
      <c r="GKV67"/>
      <c r="GKW67"/>
      <c r="GKX67"/>
      <c r="GKY67"/>
      <c r="GKZ67"/>
      <c r="GLA67"/>
      <c r="GLB67"/>
      <c r="GLC67"/>
      <c r="GLD67"/>
      <c r="GLE67"/>
      <c r="GLF67"/>
      <c r="GLG67"/>
      <c r="GLH67"/>
      <c r="GLI67"/>
      <c r="GLJ67"/>
      <c r="GLK67"/>
      <c r="GLL67"/>
      <c r="GLM67"/>
      <c r="GLN67"/>
      <c r="GLO67"/>
      <c r="GLP67"/>
      <c r="GLQ67"/>
      <c r="GLR67"/>
      <c r="GLS67"/>
      <c r="GLT67"/>
      <c r="GLU67"/>
      <c r="GLV67"/>
      <c r="GLW67"/>
      <c r="GLX67"/>
      <c r="GLY67"/>
      <c r="GLZ67"/>
      <c r="GMA67"/>
      <c r="GMB67"/>
      <c r="GMC67"/>
      <c r="GMD67"/>
      <c r="GME67"/>
      <c r="GMF67"/>
      <c r="GMG67"/>
      <c r="GMH67"/>
      <c r="GMI67"/>
      <c r="GMJ67"/>
      <c r="GMK67"/>
      <c r="GML67"/>
      <c r="GMM67"/>
      <c r="GMN67"/>
      <c r="GMO67"/>
      <c r="GMP67"/>
      <c r="GMQ67"/>
      <c r="GMR67"/>
      <c r="GMS67"/>
      <c r="GMT67"/>
      <c r="GMU67"/>
      <c r="GMV67"/>
      <c r="GMW67"/>
      <c r="GMX67"/>
      <c r="GMY67"/>
      <c r="GMZ67"/>
      <c r="GNA67"/>
      <c r="GNB67"/>
      <c r="GNC67"/>
      <c r="GND67"/>
      <c r="GNE67"/>
      <c r="GNF67"/>
      <c r="GNG67"/>
      <c r="GNH67"/>
      <c r="GNI67"/>
      <c r="GNJ67"/>
      <c r="GNK67"/>
      <c r="GNL67"/>
      <c r="GNM67"/>
      <c r="GNN67"/>
      <c r="GNO67"/>
      <c r="GNP67"/>
      <c r="GNQ67"/>
      <c r="GNR67"/>
      <c r="GNS67"/>
      <c r="GNT67"/>
      <c r="GNU67"/>
      <c r="GNV67"/>
      <c r="GNW67"/>
      <c r="GNX67"/>
      <c r="GNY67"/>
      <c r="GNZ67"/>
      <c r="GOA67"/>
      <c r="GOB67"/>
      <c r="GOC67"/>
      <c r="GOD67"/>
      <c r="GOE67"/>
      <c r="GOF67"/>
      <c r="GOG67"/>
      <c r="GOH67"/>
      <c r="GOI67"/>
      <c r="GOJ67"/>
      <c r="GOK67"/>
      <c r="GOL67"/>
      <c r="GOM67"/>
      <c r="GON67"/>
      <c r="GOO67"/>
      <c r="GOP67"/>
      <c r="GOQ67"/>
      <c r="GOR67"/>
      <c r="GOS67"/>
      <c r="GOT67"/>
      <c r="GOU67"/>
      <c r="GOV67"/>
      <c r="GOW67"/>
      <c r="GOX67"/>
      <c r="GOY67"/>
      <c r="GOZ67"/>
      <c r="GPA67"/>
      <c r="GPB67"/>
      <c r="GPC67"/>
      <c r="GPD67"/>
      <c r="GPE67"/>
      <c r="GPF67"/>
      <c r="GPG67"/>
      <c r="GPH67"/>
      <c r="GPI67"/>
      <c r="GPJ67"/>
      <c r="GPK67"/>
      <c r="GPL67"/>
      <c r="GPM67"/>
      <c r="GPN67"/>
      <c r="GPO67"/>
      <c r="GPP67"/>
      <c r="GPQ67"/>
      <c r="GPR67"/>
      <c r="GPS67"/>
      <c r="GPT67"/>
      <c r="GPU67"/>
      <c r="GPV67"/>
      <c r="GPW67"/>
      <c r="GPX67"/>
      <c r="GPY67"/>
      <c r="GPZ67"/>
      <c r="GQA67"/>
      <c r="GQB67"/>
      <c r="GQC67"/>
      <c r="GQD67"/>
      <c r="GQE67"/>
      <c r="GQF67"/>
      <c r="GQG67"/>
      <c r="GQH67"/>
      <c r="GQI67"/>
      <c r="GQJ67"/>
      <c r="GQK67"/>
      <c r="GQL67"/>
      <c r="GQM67"/>
      <c r="GQN67"/>
      <c r="GQO67"/>
      <c r="GQP67"/>
      <c r="GQQ67"/>
      <c r="GQR67"/>
      <c r="GQS67"/>
      <c r="GQT67"/>
      <c r="GQU67"/>
      <c r="GQV67"/>
      <c r="GQW67"/>
      <c r="GQX67"/>
      <c r="GQY67"/>
      <c r="GQZ67"/>
      <c r="GRA67"/>
      <c r="GRB67"/>
      <c r="GRC67"/>
      <c r="GRD67"/>
      <c r="GRE67"/>
      <c r="GRF67"/>
      <c r="GRG67"/>
      <c r="GRH67"/>
      <c r="GRI67"/>
      <c r="GRJ67"/>
      <c r="GRK67"/>
      <c r="GRL67"/>
      <c r="GRM67"/>
      <c r="GRN67"/>
      <c r="GRO67"/>
      <c r="GRP67"/>
      <c r="GRQ67"/>
      <c r="GRR67"/>
      <c r="GRS67"/>
      <c r="GRT67"/>
      <c r="GRU67"/>
      <c r="GRV67"/>
      <c r="GRW67"/>
      <c r="GRX67"/>
      <c r="GRY67"/>
      <c r="GRZ67"/>
      <c r="GSA67"/>
      <c r="GSB67"/>
      <c r="GSC67"/>
      <c r="GSD67"/>
      <c r="GSE67"/>
      <c r="GSF67"/>
      <c r="GSG67"/>
      <c r="GSH67"/>
      <c r="GSI67"/>
      <c r="GSJ67"/>
      <c r="GSK67"/>
      <c r="GSL67"/>
      <c r="GSM67"/>
      <c r="GSN67"/>
      <c r="GSO67"/>
      <c r="GSP67"/>
      <c r="GSQ67"/>
      <c r="GSR67"/>
      <c r="GSS67"/>
      <c r="GST67"/>
      <c r="GSU67"/>
      <c r="GSV67"/>
      <c r="GSW67"/>
      <c r="GSX67"/>
      <c r="GSY67"/>
      <c r="GSZ67"/>
      <c r="GTA67"/>
      <c r="GTB67"/>
      <c r="GTC67"/>
      <c r="GTD67"/>
      <c r="GTE67"/>
      <c r="GTF67"/>
      <c r="GTG67"/>
      <c r="GTH67"/>
      <c r="GTI67"/>
      <c r="GTJ67"/>
      <c r="GTK67"/>
      <c r="GTL67"/>
      <c r="GTM67"/>
      <c r="GTN67"/>
      <c r="GTO67"/>
      <c r="GTP67"/>
      <c r="GTQ67"/>
      <c r="GTR67"/>
      <c r="GTS67"/>
      <c r="GTT67"/>
      <c r="GTU67"/>
      <c r="GTV67"/>
      <c r="GTW67"/>
      <c r="GTX67"/>
      <c r="GTY67"/>
      <c r="GTZ67"/>
      <c r="GUA67"/>
      <c r="GUB67"/>
      <c r="GUC67"/>
      <c r="GUD67"/>
      <c r="GUE67"/>
      <c r="GUF67"/>
      <c r="GUG67"/>
      <c r="GUH67"/>
      <c r="GUI67"/>
      <c r="GUJ67"/>
      <c r="GUK67"/>
      <c r="GUL67"/>
      <c r="GUM67"/>
      <c r="GUN67"/>
      <c r="GUO67"/>
      <c r="GUP67"/>
      <c r="GUQ67"/>
      <c r="GUR67"/>
      <c r="GUS67"/>
      <c r="GUT67"/>
      <c r="GUU67"/>
      <c r="GUV67"/>
      <c r="GUW67"/>
      <c r="GUX67"/>
      <c r="GUY67"/>
      <c r="GUZ67"/>
      <c r="GVA67"/>
      <c r="GVB67"/>
      <c r="GVC67"/>
      <c r="GVD67"/>
      <c r="GVE67"/>
      <c r="GVF67"/>
      <c r="GVG67"/>
      <c r="GVH67"/>
      <c r="GVI67"/>
      <c r="GVJ67"/>
      <c r="GVK67"/>
      <c r="GVL67"/>
      <c r="GVM67"/>
      <c r="GVN67"/>
      <c r="GVO67"/>
      <c r="GVP67"/>
      <c r="GVQ67"/>
      <c r="GVR67"/>
      <c r="GVS67"/>
      <c r="GVT67"/>
      <c r="GVU67"/>
      <c r="GVV67"/>
      <c r="GVW67"/>
      <c r="GVX67"/>
      <c r="GVY67"/>
      <c r="GVZ67"/>
      <c r="GWA67"/>
      <c r="GWB67"/>
      <c r="GWC67"/>
      <c r="GWD67"/>
      <c r="GWE67"/>
      <c r="GWF67"/>
      <c r="GWG67"/>
      <c r="GWH67"/>
      <c r="GWI67"/>
      <c r="GWJ67"/>
      <c r="GWK67"/>
      <c r="GWL67"/>
      <c r="GWM67"/>
      <c r="GWN67"/>
      <c r="GWO67"/>
      <c r="GWP67"/>
      <c r="GWQ67"/>
      <c r="GWR67"/>
      <c r="GWS67"/>
      <c r="GWT67"/>
      <c r="GWU67"/>
      <c r="GWV67"/>
      <c r="GWW67"/>
      <c r="GWX67"/>
      <c r="GWY67"/>
      <c r="GWZ67"/>
      <c r="GXA67"/>
      <c r="GXB67"/>
      <c r="GXC67"/>
      <c r="GXD67"/>
      <c r="GXE67"/>
      <c r="GXF67"/>
      <c r="GXG67"/>
      <c r="GXH67"/>
      <c r="GXI67"/>
      <c r="GXJ67"/>
      <c r="GXK67"/>
      <c r="GXL67"/>
      <c r="GXM67"/>
      <c r="GXN67"/>
      <c r="GXO67"/>
      <c r="GXP67"/>
      <c r="GXQ67"/>
      <c r="GXR67"/>
      <c r="GXS67"/>
      <c r="GXT67"/>
      <c r="GXU67"/>
      <c r="GXV67"/>
      <c r="GXW67"/>
      <c r="GXX67"/>
      <c r="GXY67"/>
      <c r="GXZ67"/>
      <c r="GYA67"/>
      <c r="GYB67"/>
      <c r="GYC67"/>
      <c r="GYD67"/>
      <c r="GYE67"/>
      <c r="GYF67"/>
      <c r="GYG67"/>
      <c r="GYH67"/>
      <c r="GYI67"/>
      <c r="GYJ67"/>
      <c r="GYK67"/>
      <c r="GYL67"/>
      <c r="GYM67"/>
      <c r="GYN67"/>
      <c r="GYO67"/>
      <c r="GYP67"/>
      <c r="GYQ67"/>
      <c r="GYR67"/>
      <c r="GYS67"/>
      <c r="GYT67"/>
      <c r="GYU67"/>
      <c r="GYV67"/>
      <c r="GYW67"/>
      <c r="GYX67"/>
      <c r="GYY67"/>
      <c r="GYZ67"/>
      <c r="GZA67"/>
      <c r="GZB67"/>
      <c r="GZC67"/>
      <c r="GZD67"/>
      <c r="GZE67"/>
      <c r="GZF67"/>
      <c r="GZG67"/>
      <c r="GZH67"/>
      <c r="GZI67"/>
      <c r="GZJ67"/>
      <c r="GZK67"/>
      <c r="GZL67"/>
      <c r="GZM67"/>
      <c r="GZN67"/>
      <c r="GZO67"/>
      <c r="GZP67"/>
      <c r="GZQ67"/>
      <c r="GZR67"/>
      <c r="GZS67"/>
      <c r="GZT67"/>
      <c r="GZU67"/>
      <c r="GZV67"/>
      <c r="GZW67"/>
      <c r="GZX67"/>
      <c r="GZY67"/>
      <c r="GZZ67"/>
      <c r="HAA67"/>
      <c r="HAB67"/>
      <c r="HAC67"/>
      <c r="HAD67"/>
      <c r="HAE67"/>
      <c r="HAF67"/>
      <c r="HAG67"/>
      <c r="HAH67"/>
      <c r="HAI67"/>
      <c r="HAJ67"/>
      <c r="HAK67"/>
      <c r="HAL67"/>
      <c r="HAM67"/>
      <c r="HAN67"/>
      <c r="HAO67"/>
      <c r="HAP67"/>
      <c r="HAQ67"/>
      <c r="HAR67"/>
      <c r="HAS67"/>
      <c r="HAT67"/>
      <c r="HAU67"/>
      <c r="HAV67"/>
      <c r="HAW67"/>
      <c r="HAX67"/>
      <c r="HAY67"/>
      <c r="HAZ67"/>
      <c r="HBA67"/>
      <c r="HBB67"/>
      <c r="HBC67"/>
      <c r="HBD67"/>
      <c r="HBE67"/>
      <c r="HBF67"/>
      <c r="HBG67"/>
      <c r="HBH67"/>
      <c r="HBI67"/>
      <c r="HBJ67"/>
      <c r="HBK67"/>
      <c r="HBL67"/>
      <c r="HBM67"/>
      <c r="HBN67"/>
      <c r="HBO67"/>
      <c r="HBP67"/>
      <c r="HBQ67"/>
      <c r="HBR67"/>
      <c r="HBS67"/>
      <c r="HBT67"/>
      <c r="HBU67"/>
      <c r="HBV67"/>
      <c r="HBW67"/>
      <c r="HBX67"/>
      <c r="HBY67"/>
      <c r="HBZ67"/>
      <c r="HCA67"/>
      <c r="HCB67"/>
      <c r="HCC67"/>
      <c r="HCD67"/>
      <c r="HCE67"/>
      <c r="HCF67"/>
      <c r="HCG67"/>
      <c r="HCH67"/>
      <c r="HCI67"/>
      <c r="HCJ67"/>
      <c r="HCK67"/>
      <c r="HCL67"/>
      <c r="HCM67"/>
      <c r="HCN67"/>
      <c r="HCO67"/>
      <c r="HCP67"/>
      <c r="HCQ67"/>
      <c r="HCR67"/>
      <c r="HCS67"/>
      <c r="HCT67"/>
      <c r="HCU67"/>
      <c r="HCV67"/>
      <c r="HCW67"/>
      <c r="HCX67"/>
      <c r="HCY67"/>
      <c r="HCZ67"/>
      <c r="HDA67"/>
      <c r="HDB67"/>
      <c r="HDC67"/>
      <c r="HDD67"/>
      <c r="HDE67"/>
      <c r="HDF67"/>
      <c r="HDG67"/>
      <c r="HDH67"/>
      <c r="HDI67"/>
      <c r="HDJ67"/>
      <c r="HDK67"/>
      <c r="HDL67"/>
      <c r="HDM67"/>
      <c r="HDN67"/>
      <c r="HDO67"/>
      <c r="HDP67"/>
      <c r="HDQ67"/>
      <c r="HDR67"/>
      <c r="HDS67"/>
      <c r="HDT67"/>
      <c r="HDU67"/>
      <c r="HDV67"/>
      <c r="HDW67"/>
      <c r="HDX67"/>
      <c r="HDY67"/>
      <c r="HDZ67"/>
      <c r="HEA67"/>
      <c r="HEB67"/>
      <c r="HEC67"/>
      <c r="HED67"/>
      <c r="HEE67"/>
      <c r="HEF67"/>
      <c r="HEG67"/>
      <c r="HEH67"/>
      <c r="HEI67"/>
      <c r="HEJ67"/>
      <c r="HEK67"/>
      <c r="HEL67"/>
      <c r="HEM67"/>
      <c r="HEN67"/>
      <c r="HEO67"/>
      <c r="HEP67"/>
      <c r="HEQ67"/>
      <c r="HER67"/>
      <c r="HES67"/>
      <c r="HET67"/>
      <c r="HEU67"/>
      <c r="HEV67"/>
      <c r="HEW67"/>
      <c r="HEX67"/>
      <c r="HEY67"/>
      <c r="HEZ67"/>
      <c r="HFA67"/>
      <c r="HFB67"/>
      <c r="HFC67"/>
      <c r="HFD67"/>
      <c r="HFE67"/>
      <c r="HFF67"/>
      <c r="HFG67"/>
      <c r="HFH67"/>
      <c r="HFI67"/>
      <c r="HFJ67"/>
      <c r="HFK67"/>
      <c r="HFL67"/>
      <c r="HFM67"/>
      <c r="HFN67"/>
      <c r="HFO67"/>
      <c r="HFP67"/>
      <c r="HFQ67"/>
      <c r="HFR67"/>
      <c r="HFS67"/>
      <c r="HFT67"/>
      <c r="HFU67"/>
      <c r="HFV67"/>
      <c r="HFW67"/>
      <c r="HFX67"/>
      <c r="HFY67"/>
      <c r="HFZ67"/>
      <c r="HGA67"/>
      <c r="HGB67"/>
      <c r="HGC67"/>
      <c r="HGD67"/>
      <c r="HGE67"/>
      <c r="HGF67"/>
      <c r="HGG67"/>
      <c r="HGH67"/>
      <c r="HGI67"/>
      <c r="HGJ67"/>
      <c r="HGK67"/>
      <c r="HGL67"/>
      <c r="HGM67"/>
      <c r="HGN67"/>
      <c r="HGO67"/>
      <c r="HGP67"/>
      <c r="HGQ67"/>
      <c r="HGR67"/>
      <c r="HGS67"/>
      <c r="HGT67"/>
      <c r="HGU67"/>
      <c r="HGV67"/>
      <c r="HGW67"/>
      <c r="HGX67"/>
      <c r="HGY67"/>
      <c r="HGZ67"/>
      <c r="HHA67"/>
      <c r="HHB67"/>
      <c r="HHC67"/>
      <c r="HHD67"/>
      <c r="HHE67"/>
      <c r="HHF67"/>
      <c r="HHG67"/>
      <c r="HHH67"/>
      <c r="HHI67"/>
      <c r="HHJ67"/>
      <c r="HHK67"/>
      <c r="HHL67"/>
      <c r="HHM67"/>
      <c r="HHN67"/>
      <c r="HHO67"/>
      <c r="HHP67"/>
      <c r="HHQ67"/>
      <c r="HHR67"/>
      <c r="HHS67"/>
      <c r="HHT67"/>
      <c r="HHU67"/>
      <c r="HHV67"/>
      <c r="HHW67"/>
      <c r="HHX67"/>
      <c r="HHY67"/>
      <c r="HHZ67"/>
      <c r="HIA67"/>
      <c r="HIB67"/>
      <c r="HIC67"/>
      <c r="HID67"/>
      <c r="HIE67"/>
      <c r="HIF67"/>
      <c r="HIG67"/>
      <c r="HIH67"/>
      <c r="HII67"/>
      <c r="HIJ67"/>
      <c r="HIK67"/>
      <c r="HIL67"/>
      <c r="HIM67"/>
      <c r="HIN67"/>
      <c r="HIO67"/>
      <c r="HIP67"/>
      <c r="HIQ67"/>
      <c r="HIR67"/>
      <c r="HIS67"/>
      <c r="HIT67"/>
      <c r="HIU67"/>
      <c r="HIV67"/>
      <c r="HIW67"/>
      <c r="HIX67"/>
      <c r="HIY67"/>
      <c r="HIZ67"/>
      <c r="HJA67"/>
      <c r="HJB67"/>
      <c r="HJC67"/>
      <c r="HJD67"/>
      <c r="HJE67"/>
      <c r="HJF67"/>
      <c r="HJG67"/>
      <c r="HJH67"/>
      <c r="HJI67"/>
      <c r="HJJ67"/>
      <c r="HJK67"/>
      <c r="HJL67"/>
      <c r="HJM67"/>
      <c r="HJN67"/>
      <c r="HJO67"/>
      <c r="HJP67"/>
      <c r="HJQ67"/>
      <c r="HJR67"/>
      <c r="HJS67"/>
      <c r="HJT67"/>
      <c r="HJU67"/>
      <c r="HJV67"/>
      <c r="HJW67"/>
      <c r="HJX67"/>
      <c r="HJY67"/>
      <c r="HJZ67"/>
      <c r="HKA67"/>
      <c r="HKB67"/>
      <c r="HKC67"/>
      <c r="HKD67"/>
      <c r="HKE67"/>
      <c r="HKF67"/>
      <c r="HKG67"/>
      <c r="HKH67"/>
      <c r="HKI67"/>
      <c r="HKJ67"/>
      <c r="HKK67"/>
      <c r="HKL67"/>
      <c r="HKM67"/>
      <c r="HKN67"/>
      <c r="HKO67"/>
      <c r="HKP67"/>
      <c r="HKQ67"/>
      <c r="HKR67"/>
      <c r="HKS67"/>
      <c r="HKT67"/>
      <c r="HKU67"/>
      <c r="HKV67"/>
      <c r="HKW67"/>
      <c r="HKX67"/>
      <c r="HKY67"/>
      <c r="HKZ67"/>
      <c r="HLA67"/>
      <c r="HLB67"/>
      <c r="HLC67"/>
      <c r="HLD67"/>
      <c r="HLE67"/>
      <c r="HLF67"/>
      <c r="HLG67"/>
      <c r="HLH67"/>
      <c r="HLI67"/>
      <c r="HLJ67"/>
      <c r="HLK67"/>
      <c r="HLL67"/>
      <c r="HLM67"/>
      <c r="HLN67"/>
      <c r="HLO67"/>
      <c r="HLP67"/>
      <c r="HLQ67"/>
      <c r="HLR67"/>
      <c r="HLS67"/>
      <c r="HLT67"/>
      <c r="HLU67"/>
      <c r="HLV67"/>
      <c r="HLW67"/>
      <c r="HLX67"/>
      <c r="HLY67"/>
      <c r="HLZ67"/>
      <c r="HMA67"/>
      <c r="HMB67"/>
      <c r="HMC67"/>
      <c r="HMD67"/>
      <c r="HME67"/>
      <c r="HMF67"/>
      <c r="HMG67"/>
      <c r="HMH67"/>
      <c r="HMI67"/>
      <c r="HMJ67"/>
      <c r="HMK67"/>
      <c r="HML67"/>
      <c r="HMM67"/>
      <c r="HMN67"/>
      <c r="HMO67"/>
      <c r="HMP67"/>
      <c r="HMQ67"/>
      <c r="HMR67"/>
      <c r="HMS67"/>
      <c r="HMT67"/>
      <c r="HMU67"/>
      <c r="HMV67"/>
      <c r="HMW67"/>
      <c r="HMX67"/>
      <c r="HMY67"/>
      <c r="HMZ67"/>
      <c r="HNA67"/>
      <c r="HNB67"/>
      <c r="HNC67"/>
      <c r="HND67"/>
      <c r="HNE67"/>
      <c r="HNF67"/>
      <c r="HNG67"/>
      <c r="HNH67"/>
      <c r="HNI67"/>
      <c r="HNJ67"/>
      <c r="HNK67"/>
      <c r="HNL67"/>
      <c r="HNM67"/>
      <c r="HNN67"/>
      <c r="HNO67"/>
      <c r="HNP67"/>
      <c r="HNQ67"/>
      <c r="HNR67"/>
      <c r="HNS67"/>
      <c r="HNT67"/>
      <c r="HNU67"/>
      <c r="HNV67"/>
      <c r="HNW67"/>
      <c r="HNX67"/>
      <c r="HNY67"/>
      <c r="HNZ67"/>
      <c r="HOA67"/>
      <c r="HOB67"/>
      <c r="HOC67"/>
      <c r="HOD67"/>
      <c r="HOE67"/>
      <c r="HOF67"/>
      <c r="HOG67"/>
      <c r="HOH67"/>
      <c r="HOI67"/>
      <c r="HOJ67"/>
      <c r="HOK67"/>
      <c r="HOL67"/>
      <c r="HOM67"/>
      <c r="HON67"/>
      <c r="HOO67"/>
      <c r="HOP67"/>
      <c r="HOQ67"/>
      <c r="HOR67"/>
      <c r="HOS67"/>
      <c r="HOT67"/>
      <c r="HOU67"/>
      <c r="HOV67"/>
      <c r="HOW67"/>
      <c r="HOX67"/>
      <c r="HOY67"/>
      <c r="HOZ67"/>
      <c r="HPA67"/>
      <c r="HPB67"/>
      <c r="HPC67"/>
      <c r="HPD67"/>
      <c r="HPE67"/>
      <c r="HPF67"/>
      <c r="HPG67"/>
      <c r="HPH67"/>
      <c r="HPI67"/>
      <c r="HPJ67"/>
      <c r="HPK67"/>
      <c r="HPL67"/>
      <c r="HPM67"/>
      <c r="HPN67"/>
      <c r="HPO67"/>
      <c r="HPP67"/>
      <c r="HPQ67"/>
      <c r="HPR67"/>
      <c r="HPS67"/>
      <c r="HPT67"/>
      <c r="HPU67"/>
      <c r="HPV67"/>
      <c r="HPW67"/>
      <c r="HPX67"/>
      <c r="HPY67"/>
      <c r="HPZ67"/>
      <c r="HQA67"/>
      <c r="HQB67"/>
      <c r="HQC67"/>
      <c r="HQD67"/>
      <c r="HQE67"/>
      <c r="HQF67"/>
      <c r="HQG67"/>
      <c r="HQH67"/>
      <c r="HQI67"/>
      <c r="HQJ67"/>
      <c r="HQK67"/>
      <c r="HQL67"/>
      <c r="HQM67"/>
      <c r="HQN67"/>
      <c r="HQO67"/>
      <c r="HQP67"/>
      <c r="HQQ67"/>
      <c r="HQR67"/>
      <c r="HQS67"/>
      <c r="HQT67"/>
      <c r="HQU67"/>
      <c r="HQV67"/>
      <c r="HQW67"/>
      <c r="HQX67"/>
      <c r="HQY67"/>
      <c r="HQZ67"/>
      <c r="HRA67"/>
      <c r="HRB67"/>
      <c r="HRC67"/>
      <c r="HRD67"/>
      <c r="HRE67"/>
      <c r="HRF67"/>
      <c r="HRG67"/>
      <c r="HRH67"/>
      <c r="HRI67"/>
      <c r="HRJ67"/>
      <c r="HRK67"/>
      <c r="HRL67"/>
      <c r="HRM67"/>
      <c r="HRN67"/>
      <c r="HRO67"/>
      <c r="HRP67"/>
      <c r="HRQ67"/>
      <c r="HRR67"/>
      <c r="HRS67"/>
      <c r="HRT67"/>
      <c r="HRU67"/>
      <c r="HRV67"/>
      <c r="HRW67"/>
      <c r="HRX67"/>
      <c r="HRY67"/>
      <c r="HRZ67"/>
      <c r="HSA67"/>
      <c r="HSB67"/>
      <c r="HSC67"/>
      <c r="HSD67"/>
      <c r="HSE67"/>
      <c r="HSF67"/>
      <c r="HSG67"/>
      <c r="HSH67"/>
      <c r="HSI67"/>
      <c r="HSJ67"/>
      <c r="HSK67"/>
      <c r="HSL67"/>
      <c r="HSM67"/>
      <c r="HSN67"/>
      <c r="HSO67"/>
      <c r="HSP67"/>
      <c r="HSQ67"/>
      <c r="HSR67"/>
      <c r="HSS67"/>
      <c r="HST67"/>
      <c r="HSU67"/>
      <c r="HSV67"/>
      <c r="HSW67"/>
      <c r="HSX67"/>
      <c r="HSY67"/>
      <c r="HSZ67"/>
      <c r="HTA67"/>
      <c r="HTB67"/>
      <c r="HTC67"/>
      <c r="HTD67"/>
      <c r="HTE67"/>
      <c r="HTF67"/>
      <c r="HTG67"/>
      <c r="HTH67"/>
      <c r="HTI67"/>
      <c r="HTJ67"/>
      <c r="HTK67"/>
      <c r="HTL67"/>
      <c r="HTM67"/>
      <c r="HTN67"/>
      <c r="HTO67"/>
      <c r="HTP67"/>
      <c r="HTQ67"/>
      <c r="HTR67"/>
      <c r="HTS67"/>
      <c r="HTT67"/>
      <c r="HTU67"/>
      <c r="HTV67"/>
      <c r="HTW67"/>
      <c r="HTX67"/>
      <c r="HTY67"/>
      <c r="HTZ67"/>
      <c r="HUA67"/>
      <c r="HUB67"/>
      <c r="HUC67"/>
      <c r="HUD67"/>
      <c r="HUE67"/>
      <c r="HUF67"/>
      <c r="HUG67"/>
      <c r="HUH67"/>
      <c r="HUI67"/>
      <c r="HUJ67"/>
      <c r="HUK67"/>
      <c r="HUL67"/>
      <c r="HUM67"/>
      <c r="HUN67"/>
      <c r="HUO67"/>
      <c r="HUP67"/>
      <c r="HUQ67"/>
      <c r="HUR67"/>
      <c r="HUS67"/>
      <c r="HUT67"/>
      <c r="HUU67"/>
      <c r="HUV67"/>
      <c r="HUW67"/>
      <c r="HUX67"/>
      <c r="HUY67"/>
      <c r="HUZ67"/>
      <c r="HVA67"/>
      <c r="HVB67"/>
      <c r="HVC67"/>
      <c r="HVD67"/>
      <c r="HVE67"/>
      <c r="HVF67"/>
      <c r="HVG67"/>
      <c r="HVH67"/>
      <c r="HVI67"/>
      <c r="HVJ67"/>
      <c r="HVK67"/>
      <c r="HVL67"/>
      <c r="HVM67"/>
      <c r="HVN67"/>
      <c r="HVO67"/>
      <c r="HVP67"/>
      <c r="HVQ67"/>
      <c r="HVR67"/>
      <c r="HVS67"/>
      <c r="HVT67"/>
      <c r="HVU67"/>
      <c r="HVV67"/>
      <c r="HVW67"/>
      <c r="HVX67"/>
      <c r="HVY67"/>
      <c r="HVZ67"/>
      <c r="HWA67"/>
      <c r="HWB67"/>
      <c r="HWC67"/>
      <c r="HWD67"/>
      <c r="HWE67"/>
      <c r="HWF67"/>
      <c r="HWG67"/>
      <c r="HWH67"/>
      <c r="HWI67"/>
      <c r="HWJ67"/>
      <c r="HWK67"/>
      <c r="HWL67"/>
      <c r="HWM67"/>
      <c r="HWN67"/>
      <c r="HWO67"/>
      <c r="HWP67"/>
      <c r="HWQ67"/>
      <c r="HWR67"/>
      <c r="HWS67"/>
      <c r="HWT67"/>
      <c r="HWU67"/>
      <c r="HWV67"/>
      <c r="HWW67"/>
      <c r="HWX67"/>
      <c r="HWY67"/>
      <c r="HWZ67"/>
      <c r="HXA67"/>
      <c r="HXB67"/>
      <c r="HXC67"/>
      <c r="HXD67"/>
      <c r="HXE67"/>
      <c r="HXF67"/>
      <c r="HXG67"/>
      <c r="HXH67"/>
      <c r="HXI67"/>
      <c r="HXJ67"/>
      <c r="HXK67"/>
      <c r="HXL67"/>
      <c r="HXM67"/>
      <c r="HXN67"/>
      <c r="HXO67"/>
      <c r="HXP67"/>
      <c r="HXQ67"/>
      <c r="HXR67"/>
      <c r="HXS67"/>
      <c r="HXT67"/>
      <c r="HXU67"/>
      <c r="HXV67"/>
      <c r="HXW67"/>
      <c r="HXX67"/>
      <c r="HXY67"/>
      <c r="HXZ67"/>
      <c r="HYA67"/>
      <c r="HYB67"/>
      <c r="HYC67"/>
      <c r="HYD67"/>
      <c r="HYE67"/>
      <c r="HYF67"/>
      <c r="HYG67"/>
      <c r="HYH67"/>
      <c r="HYI67"/>
      <c r="HYJ67"/>
      <c r="HYK67"/>
      <c r="HYL67"/>
      <c r="HYM67"/>
      <c r="HYN67"/>
      <c r="HYO67"/>
      <c r="HYP67"/>
      <c r="HYQ67"/>
      <c r="HYR67"/>
      <c r="HYS67"/>
      <c r="HYT67"/>
      <c r="HYU67"/>
      <c r="HYV67"/>
      <c r="HYW67"/>
      <c r="HYX67"/>
      <c r="HYY67"/>
      <c r="HYZ67"/>
      <c r="HZA67"/>
      <c r="HZB67"/>
      <c r="HZC67"/>
      <c r="HZD67"/>
      <c r="HZE67"/>
      <c r="HZF67"/>
      <c r="HZG67"/>
      <c r="HZH67"/>
      <c r="HZI67"/>
      <c r="HZJ67"/>
      <c r="HZK67"/>
      <c r="HZL67"/>
      <c r="HZM67"/>
      <c r="HZN67"/>
      <c r="HZO67"/>
      <c r="HZP67"/>
      <c r="HZQ67"/>
      <c r="HZR67"/>
      <c r="HZS67"/>
      <c r="HZT67"/>
      <c r="HZU67"/>
      <c r="HZV67"/>
      <c r="HZW67"/>
      <c r="HZX67"/>
      <c r="HZY67"/>
      <c r="HZZ67"/>
      <c r="IAA67"/>
      <c r="IAB67"/>
      <c r="IAC67"/>
      <c r="IAD67"/>
      <c r="IAE67"/>
      <c r="IAF67"/>
      <c r="IAG67"/>
      <c r="IAH67"/>
      <c r="IAI67"/>
      <c r="IAJ67"/>
      <c r="IAK67"/>
      <c r="IAL67"/>
      <c r="IAM67"/>
      <c r="IAN67"/>
      <c r="IAO67"/>
      <c r="IAP67"/>
      <c r="IAQ67"/>
      <c r="IAR67"/>
      <c r="IAS67"/>
      <c r="IAT67"/>
      <c r="IAU67"/>
      <c r="IAV67"/>
      <c r="IAW67"/>
      <c r="IAX67"/>
      <c r="IAY67"/>
      <c r="IAZ67"/>
      <c r="IBA67"/>
      <c r="IBB67"/>
      <c r="IBC67"/>
      <c r="IBD67"/>
      <c r="IBE67"/>
      <c r="IBF67"/>
      <c r="IBG67"/>
      <c r="IBH67"/>
      <c r="IBI67"/>
      <c r="IBJ67"/>
      <c r="IBK67"/>
      <c r="IBL67"/>
      <c r="IBM67"/>
      <c r="IBN67"/>
      <c r="IBO67"/>
      <c r="IBP67"/>
      <c r="IBQ67"/>
      <c r="IBR67"/>
      <c r="IBS67"/>
      <c r="IBT67"/>
      <c r="IBU67"/>
      <c r="IBV67"/>
      <c r="IBW67"/>
      <c r="IBX67"/>
      <c r="IBY67"/>
      <c r="IBZ67"/>
      <c r="ICA67"/>
      <c r="ICB67"/>
      <c r="ICC67"/>
      <c r="ICD67"/>
      <c r="ICE67"/>
      <c r="ICF67"/>
      <c r="ICG67"/>
      <c r="ICH67"/>
      <c r="ICI67"/>
      <c r="ICJ67"/>
      <c r="ICK67"/>
      <c r="ICL67"/>
      <c r="ICM67"/>
      <c r="ICN67"/>
      <c r="ICO67"/>
      <c r="ICP67"/>
      <c r="ICQ67"/>
      <c r="ICR67"/>
      <c r="ICS67"/>
      <c r="ICT67"/>
      <c r="ICU67"/>
      <c r="ICV67"/>
      <c r="ICW67"/>
      <c r="ICX67"/>
      <c r="ICY67"/>
      <c r="ICZ67"/>
      <c r="IDA67"/>
      <c r="IDB67"/>
      <c r="IDC67"/>
      <c r="IDD67"/>
      <c r="IDE67"/>
      <c r="IDF67"/>
      <c r="IDG67"/>
      <c r="IDH67"/>
      <c r="IDI67"/>
      <c r="IDJ67"/>
      <c r="IDK67"/>
      <c r="IDL67"/>
      <c r="IDM67"/>
      <c r="IDN67"/>
      <c r="IDO67"/>
      <c r="IDP67"/>
      <c r="IDQ67"/>
      <c r="IDR67"/>
      <c r="IDS67"/>
      <c r="IDT67"/>
      <c r="IDU67"/>
      <c r="IDV67"/>
      <c r="IDW67"/>
      <c r="IDX67"/>
      <c r="IDY67"/>
      <c r="IDZ67"/>
      <c r="IEA67"/>
      <c r="IEB67"/>
      <c r="IEC67"/>
      <c r="IED67"/>
      <c r="IEE67"/>
      <c r="IEF67"/>
      <c r="IEG67"/>
      <c r="IEH67"/>
      <c r="IEI67"/>
      <c r="IEJ67"/>
      <c r="IEK67"/>
      <c r="IEL67"/>
      <c r="IEM67"/>
      <c r="IEN67"/>
      <c r="IEO67"/>
      <c r="IEP67"/>
      <c r="IEQ67"/>
      <c r="IER67"/>
      <c r="IES67"/>
      <c r="IET67"/>
      <c r="IEU67"/>
      <c r="IEV67"/>
      <c r="IEW67"/>
      <c r="IEX67"/>
      <c r="IEY67"/>
      <c r="IEZ67"/>
      <c r="IFA67"/>
      <c r="IFB67"/>
      <c r="IFC67"/>
      <c r="IFD67"/>
      <c r="IFE67"/>
      <c r="IFF67"/>
      <c r="IFG67"/>
      <c r="IFH67"/>
      <c r="IFI67"/>
      <c r="IFJ67"/>
      <c r="IFK67"/>
      <c r="IFL67"/>
      <c r="IFM67"/>
      <c r="IFN67"/>
      <c r="IFO67"/>
      <c r="IFP67"/>
      <c r="IFQ67"/>
      <c r="IFR67"/>
      <c r="IFS67"/>
      <c r="IFT67"/>
      <c r="IFU67"/>
      <c r="IFV67"/>
      <c r="IFW67"/>
      <c r="IFX67"/>
      <c r="IFY67"/>
      <c r="IFZ67"/>
      <c r="IGA67"/>
      <c r="IGB67"/>
      <c r="IGC67"/>
      <c r="IGD67"/>
      <c r="IGE67"/>
      <c r="IGF67"/>
      <c r="IGG67"/>
      <c r="IGH67"/>
      <c r="IGI67"/>
      <c r="IGJ67"/>
      <c r="IGK67"/>
      <c r="IGL67"/>
      <c r="IGM67"/>
      <c r="IGN67"/>
      <c r="IGO67"/>
      <c r="IGP67"/>
      <c r="IGQ67"/>
      <c r="IGR67"/>
      <c r="IGS67"/>
      <c r="IGT67"/>
      <c r="IGU67"/>
      <c r="IGV67"/>
      <c r="IGW67"/>
      <c r="IGX67"/>
      <c r="IGY67"/>
      <c r="IGZ67"/>
      <c r="IHA67"/>
      <c r="IHB67"/>
      <c r="IHC67"/>
      <c r="IHD67"/>
      <c r="IHE67"/>
      <c r="IHF67"/>
      <c r="IHG67"/>
      <c r="IHH67"/>
      <c r="IHI67"/>
      <c r="IHJ67"/>
      <c r="IHK67"/>
      <c r="IHL67"/>
      <c r="IHM67"/>
      <c r="IHN67"/>
      <c r="IHO67"/>
      <c r="IHP67"/>
      <c r="IHQ67"/>
      <c r="IHR67"/>
      <c r="IHS67"/>
      <c r="IHT67"/>
      <c r="IHU67"/>
      <c r="IHV67"/>
      <c r="IHW67"/>
      <c r="IHX67"/>
      <c r="IHY67"/>
      <c r="IHZ67"/>
      <c r="IIA67"/>
      <c r="IIB67"/>
      <c r="IIC67"/>
      <c r="IID67"/>
      <c r="IIE67"/>
      <c r="IIF67"/>
      <c r="IIG67"/>
      <c r="IIH67"/>
      <c r="III67"/>
      <c r="IIJ67"/>
      <c r="IIK67"/>
      <c r="IIL67"/>
      <c r="IIM67"/>
      <c r="IIN67"/>
      <c r="IIO67"/>
      <c r="IIP67"/>
      <c r="IIQ67"/>
      <c r="IIR67"/>
      <c r="IIS67"/>
      <c r="IIT67"/>
      <c r="IIU67"/>
      <c r="IIV67"/>
      <c r="IIW67"/>
      <c r="IIX67"/>
      <c r="IIY67"/>
      <c r="IIZ67"/>
      <c r="IJA67"/>
      <c r="IJB67"/>
      <c r="IJC67"/>
      <c r="IJD67"/>
      <c r="IJE67"/>
      <c r="IJF67"/>
      <c r="IJG67"/>
      <c r="IJH67"/>
      <c r="IJI67"/>
      <c r="IJJ67"/>
      <c r="IJK67"/>
      <c r="IJL67"/>
      <c r="IJM67"/>
      <c r="IJN67"/>
      <c r="IJO67"/>
      <c r="IJP67"/>
      <c r="IJQ67"/>
      <c r="IJR67"/>
      <c r="IJS67"/>
      <c r="IJT67"/>
      <c r="IJU67"/>
      <c r="IJV67"/>
      <c r="IJW67"/>
      <c r="IJX67"/>
      <c r="IJY67"/>
      <c r="IJZ67"/>
      <c r="IKA67"/>
      <c r="IKB67"/>
      <c r="IKC67"/>
      <c r="IKD67"/>
      <c r="IKE67"/>
      <c r="IKF67"/>
      <c r="IKG67"/>
      <c r="IKH67"/>
      <c r="IKI67"/>
      <c r="IKJ67"/>
      <c r="IKK67"/>
      <c r="IKL67"/>
      <c r="IKM67"/>
      <c r="IKN67"/>
      <c r="IKO67"/>
      <c r="IKP67"/>
      <c r="IKQ67"/>
      <c r="IKR67"/>
      <c r="IKS67"/>
      <c r="IKT67"/>
      <c r="IKU67"/>
      <c r="IKV67"/>
      <c r="IKW67"/>
      <c r="IKX67"/>
      <c r="IKY67"/>
      <c r="IKZ67"/>
      <c r="ILA67"/>
      <c r="ILB67"/>
      <c r="ILC67"/>
      <c r="ILD67"/>
      <c r="ILE67"/>
      <c r="ILF67"/>
      <c r="ILG67"/>
      <c r="ILH67"/>
      <c r="ILI67"/>
      <c r="ILJ67"/>
      <c r="ILK67"/>
      <c r="ILL67"/>
      <c r="ILM67"/>
      <c r="ILN67"/>
      <c r="ILO67"/>
      <c r="ILP67"/>
      <c r="ILQ67"/>
      <c r="ILR67"/>
      <c r="ILS67"/>
      <c r="ILT67"/>
      <c r="ILU67"/>
      <c r="ILV67"/>
      <c r="ILW67"/>
      <c r="ILX67"/>
      <c r="ILY67"/>
      <c r="ILZ67"/>
      <c r="IMA67"/>
      <c r="IMB67"/>
      <c r="IMC67"/>
      <c r="IMD67"/>
      <c r="IME67"/>
      <c r="IMF67"/>
      <c r="IMG67"/>
      <c r="IMH67"/>
      <c r="IMI67"/>
      <c r="IMJ67"/>
      <c r="IMK67"/>
      <c r="IML67"/>
      <c r="IMM67"/>
      <c r="IMN67"/>
      <c r="IMO67"/>
      <c r="IMP67"/>
      <c r="IMQ67"/>
      <c r="IMR67"/>
      <c r="IMS67"/>
      <c r="IMT67"/>
      <c r="IMU67"/>
      <c r="IMV67"/>
      <c r="IMW67"/>
      <c r="IMX67"/>
      <c r="IMY67"/>
      <c r="IMZ67"/>
      <c r="INA67"/>
      <c r="INB67"/>
      <c r="INC67"/>
      <c r="IND67"/>
      <c r="INE67"/>
      <c r="INF67"/>
      <c r="ING67"/>
      <c r="INH67"/>
      <c r="INI67"/>
      <c r="INJ67"/>
      <c r="INK67"/>
      <c r="INL67"/>
      <c r="INM67"/>
      <c r="INN67"/>
      <c r="INO67"/>
      <c r="INP67"/>
      <c r="INQ67"/>
      <c r="INR67"/>
      <c r="INS67"/>
      <c r="INT67"/>
      <c r="INU67"/>
      <c r="INV67"/>
      <c r="INW67"/>
      <c r="INX67"/>
      <c r="INY67"/>
      <c r="INZ67"/>
      <c r="IOA67"/>
      <c r="IOB67"/>
      <c r="IOC67"/>
      <c r="IOD67"/>
      <c r="IOE67"/>
      <c r="IOF67"/>
      <c r="IOG67"/>
      <c r="IOH67"/>
      <c r="IOI67"/>
      <c r="IOJ67"/>
      <c r="IOK67"/>
      <c r="IOL67"/>
      <c r="IOM67"/>
      <c r="ION67"/>
      <c r="IOO67"/>
      <c r="IOP67"/>
      <c r="IOQ67"/>
      <c r="IOR67"/>
      <c r="IOS67"/>
      <c r="IOT67"/>
      <c r="IOU67"/>
      <c r="IOV67"/>
      <c r="IOW67"/>
      <c r="IOX67"/>
      <c r="IOY67"/>
      <c r="IOZ67"/>
      <c r="IPA67"/>
      <c r="IPB67"/>
      <c r="IPC67"/>
      <c r="IPD67"/>
      <c r="IPE67"/>
      <c r="IPF67"/>
      <c r="IPG67"/>
      <c r="IPH67"/>
      <c r="IPI67"/>
      <c r="IPJ67"/>
      <c r="IPK67"/>
      <c r="IPL67"/>
      <c r="IPM67"/>
      <c r="IPN67"/>
      <c r="IPO67"/>
      <c r="IPP67"/>
      <c r="IPQ67"/>
      <c r="IPR67"/>
      <c r="IPS67"/>
      <c r="IPT67"/>
      <c r="IPU67"/>
      <c r="IPV67"/>
      <c r="IPW67"/>
      <c r="IPX67"/>
      <c r="IPY67"/>
      <c r="IPZ67"/>
      <c r="IQA67"/>
      <c r="IQB67"/>
      <c r="IQC67"/>
      <c r="IQD67"/>
      <c r="IQE67"/>
      <c r="IQF67"/>
      <c r="IQG67"/>
      <c r="IQH67"/>
      <c r="IQI67"/>
      <c r="IQJ67"/>
      <c r="IQK67"/>
      <c r="IQL67"/>
      <c r="IQM67"/>
      <c r="IQN67"/>
      <c r="IQO67"/>
      <c r="IQP67"/>
      <c r="IQQ67"/>
      <c r="IQR67"/>
      <c r="IQS67"/>
      <c r="IQT67"/>
      <c r="IQU67"/>
      <c r="IQV67"/>
      <c r="IQW67"/>
      <c r="IQX67"/>
      <c r="IQY67"/>
      <c r="IQZ67"/>
      <c r="IRA67"/>
      <c r="IRB67"/>
      <c r="IRC67"/>
      <c r="IRD67"/>
      <c r="IRE67"/>
      <c r="IRF67"/>
      <c r="IRG67"/>
      <c r="IRH67"/>
      <c r="IRI67"/>
      <c r="IRJ67"/>
      <c r="IRK67"/>
      <c r="IRL67"/>
      <c r="IRM67"/>
      <c r="IRN67"/>
      <c r="IRO67"/>
      <c r="IRP67"/>
      <c r="IRQ67"/>
      <c r="IRR67"/>
      <c r="IRS67"/>
      <c r="IRT67"/>
      <c r="IRU67"/>
      <c r="IRV67"/>
      <c r="IRW67"/>
      <c r="IRX67"/>
      <c r="IRY67"/>
      <c r="IRZ67"/>
      <c r="ISA67"/>
      <c r="ISB67"/>
      <c r="ISC67"/>
      <c r="ISD67"/>
      <c r="ISE67"/>
      <c r="ISF67"/>
      <c r="ISG67"/>
      <c r="ISH67"/>
      <c r="ISI67"/>
      <c r="ISJ67"/>
      <c r="ISK67"/>
      <c r="ISL67"/>
      <c r="ISM67"/>
      <c r="ISN67"/>
      <c r="ISO67"/>
      <c r="ISP67"/>
      <c r="ISQ67"/>
      <c r="ISR67"/>
      <c r="ISS67"/>
      <c r="IST67"/>
      <c r="ISU67"/>
      <c r="ISV67"/>
      <c r="ISW67"/>
      <c r="ISX67"/>
      <c r="ISY67"/>
      <c r="ISZ67"/>
      <c r="ITA67"/>
      <c r="ITB67"/>
      <c r="ITC67"/>
      <c r="ITD67"/>
      <c r="ITE67"/>
      <c r="ITF67"/>
      <c r="ITG67"/>
      <c r="ITH67"/>
      <c r="ITI67"/>
      <c r="ITJ67"/>
      <c r="ITK67"/>
      <c r="ITL67"/>
      <c r="ITM67"/>
      <c r="ITN67"/>
      <c r="ITO67"/>
      <c r="ITP67"/>
      <c r="ITQ67"/>
      <c r="ITR67"/>
      <c r="ITS67"/>
      <c r="ITT67"/>
      <c r="ITU67"/>
      <c r="ITV67"/>
      <c r="ITW67"/>
      <c r="ITX67"/>
      <c r="ITY67"/>
      <c r="ITZ67"/>
      <c r="IUA67"/>
      <c r="IUB67"/>
      <c r="IUC67"/>
      <c r="IUD67"/>
      <c r="IUE67"/>
      <c r="IUF67"/>
      <c r="IUG67"/>
      <c r="IUH67"/>
      <c r="IUI67"/>
      <c r="IUJ67"/>
      <c r="IUK67"/>
      <c r="IUL67"/>
      <c r="IUM67"/>
      <c r="IUN67"/>
      <c r="IUO67"/>
      <c r="IUP67"/>
      <c r="IUQ67"/>
      <c r="IUR67"/>
      <c r="IUS67"/>
      <c r="IUT67"/>
      <c r="IUU67"/>
      <c r="IUV67"/>
      <c r="IUW67"/>
      <c r="IUX67"/>
      <c r="IUY67"/>
      <c r="IUZ67"/>
      <c r="IVA67"/>
      <c r="IVB67"/>
      <c r="IVC67"/>
      <c r="IVD67"/>
      <c r="IVE67"/>
      <c r="IVF67"/>
      <c r="IVG67"/>
      <c r="IVH67"/>
      <c r="IVI67"/>
      <c r="IVJ67"/>
      <c r="IVK67"/>
      <c r="IVL67"/>
      <c r="IVM67"/>
      <c r="IVN67"/>
      <c r="IVO67"/>
      <c r="IVP67"/>
      <c r="IVQ67"/>
      <c r="IVR67"/>
      <c r="IVS67"/>
      <c r="IVT67"/>
      <c r="IVU67"/>
      <c r="IVV67"/>
      <c r="IVW67"/>
      <c r="IVX67"/>
      <c r="IVY67"/>
      <c r="IVZ67"/>
      <c r="IWA67"/>
      <c r="IWB67"/>
      <c r="IWC67"/>
      <c r="IWD67"/>
      <c r="IWE67"/>
      <c r="IWF67"/>
      <c r="IWG67"/>
      <c r="IWH67"/>
      <c r="IWI67"/>
      <c r="IWJ67"/>
      <c r="IWK67"/>
      <c r="IWL67"/>
      <c r="IWM67"/>
      <c r="IWN67"/>
      <c r="IWO67"/>
      <c r="IWP67"/>
      <c r="IWQ67"/>
      <c r="IWR67"/>
      <c r="IWS67"/>
      <c r="IWT67"/>
      <c r="IWU67"/>
      <c r="IWV67"/>
      <c r="IWW67"/>
      <c r="IWX67"/>
      <c r="IWY67"/>
      <c r="IWZ67"/>
      <c r="IXA67"/>
      <c r="IXB67"/>
      <c r="IXC67"/>
      <c r="IXD67"/>
      <c r="IXE67"/>
      <c r="IXF67"/>
      <c r="IXG67"/>
      <c r="IXH67"/>
      <c r="IXI67"/>
      <c r="IXJ67"/>
      <c r="IXK67"/>
      <c r="IXL67"/>
      <c r="IXM67"/>
      <c r="IXN67"/>
      <c r="IXO67"/>
      <c r="IXP67"/>
      <c r="IXQ67"/>
      <c r="IXR67"/>
      <c r="IXS67"/>
      <c r="IXT67"/>
      <c r="IXU67"/>
      <c r="IXV67"/>
      <c r="IXW67"/>
      <c r="IXX67"/>
      <c r="IXY67"/>
      <c r="IXZ67"/>
      <c r="IYA67"/>
      <c r="IYB67"/>
      <c r="IYC67"/>
      <c r="IYD67"/>
      <c r="IYE67"/>
      <c r="IYF67"/>
      <c r="IYG67"/>
      <c r="IYH67"/>
      <c r="IYI67"/>
      <c r="IYJ67"/>
      <c r="IYK67"/>
      <c r="IYL67"/>
      <c r="IYM67"/>
      <c r="IYN67"/>
      <c r="IYO67"/>
      <c r="IYP67"/>
      <c r="IYQ67"/>
      <c r="IYR67"/>
      <c r="IYS67"/>
      <c r="IYT67"/>
      <c r="IYU67"/>
      <c r="IYV67"/>
      <c r="IYW67"/>
      <c r="IYX67"/>
      <c r="IYY67"/>
      <c r="IYZ67"/>
      <c r="IZA67"/>
      <c r="IZB67"/>
      <c r="IZC67"/>
      <c r="IZD67"/>
      <c r="IZE67"/>
      <c r="IZF67"/>
      <c r="IZG67"/>
      <c r="IZH67"/>
      <c r="IZI67"/>
      <c r="IZJ67"/>
      <c r="IZK67"/>
      <c r="IZL67"/>
      <c r="IZM67"/>
      <c r="IZN67"/>
      <c r="IZO67"/>
      <c r="IZP67"/>
      <c r="IZQ67"/>
      <c r="IZR67"/>
      <c r="IZS67"/>
      <c r="IZT67"/>
      <c r="IZU67"/>
      <c r="IZV67"/>
      <c r="IZW67"/>
      <c r="IZX67"/>
      <c r="IZY67"/>
      <c r="IZZ67"/>
      <c r="JAA67"/>
      <c r="JAB67"/>
      <c r="JAC67"/>
      <c r="JAD67"/>
      <c r="JAE67"/>
      <c r="JAF67"/>
      <c r="JAG67"/>
      <c r="JAH67"/>
      <c r="JAI67"/>
      <c r="JAJ67"/>
      <c r="JAK67"/>
      <c r="JAL67"/>
      <c r="JAM67"/>
      <c r="JAN67"/>
      <c r="JAO67"/>
      <c r="JAP67"/>
      <c r="JAQ67"/>
      <c r="JAR67"/>
      <c r="JAS67"/>
      <c r="JAT67"/>
      <c r="JAU67"/>
      <c r="JAV67"/>
      <c r="JAW67"/>
      <c r="JAX67"/>
      <c r="JAY67"/>
      <c r="JAZ67"/>
      <c r="JBA67"/>
      <c r="JBB67"/>
      <c r="JBC67"/>
      <c r="JBD67"/>
      <c r="JBE67"/>
      <c r="JBF67"/>
      <c r="JBG67"/>
      <c r="JBH67"/>
      <c r="JBI67"/>
      <c r="JBJ67"/>
      <c r="JBK67"/>
      <c r="JBL67"/>
      <c r="JBM67"/>
      <c r="JBN67"/>
      <c r="JBO67"/>
      <c r="JBP67"/>
      <c r="JBQ67"/>
      <c r="JBR67"/>
      <c r="JBS67"/>
      <c r="JBT67"/>
      <c r="JBU67"/>
      <c r="JBV67"/>
      <c r="JBW67"/>
      <c r="JBX67"/>
      <c r="JBY67"/>
      <c r="JBZ67"/>
      <c r="JCA67"/>
      <c r="JCB67"/>
      <c r="JCC67"/>
      <c r="JCD67"/>
      <c r="JCE67"/>
      <c r="JCF67"/>
      <c r="JCG67"/>
      <c r="JCH67"/>
      <c r="JCI67"/>
      <c r="JCJ67"/>
      <c r="JCK67"/>
      <c r="JCL67"/>
      <c r="JCM67"/>
      <c r="JCN67"/>
      <c r="JCO67"/>
      <c r="JCP67"/>
      <c r="JCQ67"/>
      <c r="JCR67"/>
      <c r="JCS67"/>
      <c r="JCT67"/>
      <c r="JCU67"/>
      <c r="JCV67"/>
      <c r="JCW67"/>
      <c r="JCX67"/>
      <c r="JCY67"/>
      <c r="JCZ67"/>
      <c r="JDA67"/>
      <c r="JDB67"/>
      <c r="JDC67"/>
      <c r="JDD67"/>
      <c r="JDE67"/>
      <c r="JDF67"/>
      <c r="JDG67"/>
      <c r="JDH67"/>
      <c r="JDI67"/>
      <c r="JDJ67"/>
      <c r="JDK67"/>
      <c r="JDL67"/>
      <c r="JDM67"/>
      <c r="JDN67"/>
      <c r="JDO67"/>
      <c r="JDP67"/>
      <c r="JDQ67"/>
      <c r="JDR67"/>
      <c r="JDS67"/>
      <c r="JDT67"/>
      <c r="JDU67"/>
      <c r="JDV67"/>
      <c r="JDW67"/>
      <c r="JDX67"/>
      <c r="JDY67"/>
      <c r="JDZ67"/>
      <c r="JEA67"/>
      <c r="JEB67"/>
      <c r="JEC67"/>
      <c r="JED67"/>
      <c r="JEE67"/>
      <c r="JEF67"/>
      <c r="JEG67"/>
      <c r="JEH67"/>
      <c r="JEI67"/>
      <c r="JEJ67"/>
      <c r="JEK67"/>
      <c r="JEL67"/>
      <c r="JEM67"/>
      <c r="JEN67"/>
      <c r="JEO67"/>
      <c r="JEP67"/>
      <c r="JEQ67"/>
      <c r="JER67"/>
      <c r="JES67"/>
      <c r="JET67"/>
      <c r="JEU67"/>
      <c r="JEV67"/>
      <c r="JEW67"/>
      <c r="JEX67"/>
      <c r="JEY67"/>
      <c r="JEZ67"/>
      <c r="JFA67"/>
      <c r="JFB67"/>
      <c r="JFC67"/>
      <c r="JFD67"/>
      <c r="JFE67"/>
      <c r="JFF67"/>
      <c r="JFG67"/>
      <c r="JFH67"/>
      <c r="JFI67"/>
      <c r="JFJ67"/>
      <c r="JFK67"/>
      <c r="JFL67"/>
      <c r="JFM67"/>
      <c r="JFN67"/>
      <c r="JFO67"/>
      <c r="JFP67"/>
      <c r="JFQ67"/>
      <c r="JFR67"/>
      <c r="JFS67"/>
      <c r="JFT67"/>
      <c r="JFU67"/>
      <c r="JFV67"/>
      <c r="JFW67"/>
      <c r="JFX67"/>
      <c r="JFY67"/>
      <c r="JFZ67"/>
      <c r="JGA67"/>
      <c r="JGB67"/>
      <c r="JGC67"/>
      <c r="JGD67"/>
      <c r="JGE67"/>
      <c r="JGF67"/>
      <c r="JGG67"/>
      <c r="JGH67"/>
      <c r="JGI67"/>
      <c r="JGJ67"/>
      <c r="JGK67"/>
      <c r="JGL67"/>
      <c r="JGM67"/>
      <c r="JGN67"/>
      <c r="JGO67"/>
      <c r="JGP67"/>
      <c r="JGQ67"/>
      <c r="JGR67"/>
      <c r="JGS67"/>
      <c r="JGT67"/>
      <c r="JGU67"/>
      <c r="JGV67"/>
      <c r="JGW67"/>
      <c r="JGX67"/>
      <c r="JGY67"/>
      <c r="JGZ67"/>
      <c r="JHA67"/>
      <c r="JHB67"/>
      <c r="JHC67"/>
      <c r="JHD67"/>
      <c r="JHE67"/>
      <c r="JHF67"/>
      <c r="JHG67"/>
      <c r="JHH67"/>
      <c r="JHI67"/>
      <c r="JHJ67"/>
      <c r="JHK67"/>
      <c r="JHL67"/>
      <c r="JHM67"/>
      <c r="JHN67"/>
      <c r="JHO67"/>
      <c r="JHP67"/>
      <c r="JHQ67"/>
      <c r="JHR67"/>
      <c r="JHS67"/>
      <c r="JHT67"/>
      <c r="JHU67"/>
      <c r="JHV67"/>
      <c r="JHW67"/>
      <c r="JHX67"/>
      <c r="JHY67"/>
      <c r="JHZ67"/>
      <c r="JIA67"/>
      <c r="JIB67"/>
      <c r="JIC67"/>
      <c r="JID67"/>
      <c r="JIE67"/>
      <c r="JIF67"/>
      <c r="JIG67"/>
      <c r="JIH67"/>
      <c r="JII67"/>
      <c r="JIJ67"/>
      <c r="JIK67"/>
      <c r="JIL67"/>
      <c r="JIM67"/>
      <c r="JIN67"/>
      <c r="JIO67"/>
      <c r="JIP67"/>
      <c r="JIQ67"/>
      <c r="JIR67"/>
      <c r="JIS67"/>
      <c r="JIT67"/>
      <c r="JIU67"/>
      <c r="JIV67"/>
      <c r="JIW67"/>
      <c r="JIX67"/>
      <c r="JIY67"/>
      <c r="JIZ67"/>
      <c r="JJA67"/>
      <c r="JJB67"/>
      <c r="JJC67"/>
      <c r="JJD67"/>
      <c r="JJE67"/>
      <c r="JJF67"/>
      <c r="JJG67"/>
      <c r="JJH67"/>
      <c r="JJI67"/>
      <c r="JJJ67"/>
      <c r="JJK67"/>
      <c r="JJL67"/>
      <c r="JJM67"/>
      <c r="JJN67"/>
      <c r="JJO67"/>
      <c r="JJP67"/>
      <c r="JJQ67"/>
      <c r="JJR67"/>
      <c r="JJS67"/>
      <c r="JJT67"/>
      <c r="JJU67"/>
      <c r="JJV67"/>
      <c r="JJW67"/>
      <c r="JJX67"/>
      <c r="JJY67"/>
      <c r="JJZ67"/>
      <c r="JKA67"/>
      <c r="JKB67"/>
      <c r="JKC67"/>
      <c r="JKD67"/>
      <c r="JKE67"/>
      <c r="JKF67"/>
      <c r="JKG67"/>
      <c r="JKH67"/>
      <c r="JKI67"/>
      <c r="JKJ67"/>
      <c r="JKK67"/>
      <c r="JKL67"/>
      <c r="JKM67"/>
      <c r="JKN67"/>
      <c r="JKO67"/>
      <c r="JKP67"/>
      <c r="JKQ67"/>
      <c r="JKR67"/>
      <c r="JKS67"/>
      <c r="JKT67"/>
      <c r="JKU67"/>
      <c r="JKV67"/>
      <c r="JKW67"/>
      <c r="JKX67"/>
      <c r="JKY67"/>
      <c r="JKZ67"/>
      <c r="JLA67"/>
      <c r="JLB67"/>
      <c r="JLC67"/>
      <c r="JLD67"/>
      <c r="JLE67"/>
      <c r="JLF67"/>
      <c r="JLG67"/>
      <c r="JLH67"/>
      <c r="JLI67"/>
      <c r="JLJ67"/>
      <c r="JLK67"/>
      <c r="JLL67"/>
      <c r="JLM67"/>
      <c r="JLN67"/>
      <c r="JLO67"/>
      <c r="JLP67"/>
      <c r="JLQ67"/>
      <c r="JLR67"/>
      <c r="JLS67"/>
      <c r="JLT67"/>
      <c r="JLU67"/>
      <c r="JLV67"/>
      <c r="JLW67"/>
      <c r="JLX67"/>
      <c r="JLY67"/>
      <c r="JLZ67"/>
      <c r="JMA67"/>
      <c r="JMB67"/>
      <c r="JMC67"/>
      <c r="JMD67"/>
      <c r="JME67"/>
      <c r="JMF67"/>
      <c r="JMG67"/>
      <c r="JMH67"/>
      <c r="JMI67"/>
      <c r="JMJ67"/>
      <c r="JMK67"/>
      <c r="JML67"/>
      <c r="JMM67"/>
      <c r="JMN67"/>
      <c r="JMO67"/>
      <c r="JMP67"/>
      <c r="JMQ67"/>
      <c r="JMR67"/>
      <c r="JMS67"/>
      <c r="JMT67"/>
      <c r="JMU67"/>
      <c r="JMV67"/>
      <c r="JMW67"/>
      <c r="JMX67"/>
      <c r="JMY67"/>
      <c r="JMZ67"/>
      <c r="JNA67"/>
      <c r="JNB67"/>
      <c r="JNC67"/>
      <c r="JND67"/>
      <c r="JNE67"/>
      <c r="JNF67"/>
      <c r="JNG67"/>
      <c r="JNH67"/>
      <c r="JNI67"/>
      <c r="JNJ67"/>
      <c r="JNK67"/>
      <c r="JNL67"/>
      <c r="JNM67"/>
      <c r="JNN67"/>
      <c r="JNO67"/>
      <c r="JNP67"/>
      <c r="JNQ67"/>
      <c r="JNR67"/>
      <c r="JNS67"/>
      <c r="JNT67"/>
      <c r="JNU67"/>
      <c r="JNV67"/>
      <c r="JNW67"/>
      <c r="JNX67"/>
      <c r="JNY67"/>
      <c r="JNZ67"/>
      <c r="JOA67"/>
      <c r="JOB67"/>
      <c r="JOC67"/>
      <c r="JOD67"/>
      <c r="JOE67"/>
      <c r="JOF67"/>
      <c r="JOG67"/>
      <c r="JOH67"/>
      <c r="JOI67"/>
      <c r="JOJ67"/>
      <c r="JOK67"/>
      <c r="JOL67"/>
      <c r="JOM67"/>
      <c r="JON67"/>
      <c r="JOO67"/>
      <c r="JOP67"/>
      <c r="JOQ67"/>
      <c r="JOR67"/>
      <c r="JOS67"/>
      <c r="JOT67"/>
      <c r="JOU67"/>
      <c r="JOV67"/>
      <c r="JOW67"/>
      <c r="JOX67"/>
      <c r="JOY67"/>
      <c r="JOZ67"/>
      <c r="JPA67"/>
      <c r="JPB67"/>
      <c r="JPC67"/>
      <c r="JPD67"/>
      <c r="JPE67"/>
      <c r="JPF67"/>
      <c r="JPG67"/>
      <c r="JPH67"/>
      <c r="JPI67"/>
      <c r="JPJ67"/>
      <c r="JPK67"/>
      <c r="JPL67"/>
      <c r="JPM67"/>
      <c r="JPN67"/>
      <c r="JPO67"/>
      <c r="JPP67"/>
      <c r="JPQ67"/>
      <c r="JPR67"/>
      <c r="JPS67"/>
      <c r="JPT67"/>
      <c r="JPU67"/>
      <c r="JPV67"/>
      <c r="JPW67"/>
      <c r="JPX67"/>
      <c r="JPY67"/>
      <c r="JPZ67"/>
      <c r="JQA67"/>
      <c r="JQB67"/>
      <c r="JQC67"/>
      <c r="JQD67"/>
      <c r="JQE67"/>
      <c r="JQF67"/>
      <c r="JQG67"/>
      <c r="JQH67"/>
      <c r="JQI67"/>
      <c r="JQJ67"/>
      <c r="JQK67"/>
      <c r="JQL67"/>
      <c r="JQM67"/>
      <c r="JQN67"/>
      <c r="JQO67"/>
      <c r="JQP67"/>
      <c r="JQQ67"/>
      <c r="JQR67"/>
      <c r="JQS67"/>
      <c r="JQT67"/>
      <c r="JQU67"/>
      <c r="JQV67"/>
      <c r="JQW67"/>
      <c r="JQX67"/>
      <c r="JQY67"/>
      <c r="JQZ67"/>
      <c r="JRA67"/>
      <c r="JRB67"/>
      <c r="JRC67"/>
      <c r="JRD67"/>
      <c r="JRE67"/>
      <c r="JRF67"/>
      <c r="JRG67"/>
      <c r="JRH67"/>
      <c r="JRI67"/>
      <c r="JRJ67"/>
      <c r="JRK67"/>
      <c r="JRL67"/>
      <c r="JRM67"/>
      <c r="JRN67"/>
      <c r="JRO67"/>
      <c r="JRP67"/>
      <c r="JRQ67"/>
      <c r="JRR67"/>
      <c r="JRS67"/>
      <c r="JRT67"/>
      <c r="JRU67"/>
      <c r="JRV67"/>
      <c r="JRW67"/>
      <c r="JRX67"/>
      <c r="JRY67"/>
      <c r="JRZ67"/>
      <c r="JSA67"/>
      <c r="JSB67"/>
      <c r="JSC67"/>
      <c r="JSD67"/>
      <c r="JSE67"/>
      <c r="JSF67"/>
      <c r="JSG67"/>
      <c r="JSH67"/>
      <c r="JSI67"/>
      <c r="JSJ67"/>
      <c r="JSK67"/>
      <c r="JSL67"/>
      <c r="JSM67"/>
      <c r="JSN67"/>
      <c r="JSO67"/>
      <c r="JSP67"/>
      <c r="JSQ67"/>
      <c r="JSR67"/>
      <c r="JSS67"/>
      <c r="JST67"/>
      <c r="JSU67"/>
      <c r="JSV67"/>
      <c r="JSW67"/>
      <c r="JSX67"/>
      <c r="JSY67"/>
      <c r="JSZ67"/>
      <c r="JTA67"/>
      <c r="JTB67"/>
      <c r="JTC67"/>
      <c r="JTD67"/>
      <c r="JTE67"/>
      <c r="JTF67"/>
      <c r="JTG67"/>
      <c r="JTH67"/>
      <c r="JTI67"/>
      <c r="JTJ67"/>
      <c r="JTK67"/>
      <c r="JTL67"/>
      <c r="JTM67"/>
      <c r="JTN67"/>
      <c r="JTO67"/>
      <c r="JTP67"/>
      <c r="JTQ67"/>
      <c r="JTR67"/>
      <c r="JTS67"/>
      <c r="JTT67"/>
      <c r="JTU67"/>
      <c r="JTV67"/>
      <c r="JTW67"/>
      <c r="JTX67"/>
      <c r="JTY67"/>
      <c r="JTZ67"/>
      <c r="JUA67"/>
      <c r="JUB67"/>
      <c r="JUC67"/>
      <c r="JUD67"/>
      <c r="JUE67"/>
      <c r="JUF67"/>
      <c r="JUG67"/>
      <c r="JUH67"/>
      <c r="JUI67"/>
      <c r="JUJ67"/>
      <c r="JUK67"/>
      <c r="JUL67"/>
      <c r="JUM67"/>
      <c r="JUN67"/>
      <c r="JUO67"/>
      <c r="JUP67"/>
      <c r="JUQ67"/>
      <c r="JUR67"/>
      <c r="JUS67"/>
      <c r="JUT67"/>
      <c r="JUU67"/>
      <c r="JUV67"/>
      <c r="JUW67"/>
      <c r="JUX67"/>
      <c r="JUY67"/>
      <c r="JUZ67"/>
      <c r="JVA67"/>
      <c r="JVB67"/>
      <c r="JVC67"/>
      <c r="JVD67"/>
      <c r="JVE67"/>
      <c r="JVF67"/>
      <c r="JVG67"/>
      <c r="JVH67"/>
      <c r="JVI67"/>
      <c r="JVJ67"/>
      <c r="JVK67"/>
      <c r="JVL67"/>
      <c r="JVM67"/>
      <c r="JVN67"/>
      <c r="JVO67"/>
      <c r="JVP67"/>
      <c r="JVQ67"/>
      <c r="JVR67"/>
      <c r="JVS67"/>
      <c r="JVT67"/>
      <c r="JVU67"/>
      <c r="JVV67"/>
      <c r="JVW67"/>
      <c r="JVX67"/>
      <c r="JVY67"/>
      <c r="JVZ67"/>
      <c r="JWA67"/>
      <c r="JWB67"/>
      <c r="JWC67"/>
      <c r="JWD67"/>
      <c r="JWE67"/>
      <c r="JWF67"/>
      <c r="JWG67"/>
      <c r="JWH67"/>
      <c r="JWI67"/>
      <c r="JWJ67"/>
      <c r="JWK67"/>
      <c r="JWL67"/>
      <c r="JWM67"/>
      <c r="JWN67"/>
      <c r="JWO67"/>
      <c r="JWP67"/>
      <c r="JWQ67"/>
      <c r="JWR67"/>
      <c r="JWS67"/>
      <c r="JWT67"/>
      <c r="JWU67"/>
      <c r="JWV67"/>
      <c r="JWW67"/>
      <c r="JWX67"/>
      <c r="JWY67"/>
      <c r="JWZ67"/>
      <c r="JXA67"/>
      <c r="JXB67"/>
      <c r="JXC67"/>
      <c r="JXD67"/>
      <c r="JXE67"/>
      <c r="JXF67"/>
      <c r="JXG67"/>
      <c r="JXH67"/>
      <c r="JXI67"/>
      <c r="JXJ67"/>
      <c r="JXK67"/>
      <c r="JXL67"/>
      <c r="JXM67"/>
      <c r="JXN67"/>
      <c r="JXO67"/>
      <c r="JXP67"/>
      <c r="JXQ67"/>
      <c r="JXR67"/>
      <c r="JXS67"/>
      <c r="JXT67"/>
      <c r="JXU67"/>
      <c r="JXV67"/>
      <c r="JXW67"/>
      <c r="JXX67"/>
      <c r="JXY67"/>
      <c r="JXZ67"/>
      <c r="JYA67"/>
      <c r="JYB67"/>
      <c r="JYC67"/>
      <c r="JYD67"/>
      <c r="JYE67"/>
      <c r="JYF67"/>
      <c r="JYG67"/>
      <c r="JYH67"/>
      <c r="JYI67"/>
      <c r="JYJ67"/>
      <c r="JYK67"/>
      <c r="JYL67"/>
      <c r="JYM67"/>
      <c r="JYN67"/>
      <c r="JYO67"/>
      <c r="JYP67"/>
      <c r="JYQ67"/>
      <c r="JYR67"/>
      <c r="JYS67"/>
      <c r="JYT67"/>
      <c r="JYU67"/>
      <c r="JYV67"/>
      <c r="JYW67"/>
      <c r="JYX67"/>
      <c r="JYY67"/>
      <c r="JYZ67"/>
      <c r="JZA67"/>
      <c r="JZB67"/>
      <c r="JZC67"/>
      <c r="JZD67"/>
      <c r="JZE67"/>
      <c r="JZF67"/>
      <c r="JZG67"/>
      <c r="JZH67"/>
      <c r="JZI67"/>
      <c r="JZJ67"/>
      <c r="JZK67"/>
      <c r="JZL67"/>
      <c r="JZM67"/>
      <c r="JZN67"/>
      <c r="JZO67"/>
      <c r="JZP67"/>
      <c r="JZQ67"/>
      <c r="JZR67"/>
      <c r="JZS67"/>
      <c r="JZT67"/>
      <c r="JZU67"/>
      <c r="JZV67"/>
      <c r="JZW67"/>
      <c r="JZX67"/>
      <c r="JZY67"/>
      <c r="JZZ67"/>
      <c r="KAA67"/>
      <c r="KAB67"/>
      <c r="KAC67"/>
      <c r="KAD67"/>
      <c r="KAE67"/>
      <c r="KAF67"/>
      <c r="KAG67"/>
      <c r="KAH67"/>
      <c r="KAI67"/>
      <c r="KAJ67"/>
      <c r="KAK67"/>
      <c r="KAL67"/>
      <c r="KAM67"/>
      <c r="KAN67"/>
      <c r="KAO67"/>
      <c r="KAP67"/>
      <c r="KAQ67"/>
      <c r="KAR67"/>
      <c r="KAS67"/>
      <c r="KAT67"/>
      <c r="KAU67"/>
      <c r="KAV67"/>
      <c r="KAW67"/>
      <c r="KAX67"/>
      <c r="KAY67"/>
      <c r="KAZ67"/>
      <c r="KBA67"/>
      <c r="KBB67"/>
      <c r="KBC67"/>
      <c r="KBD67"/>
      <c r="KBE67"/>
      <c r="KBF67"/>
      <c r="KBG67"/>
      <c r="KBH67"/>
      <c r="KBI67"/>
      <c r="KBJ67"/>
      <c r="KBK67"/>
      <c r="KBL67"/>
      <c r="KBM67"/>
      <c r="KBN67"/>
      <c r="KBO67"/>
      <c r="KBP67"/>
      <c r="KBQ67"/>
      <c r="KBR67"/>
      <c r="KBS67"/>
      <c r="KBT67"/>
      <c r="KBU67"/>
      <c r="KBV67"/>
      <c r="KBW67"/>
      <c r="KBX67"/>
      <c r="KBY67"/>
      <c r="KBZ67"/>
      <c r="KCA67"/>
      <c r="KCB67"/>
      <c r="KCC67"/>
      <c r="KCD67"/>
      <c r="KCE67"/>
      <c r="KCF67"/>
      <c r="KCG67"/>
      <c r="KCH67"/>
      <c r="KCI67"/>
      <c r="KCJ67"/>
      <c r="KCK67"/>
      <c r="KCL67"/>
      <c r="KCM67"/>
      <c r="KCN67"/>
      <c r="KCO67"/>
      <c r="KCP67"/>
      <c r="KCQ67"/>
      <c r="KCR67"/>
      <c r="KCS67"/>
      <c r="KCT67"/>
      <c r="KCU67"/>
      <c r="KCV67"/>
      <c r="KCW67"/>
      <c r="KCX67"/>
      <c r="KCY67"/>
      <c r="KCZ67"/>
      <c r="KDA67"/>
      <c r="KDB67"/>
      <c r="KDC67"/>
      <c r="KDD67"/>
      <c r="KDE67"/>
      <c r="KDF67"/>
      <c r="KDG67"/>
      <c r="KDH67"/>
      <c r="KDI67"/>
      <c r="KDJ67"/>
      <c r="KDK67"/>
      <c r="KDL67"/>
      <c r="KDM67"/>
      <c r="KDN67"/>
      <c r="KDO67"/>
      <c r="KDP67"/>
      <c r="KDQ67"/>
      <c r="KDR67"/>
      <c r="KDS67"/>
      <c r="KDT67"/>
      <c r="KDU67"/>
      <c r="KDV67"/>
      <c r="KDW67"/>
      <c r="KDX67"/>
      <c r="KDY67"/>
      <c r="KDZ67"/>
      <c r="KEA67"/>
      <c r="KEB67"/>
      <c r="KEC67"/>
      <c r="KED67"/>
      <c r="KEE67"/>
      <c r="KEF67"/>
      <c r="KEG67"/>
      <c r="KEH67"/>
      <c r="KEI67"/>
      <c r="KEJ67"/>
      <c r="KEK67"/>
      <c r="KEL67"/>
      <c r="KEM67"/>
      <c r="KEN67"/>
      <c r="KEO67"/>
      <c r="KEP67"/>
      <c r="KEQ67"/>
      <c r="KER67"/>
      <c r="KES67"/>
      <c r="KET67"/>
      <c r="KEU67"/>
      <c r="KEV67"/>
      <c r="KEW67"/>
      <c r="KEX67"/>
      <c r="KEY67"/>
      <c r="KEZ67"/>
      <c r="KFA67"/>
      <c r="KFB67"/>
      <c r="KFC67"/>
      <c r="KFD67"/>
      <c r="KFE67"/>
      <c r="KFF67"/>
      <c r="KFG67"/>
      <c r="KFH67"/>
      <c r="KFI67"/>
      <c r="KFJ67"/>
      <c r="KFK67"/>
      <c r="KFL67"/>
      <c r="KFM67"/>
      <c r="KFN67"/>
      <c r="KFO67"/>
      <c r="KFP67"/>
      <c r="KFQ67"/>
      <c r="KFR67"/>
      <c r="KFS67"/>
      <c r="KFT67"/>
      <c r="KFU67"/>
      <c r="KFV67"/>
      <c r="KFW67"/>
      <c r="KFX67"/>
      <c r="KFY67"/>
      <c r="KFZ67"/>
      <c r="KGA67"/>
      <c r="KGB67"/>
      <c r="KGC67"/>
      <c r="KGD67"/>
      <c r="KGE67"/>
      <c r="KGF67"/>
      <c r="KGG67"/>
      <c r="KGH67"/>
      <c r="KGI67"/>
      <c r="KGJ67"/>
      <c r="KGK67"/>
      <c r="KGL67"/>
      <c r="KGM67"/>
      <c r="KGN67"/>
      <c r="KGO67"/>
      <c r="KGP67"/>
      <c r="KGQ67"/>
      <c r="KGR67"/>
      <c r="KGS67"/>
      <c r="KGT67"/>
      <c r="KGU67"/>
      <c r="KGV67"/>
      <c r="KGW67"/>
      <c r="KGX67"/>
      <c r="KGY67"/>
      <c r="KGZ67"/>
      <c r="KHA67"/>
      <c r="KHB67"/>
      <c r="KHC67"/>
      <c r="KHD67"/>
      <c r="KHE67"/>
      <c r="KHF67"/>
      <c r="KHG67"/>
      <c r="KHH67"/>
      <c r="KHI67"/>
      <c r="KHJ67"/>
      <c r="KHK67"/>
      <c r="KHL67"/>
      <c r="KHM67"/>
      <c r="KHN67"/>
      <c r="KHO67"/>
      <c r="KHP67"/>
      <c r="KHQ67"/>
      <c r="KHR67"/>
      <c r="KHS67"/>
      <c r="KHT67"/>
      <c r="KHU67"/>
      <c r="KHV67"/>
      <c r="KHW67"/>
      <c r="KHX67"/>
      <c r="KHY67"/>
      <c r="KHZ67"/>
      <c r="KIA67"/>
      <c r="KIB67"/>
      <c r="KIC67"/>
      <c r="KID67"/>
      <c r="KIE67"/>
      <c r="KIF67"/>
      <c r="KIG67"/>
      <c r="KIH67"/>
      <c r="KII67"/>
      <c r="KIJ67"/>
      <c r="KIK67"/>
      <c r="KIL67"/>
      <c r="KIM67"/>
      <c r="KIN67"/>
      <c r="KIO67"/>
      <c r="KIP67"/>
      <c r="KIQ67"/>
      <c r="KIR67"/>
      <c r="KIS67"/>
      <c r="KIT67"/>
      <c r="KIU67"/>
      <c r="KIV67"/>
      <c r="KIW67"/>
      <c r="KIX67"/>
      <c r="KIY67"/>
      <c r="KIZ67"/>
      <c r="KJA67"/>
      <c r="KJB67"/>
      <c r="KJC67"/>
      <c r="KJD67"/>
      <c r="KJE67"/>
      <c r="KJF67"/>
      <c r="KJG67"/>
      <c r="KJH67"/>
      <c r="KJI67"/>
      <c r="KJJ67"/>
      <c r="KJK67"/>
      <c r="KJL67"/>
      <c r="KJM67"/>
      <c r="KJN67"/>
      <c r="KJO67"/>
      <c r="KJP67"/>
      <c r="KJQ67"/>
      <c r="KJR67"/>
      <c r="KJS67"/>
      <c r="KJT67"/>
      <c r="KJU67"/>
      <c r="KJV67"/>
      <c r="KJW67"/>
      <c r="KJX67"/>
      <c r="KJY67"/>
      <c r="KJZ67"/>
      <c r="KKA67"/>
      <c r="KKB67"/>
      <c r="KKC67"/>
      <c r="KKD67"/>
      <c r="KKE67"/>
      <c r="KKF67"/>
      <c r="KKG67"/>
      <c r="KKH67"/>
      <c r="KKI67"/>
      <c r="KKJ67"/>
      <c r="KKK67"/>
      <c r="KKL67"/>
      <c r="KKM67"/>
      <c r="KKN67"/>
      <c r="KKO67"/>
      <c r="KKP67"/>
      <c r="KKQ67"/>
      <c r="KKR67"/>
      <c r="KKS67"/>
      <c r="KKT67"/>
      <c r="KKU67"/>
      <c r="KKV67"/>
      <c r="KKW67"/>
      <c r="KKX67"/>
      <c r="KKY67"/>
      <c r="KKZ67"/>
      <c r="KLA67"/>
      <c r="KLB67"/>
      <c r="KLC67"/>
      <c r="KLD67"/>
      <c r="KLE67"/>
      <c r="KLF67"/>
      <c r="KLG67"/>
      <c r="KLH67"/>
      <c r="KLI67"/>
      <c r="KLJ67"/>
      <c r="KLK67"/>
      <c r="KLL67"/>
      <c r="KLM67"/>
      <c r="KLN67"/>
      <c r="KLO67"/>
      <c r="KLP67"/>
      <c r="KLQ67"/>
      <c r="KLR67"/>
      <c r="KLS67"/>
      <c r="KLT67"/>
      <c r="KLU67"/>
      <c r="KLV67"/>
      <c r="KLW67"/>
      <c r="KLX67"/>
      <c r="KLY67"/>
      <c r="KLZ67"/>
      <c r="KMA67"/>
      <c r="KMB67"/>
      <c r="KMC67"/>
      <c r="KMD67"/>
      <c r="KME67"/>
      <c r="KMF67"/>
      <c r="KMG67"/>
      <c r="KMH67"/>
      <c r="KMI67"/>
      <c r="KMJ67"/>
      <c r="KMK67"/>
      <c r="KML67"/>
      <c r="KMM67"/>
      <c r="KMN67"/>
      <c r="KMO67"/>
      <c r="KMP67"/>
      <c r="KMQ67"/>
      <c r="KMR67"/>
      <c r="KMS67"/>
      <c r="KMT67"/>
      <c r="KMU67"/>
      <c r="KMV67"/>
      <c r="KMW67"/>
      <c r="KMX67"/>
      <c r="KMY67"/>
      <c r="KMZ67"/>
      <c r="KNA67"/>
      <c r="KNB67"/>
      <c r="KNC67"/>
      <c r="KND67"/>
      <c r="KNE67"/>
      <c r="KNF67"/>
      <c r="KNG67"/>
      <c r="KNH67"/>
      <c r="KNI67"/>
      <c r="KNJ67"/>
      <c r="KNK67"/>
      <c r="KNL67"/>
      <c r="KNM67"/>
      <c r="KNN67"/>
      <c r="KNO67"/>
      <c r="KNP67"/>
      <c r="KNQ67"/>
      <c r="KNR67"/>
      <c r="KNS67"/>
      <c r="KNT67"/>
      <c r="KNU67"/>
      <c r="KNV67"/>
      <c r="KNW67"/>
      <c r="KNX67"/>
      <c r="KNY67"/>
      <c r="KNZ67"/>
      <c r="KOA67"/>
      <c r="KOB67"/>
      <c r="KOC67"/>
      <c r="KOD67"/>
      <c r="KOE67"/>
      <c r="KOF67"/>
      <c r="KOG67"/>
      <c r="KOH67"/>
      <c r="KOI67"/>
      <c r="KOJ67"/>
      <c r="KOK67"/>
      <c r="KOL67"/>
      <c r="KOM67"/>
      <c r="KON67"/>
      <c r="KOO67"/>
      <c r="KOP67"/>
      <c r="KOQ67"/>
      <c r="KOR67"/>
      <c r="KOS67"/>
      <c r="KOT67"/>
      <c r="KOU67"/>
      <c r="KOV67"/>
      <c r="KOW67"/>
      <c r="KOX67"/>
      <c r="KOY67"/>
      <c r="KOZ67"/>
      <c r="KPA67"/>
      <c r="KPB67"/>
      <c r="KPC67"/>
      <c r="KPD67"/>
      <c r="KPE67"/>
      <c r="KPF67"/>
      <c r="KPG67"/>
      <c r="KPH67"/>
      <c r="KPI67"/>
      <c r="KPJ67"/>
      <c r="KPK67"/>
      <c r="KPL67"/>
      <c r="KPM67"/>
      <c r="KPN67"/>
      <c r="KPO67"/>
      <c r="KPP67"/>
      <c r="KPQ67"/>
      <c r="KPR67"/>
      <c r="KPS67"/>
      <c r="KPT67"/>
      <c r="KPU67"/>
      <c r="KPV67"/>
      <c r="KPW67"/>
      <c r="KPX67"/>
      <c r="KPY67"/>
      <c r="KPZ67"/>
      <c r="KQA67"/>
      <c r="KQB67"/>
      <c r="KQC67"/>
      <c r="KQD67"/>
      <c r="KQE67"/>
      <c r="KQF67"/>
      <c r="KQG67"/>
      <c r="KQH67"/>
      <c r="KQI67"/>
      <c r="KQJ67"/>
      <c r="KQK67"/>
      <c r="KQL67"/>
      <c r="KQM67"/>
      <c r="KQN67"/>
      <c r="KQO67"/>
      <c r="KQP67"/>
      <c r="KQQ67"/>
      <c r="KQR67"/>
      <c r="KQS67"/>
      <c r="KQT67"/>
      <c r="KQU67"/>
      <c r="KQV67"/>
      <c r="KQW67"/>
      <c r="KQX67"/>
      <c r="KQY67"/>
      <c r="KQZ67"/>
      <c r="KRA67"/>
      <c r="KRB67"/>
      <c r="KRC67"/>
      <c r="KRD67"/>
      <c r="KRE67"/>
      <c r="KRF67"/>
      <c r="KRG67"/>
      <c r="KRH67"/>
      <c r="KRI67"/>
      <c r="KRJ67"/>
      <c r="KRK67"/>
      <c r="KRL67"/>
      <c r="KRM67"/>
      <c r="KRN67"/>
      <c r="KRO67"/>
      <c r="KRP67"/>
      <c r="KRQ67"/>
      <c r="KRR67"/>
      <c r="KRS67"/>
      <c r="KRT67"/>
      <c r="KRU67"/>
      <c r="KRV67"/>
      <c r="KRW67"/>
      <c r="KRX67"/>
      <c r="KRY67"/>
      <c r="KRZ67"/>
      <c r="KSA67"/>
      <c r="KSB67"/>
      <c r="KSC67"/>
      <c r="KSD67"/>
      <c r="KSE67"/>
      <c r="KSF67"/>
      <c r="KSG67"/>
      <c r="KSH67"/>
      <c r="KSI67"/>
      <c r="KSJ67"/>
      <c r="KSK67"/>
      <c r="KSL67"/>
      <c r="KSM67"/>
      <c r="KSN67"/>
      <c r="KSO67"/>
      <c r="KSP67"/>
      <c r="KSQ67"/>
      <c r="KSR67"/>
      <c r="KSS67"/>
      <c r="KST67"/>
      <c r="KSU67"/>
      <c r="KSV67"/>
      <c r="KSW67"/>
      <c r="KSX67"/>
      <c r="KSY67"/>
      <c r="KSZ67"/>
      <c r="KTA67"/>
      <c r="KTB67"/>
      <c r="KTC67"/>
      <c r="KTD67"/>
      <c r="KTE67"/>
      <c r="KTF67"/>
      <c r="KTG67"/>
      <c r="KTH67"/>
      <c r="KTI67"/>
      <c r="KTJ67"/>
      <c r="KTK67"/>
      <c r="KTL67"/>
      <c r="KTM67"/>
      <c r="KTN67"/>
      <c r="KTO67"/>
      <c r="KTP67"/>
      <c r="KTQ67"/>
      <c r="KTR67"/>
      <c r="KTS67"/>
      <c r="KTT67"/>
      <c r="KTU67"/>
      <c r="KTV67"/>
      <c r="KTW67"/>
      <c r="KTX67"/>
      <c r="KTY67"/>
      <c r="KTZ67"/>
      <c r="KUA67"/>
      <c r="KUB67"/>
      <c r="KUC67"/>
      <c r="KUD67"/>
      <c r="KUE67"/>
      <c r="KUF67"/>
      <c r="KUG67"/>
      <c r="KUH67"/>
      <c r="KUI67"/>
      <c r="KUJ67"/>
      <c r="KUK67"/>
      <c r="KUL67"/>
      <c r="KUM67"/>
      <c r="KUN67"/>
      <c r="KUO67"/>
      <c r="KUP67"/>
      <c r="KUQ67"/>
      <c r="KUR67"/>
      <c r="KUS67"/>
      <c r="KUT67"/>
      <c r="KUU67"/>
      <c r="KUV67"/>
      <c r="KUW67"/>
      <c r="KUX67"/>
      <c r="KUY67"/>
      <c r="KUZ67"/>
      <c r="KVA67"/>
      <c r="KVB67"/>
      <c r="KVC67"/>
      <c r="KVD67"/>
      <c r="KVE67"/>
      <c r="KVF67"/>
      <c r="KVG67"/>
      <c r="KVH67"/>
      <c r="KVI67"/>
      <c r="KVJ67"/>
      <c r="KVK67"/>
      <c r="KVL67"/>
      <c r="KVM67"/>
      <c r="KVN67"/>
      <c r="KVO67"/>
      <c r="KVP67"/>
      <c r="KVQ67"/>
      <c r="KVR67"/>
      <c r="KVS67"/>
      <c r="KVT67"/>
      <c r="KVU67"/>
      <c r="KVV67"/>
      <c r="KVW67"/>
      <c r="KVX67"/>
      <c r="KVY67"/>
      <c r="KVZ67"/>
      <c r="KWA67"/>
      <c r="KWB67"/>
      <c r="KWC67"/>
      <c r="KWD67"/>
      <c r="KWE67"/>
      <c r="KWF67"/>
      <c r="KWG67"/>
      <c r="KWH67"/>
      <c r="KWI67"/>
      <c r="KWJ67"/>
      <c r="KWK67"/>
      <c r="KWL67"/>
      <c r="KWM67"/>
      <c r="KWN67"/>
      <c r="KWO67"/>
      <c r="KWP67"/>
      <c r="KWQ67"/>
      <c r="KWR67"/>
      <c r="KWS67"/>
      <c r="KWT67"/>
      <c r="KWU67"/>
      <c r="KWV67"/>
      <c r="KWW67"/>
      <c r="KWX67"/>
      <c r="KWY67"/>
      <c r="KWZ67"/>
      <c r="KXA67"/>
      <c r="KXB67"/>
      <c r="KXC67"/>
      <c r="KXD67"/>
      <c r="KXE67"/>
      <c r="KXF67"/>
      <c r="KXG67"/>
      <c r="KXH67"/>
      <c r="KXI67"/>
      <c r="KXJ67"/>
      <c r="KXK67"/>
      <c r="KXL67"/>
      <c r="KXM67"/>
      <c r="KXN67"/>
      <c r="KXO67"/>
      <c r="KXP67"/>
      <c r="KXQ67"/>
      <c r="KXR67"/>
      <c r="KXS67"/>
      <c r="KXT67"/>
      <c r="KXU67"/>
      <c r="KXV67"/>
      <c r="KXW67"/>
      <c r="KXX67"/>
      <c r="KXY67"/>
      <c r="KXZ67"/>
      <c r="KYA67"/>
      <c r="KYB67"/>
      <c r="KYC67"/>
      <c r="KYD67"/>
      <c r="KYE67"/>
      <c r="KYF67"/>
      <c r="KYG67"/>
      <c r="KYH67"/>
      <c r="KYI67"/>
      <c r="KYJ67"/>
      <c r="KYK67"/>
      <c r="KYL67"/>
      <c r="KYM67"/>
      <c r="KYN67"/>
      <c r="KYO67"/>
      <c r="KYP67"/>
      <c r="KYQ67"/>
      <c r="KYR67"/>
      <c r="KYS67"/>
      <c r="KYT67"/>
      <c r="KYU67"/>
      <c r="KYV67"/>
      <c r="KYW67"/>
      <c r="KYX67"/>
      <c r="KYY67"/>
      <c r="KYZ67"/>
      <c r="KZA67"/>
      <c r="KZB67"/>
      <c r="KZC67"/>
      <c r="KZD67"/>
      <c r="KZE67"/>
      <c r="KZF67"/>
      <c r="KZG67"/>
      <c r="KZH67"/>
      <c r="KZI67"/>
      <c r="KZJ67"/>
      <c r="KZK67"/>
      <c r="KZL67"/>
      <c r="KZM67"/>
      <c r="KZN67"/>
      <c r="KZO67"/>
      <c r="KZP67"/>
      <c r="KZQ67"/>
      <c r="KZR67"/>
      <c r="KZS67"/>
      <c r="KZT67"/>
      <c r="KZU67"/>
      <c r="KZV67"/>
      <c r="KZW67"/>
      <c r="KZX67"/>
      <c r="KZY67"/>
      <c r="KZZ67"/>
      <c r="LAA67"/>
      <c r="LAB67"/>
      <c r="LAC67"/>
      <c r="LAD67"/>
      <c r="LAE67"/>
      <c r="LAF67"/>
      <c r="LAG67"/>
      <c r="LAH67"/>
      <c r="LAI67"/>
      <c r="LAJ67"/>
      <c r="LAK67"/>
      <c r="LAL67"/>
      <c r="LAM67"/>
      <c r="LAN67"/>
      <c r="LAO67"/>
      <c r="LAP67"/>
      <c r="LAQ67"/>
      <c r="LAR67"/>
      <c r="LAS67"/>
      <c r="LAT67"/>
      <c r="LAU67"/>
      <c r="LAV67"/>
      <c r="LAW67"/>
      <c r="LAX67"/>
      <c r="LAY67"/>
      <c r="LAZ67"/>
      <c r="LBA67"/>
      <c r="LBB67"/>
      <c r="LBC67"/>
      <c r="LBD67"/>
      <c r="LBE67"/>
      <c r="LBF67"/>
      <c r="LBG67"/>
      <c r="LBH67"/>
      <c r="LBI67"/>
      <c r="LBJ67"/>
      <c r="LBK67"/>
      <c r="LBL67"/>
      <c r="LBM67"/>
      <c r="LBN67"/>
      <c r="LBO67"/>
      <c r="LBP67"/>
      <c r="LBQ67"/>
      <c r="LBR67"/>
      <c r="LBS67"/>
      <c r="LBT67"/>
      <c r="LBU67"/>
      <c r="LBV67"/>
      <c r="LBW67"/>
      <c r="LBX67"/>
      <c r="LBY67"/>
      <c r="LBZ67"/>
      <c r="LCA67"/>
      <c r="LCB67"/>
      <c r="LCC67"/>
      <c r="LCD67"/>
      <c r="LCE67"/>
      <c r="LCF67"/>
      <c r="LCG67"/>
      <c r="LCH67"/>
      <c r="LCI67"/>
      <c r="LCJ67"/>
      <c r="LCK67"/>
      <c r="LCL67"/>
      <c r="LCM67"/>
      <c r="LCN67"/>
      <c r="LCO67"/>
      <c r="LCP67"/>
      <c r="LCQ67"/>
      <c r="LCR67"/>
      <c r="LCS67"/>
      <c r="LCT67"/>
      <c r="LCU67"/>
      <c r="LCV67"/>
      <c r="LCW67"/>
      <c r="LCX67"/>
      <c r="LCY67"/>
      <c r="LCZ67"/>
      <c r="LDA67"/>
      <c r="LDB67"/>
      <c r="LDC67"/>
      <c r="LDD67"/>
      <c r="LDE67"/>
      <c r="LDF67"/>
      <c r="LDG67"/>
      <c r="LDH67"/>
      <c r="LDI67"/>
      <c r="LDJ67"/>
      <c r="LDK67"/>
      <c r="LDL67"/>
      <c r="LDM67"/>
      <c r="LDN67"/>
      <c r="LDO67"/>
      <c r="LDP67"/>
      <c r="LDQ67"/>
      <c r="LDR67"/>
      <c r="LDS67"/>
      <c r="LDT67"/>
      <c r="LDU67"/>
      <c r="LDV67"/>
      <c r="LDW67"/>
      <c r="LDX67"/>
      <c r="LDY67"/>
      <c r="LDZ67"/>
      <c r="LEA67"/>
      <c r="LEB67"/>
      <c r="LEC67"/>
      <c r="LED67"/>
      <c r="LEE67"/>
      <c r="LEF67"/>
      <c r="LEG67"/>
      <c r="LEH67"/>
      <c r="LEI67"/>
      <c r="LEJ67"/>
      <c r="LEK67"/>
      <c r="LEL67"/>
      <c r="LEM67"/>
      <c r="LEN67"/>
      <c r="LEO67"/>
      <c r="LEP67"/>
      <c r="LEQ67"/>
      <c r="LER67"/>
      <c r="LES67"/>
      <c r="LET67"/>
      <c r="LEU67"/>
      <c r="LEV67"/>
      <c r="LEW67"/>
      <c r="LEX67"/>
      <c r="LEY67"/>
      <c r="LEZ67"/>
      <c r="LFA67"/>
      <c r="LFB67"/>
      <c r="LFC67"/>
      <c r="LFD67"/>
      <c r="LFE67"/>
      <c r="LFF67"/>
      <c r="LFG67"/>
      <c r="LFH67"/>
      <c r="LFI67"/>
      <c r="LFJ67"/>
      <c r="LFK67"/>
      <c r="LFL67"/>
      <c r="LFM67"/>
      <c r="LFN67"/>
      <c r="LFO67"/>
      <c r="LFP67"/>
      <c r="LFQ67"/>
      <c r="LFR67"/>
      <c r="LFS67"/>
      <c r="LFT67"/>
      <c r="LFU67"/>
      <c r="LFV67"/>
      <c r="LFW67"/>
      <c r="LFX67"/>
      <c r="LFY67"/>
      <c r="LFZ67"/>
      <c r="LGA67"/>
      <c r="LGB67"/>
      <c r="LGC67"/>
      <c r="LGD67"/>
      <c r="LGE67"/>
      <c r="LGF67"/>
      <c r="LGG67"/>
      <c r="LGH67"/>
      <c r="LGI67"/>
      <c r="LGJ67"/>
      <c r="LGK67"/>
      <c r="LGL67"/>
      <c r="LGM67"/>
      <c r="LGN67"/>
      <c r="LGO67"/>
      <c r="LGP67"/>
      <c r="LGQ67"/>
      <c r="LGR67"/>
      <c r="LGS67"/>
      <c r="LGT67"/>
      <c r="LGU67"/>
      <c r="LGV67"/>
      <c r="LGW67"/>
      <c r="LGX67"/>
      <c r="LGY67"/>
      <c r="LGZ67"/>
      <c r="LHA67"/>
      <c r="LHB67"/>
      <c r="LHC67"/>
      <c r="LHD67"/>
      <c r="LHE67"/>
      <c r="LHF67"/>
      <c r="LHG67"/>
      <c r="LHH67"/>
      <c r="LHI67"/>
      <c r="LHJ67"/>
      <c r="LHK67"/>
      <c r="LHL67"/>
      <c r="LHM67"/>
      <c r="LHN67"/>
      <c r="LHO67"/>
      <c r="LHP67"/>
      <c r="LHQ67"/>
      <c r="LHR67"/>
      <c r="LHS67"/>
      <c r="LHT67"/>
      <c r="LHU67"/>
      <c r="LHV67"/>
      <c r="LHW67"/>
      <c r="LHX67"/>
      <c r="LHY67"/>
      <c r="LHZ67"/>
      <c r="LIA67"/>
      <c r="LIB67"/>
      <c r="LIC67"/>
      <c r="LID67"/>
      <c r="LIE67"/>
      <c r="LIF67"/>
      <c r="LIG67"/>
      <c r="LIH67"/>
      <c r="LII67"/>
      <c r="LIJ67"/>
      <c r="LIK67"/>
      <c r="LIL67"/>
      <c r="LIM67"/>
      <c r="LIN67"/>
      <c r="LIO67"/>
      <c r="LIP67"/>
      <c r="LIQ67"/>
      <c r="LIR67"/>
      <c r="LIS67"/>
      <c r="LIT67"/>
      <c r="LIU67"/>
      <c r="LIV67"/>
      <c r="LIW67"/>
      <c r="LIX67"/>
      <c r="LIY67"/>
      <c r="LIZ67"/>
      <c r="LJA67"/>
      <c r="LJB67"/>
      <c r="LJC67"/>
      <c r="LJD67"/>
      <c r="LJE67"/>
      <c r="LJF67"/>
      <c r="LJG67"/>
      <c r="LJH67"/>
      <c r="LJI67"/>
      <c r="LJJ67"/>
      <c r="LJK67"/>
      <c r="LJL67"/>
      <c r="LJM67"/>
      <c r="LJN67"/>
      <c r="LJO67"/>
      <c r="LJP67"/>
      <c r="LJQ67"/>
      <c r="LJR67"/>
      <c r="LJS67"/>
      <c r="LJT67"/>
      <c r="LJU67"/>
      <c r="LJV67"/>
      <c r="LJW67"/>
      <c r="LJX67"/>
      <c r="LJY67"/>
      <c r="LJZ67"/>
      <c r="LKA67"/>
      <c r="LKB67"/>
      <c r="LKC67"/>
      <c r="LKD67"/>
      <c r="LKE67"/>
      <c r="LKF67"/>
      <c r="LKG67"/>
      <c r="LKH67"/>
      <c r="LKI67"/>
      <c r="LKJ67"/>
      <c r="LKK67"/>
      <c r="LKL67"/>
      <c r="LKM67"/>
      <c r="LKN67"/>
      <c r="LKO67"/>
      <c r="LKP67"/>
      <c r="LKQ67"/>
      <c r="LKR67"/>
      <c r="LKS67"/>
      <c r="LKT67"/>
      <c r="LKU67"/>
      <c r="LKV67"/>
      <c r="LKW67"/>
      <c r="LKX67"/>
      <c r="LKY67"/>
      <c r="LKZ67"/>
      <c r="LLA67"/>
      <c r="LLB67"/>
      <c r="LLC67"/>
      <c r="LLD67"/>
      <c r="LLE67"/>
      <c r="LLF67"/>
      <c r="LLG67"/>
      <c r="LLH67"/>
      <c r="LLI67"/>
      <c r="LLJ67"/>
      <c r="LLK67"/>
      <c r="LLL67"/>
      <c r="LLM67"/>
      <c r="LLN67"/>
      <c r="LLO67"/>
      <c r="LLP67"/>
      <c r="LLQ67"/>
      <c r="LLR67"/>
      <c r="LLS67"/>
      <c r="LLT67"/>
      <c r="LLU67"/>
      <c r="LLV67"/>
      <c r="LLW67"/>
      <c r="LLX67"/>
      <c r="LLY67"/>
      <c r="LLZ67"/>
      <c r="LMA67"/>
      <c r="LMB67"/>
      <c r="LMC67"/>
      <c r="LMD67"/>
      <c r="LME67"/>
      <c r="LMF67"/>
      <c r="LMG67"/>
      <c r="LMH67"/>
      <c r="LMI67"/>
      <c r="LMJ67"/>
      <c r="LMK67"/>
      <c r="LML67"/>
      <c r="LMM67"/>
      <c r="LMN67"/>
      <c r="LMO67"/>
      <c r="LMP67"/>
      <c r="LMQ67"/>
      <c r="LMR67"/>
      <c r="LMS67"/>
      <c r="LMT67"/>
      <c r="LMU67"/>
      <c r="LMV67"/>
      <c r="LMW67"/>
      <c r="LMX67"/>
      <c r="LMY67"/>
      <c r="LMZ67"/>
      <c r="LNA67"/>
      <c r="LNB67"/>
      <c r="LNC67"/>
      <c r="LND67"/>
      <c r="LNE67"/>
      <c r="LNF67"/>
      <c r="LNG67"/>
      <c r="LNH67"/>
      <c r="LNI67"/>
      <c r="LNJ67"/>
      <c r="LNK67"/>
      <c r="LNL67"/>
      <c r="LNM67"/>
      <c r="LNN67"/>
      <c r="LNO67"/>
      <c r="LNP67"/>
      <c r="LNQ67"/>
      <c r="LNR67"/>
      <c r="LNS67"/>
      <c r="LNT67"/>
      <c r="LNU67"/>
      <c r="LNV67"/>
      <c r="LNW67"/>
      <c r="LNX67"/>
      <c r="LNY67"/>
      <c r="LNZ67"/>
      <c r="LOA67"/>
      <c r="LOB67"/>
      <c r="LOC67"/>
      <c r="LOD67"/>
      <c r="LOE67"/>
      <c r="LOF67"/>
      <c r="LOG67"/>
      <c r="LOH67"/>
      <c r="LOI67"/>
      <c r="LOJ67"/>
      <c r="LOK67"/>
      <c r="LOL67"/>
      <c r="LOM67"/>
      <c r="LON67"/>
      <c r="LOO67"/>
      <c r="LOP67"/>
      <c r="LOQ67"/>
      <c r="LOR67"/>
      <c r="LOS67"/>
      <c r="LOT67"/>
      <c r="LOU67"/>
      <c r="LOV67"/>
      <c r="LOW67"/>
      <c r="LOX67"/>
      <c r="LOY67"/>
      <c r="LOZ67"/>
      <c r="LPA67"/>
      <c r="LPB67"/>
      <c r="LPC67"/>
      <c r="LPD67"/>
      <c r="LPE67"/>
      <c r="LPF67"/>
      <c r="LPG67"/>
      <c r="LPH67"/>
      <c r="LPI67"/>
      <c r="LPJ67"/>
      <c r="LPK67"/>
      <c r="LPL67"/>
      <c r="LPM67"/>
      <c r="LPN67"/>
      <c r="LPO67"/>
      <c r="LPP67"/>
      <c r="LPQ67"/>
      <c r="LPR67"/>
      <c r="LPS67"/>
      <c r="LPT67"/>
      <c r="LPU67"/>
      <c r="LPV67"/>
      <c r="LPW67"/>
      <c r="LPX67"/>
      <c r="LPY67"/>
      <c r="LPZ67"/>
      <c r="LQA67"/>
      <c r="LQB67"/>
      <c r="LQC67"/>
      <c r="LQD67"/>
      <c r="LQE67"/>
      <c r="LQF67"/>
      <c r="LQG67"/>
      <c r="LQH67"/>
      <c r="LQI67"/>
      <c r="LQJ67"/>
      <c r="LQK67"/>
      <c r="LQL67"/>
      <c r="LQM67"/>
      <c r="LQN67"/>
      <c r="LQO67"/>
      <c r="LQP67"/>
      <c r="LQQ67"/>
      <c r="LQR67"/>
      <c r="LQS67"/>
      <c r="LQT67"/>
      <c r="LQU67"/>
      <c r="LQV67"/>
      <c r="LQW67"/>
      <c r="LQX67"/>
      <c r="LQY67"/>
      <c r="LQZ67"/>
      <c r="LRA67"/>
      <c r="LRB67"/>
      <c r="LRC67"/>
      <c r="LRD67"/>
      <c r="LRE67"/>
      <c r="LRF67"/>
      <c r="LRG67"/>
      <c r="LRH67"/>
      <c r="LRI67"/>
      <c r="LRJ67"/>
      <c r="LRK67"/>
      <c r="LRL67"/>
      <c r="LRM67"/>
      <c r="LRN67"/>
      <c r="LRO67"/>
      <c r="LRP67"/>
      <c r="LRQ67"/>
      <c r="LRR67"/>
      <c r="LRS67"/>
      <c r="LRT67"/>
      <c r="LRU67"/>
      <c r="LRV67"/>
      <c r="LRW67"/>
      <c r="LRX67"/>
      <c r="LRY67"/>
      <c r="LRZ67"/>
      <c r="LSA67"/>
      <c r="LSB67"/>
      <c r="LSC67"/>
      <c r="LSD67"/>
      <c r="LSE67"/>
      <c r="LSF67"/>
      <c r="LSG67"/>
      <c r="LSH67"/>
      <c r="LSI67"/>
      <c r="LSJ67"/>
      <c r="LSK67"/>
      <c r="LSL67"/>
      <c r="LSM67"/>
      <c r="LSN67"/>
      <c r="LSO67"/>
      <c r="LSP67"/>
      <c r="LSQ67"/>
      <c r="LSR67"/>
      <c r="LSS67"/>
      <c r="LST67"/>
      <c r="LSU67"/>
      <c r="LSV67"/>
      <c r="LSW67"/>
      <c r="LSX67"/>
      <c r="LSY67"/>
      <c r="LSZ67"/>
      <c r="LTA67"/>
      <c r="LTB67"/>
      <c r="LTC67"/>
      <c r="LTD67"/>
      <c r="LTE67"/>
      <c r="LTF67"/>
      <c r="LTG67"/>
      <c r="LTH67"/>
      <c r="LTI67"/>
      <c r="LTJ67"/>
      <c r="LTK67"/>
      <c r="LTL67"/>
      <c r="LTM67"/>
      <c r="LTN67"/>
      <c r="LTO67"/>
      <c r="LTP67"/>
      <c r="LTQ67"/>
      <c r="LTR67"/>
      <c r="LTS67"/>
      <c r="LTT67"/>
      <c r="LTU67"/>
      <c r="LTV67"/>
      <c r="LTW67"/>
      <c r="LTX67"/>
      <c r="LTY67"/>
      <c r="LTZ67"/>
      <c r="LUA67"/>
      <c r="LUB67"/>
      <c r="LUC67"/>
      <c r="LUD67"/>
      <c r="LUE67"/>
      <c r="LUF67"/>
      <c r="LUG67"/>
      <c r="LUH67"/>
      <c r="LUI67"/>
      <c r="LUJ67"/>
      <c r="LUK67"/>
      <c r="LUL67"/>
      <c r="LUM67"/>
      <c r="LUN67"/>
      <c r="LUO67"/>
      <c r="LUP67"/>
      <c r="LUQ67"/>
      <c r="LUR67"/>
      <c r="LUS67"/>
      <c r="LUT67"/>
      <c r="LUU67"/>
      <c r="LUV67"/>
      <c r="LUW67"/>
      <c r="LUX67"/>
      <c r="LUY67"/>
      <c r="LUZ67"/>
      <c r="LVA67"/>
      <c r="LVB67"/>
      <c r="LVC67"/>
      <c r="LVD67"/>
      <c r="LVE67"/>
      <c r="LVF67"/>
      <c r="LVG67"/>
      <c r="LVH67"/>
      <c r="LVI67"/>
      <c r="LVJ67"/>
      <c r="LVK67"/>
      <c r="LVL67"/>
      <c r="LVM67"/>
      <c r="LVN67"/>
      <c r="LVO67"/>
      <c r="LVP67"/>
      <c r="LVQ67"/>
      <c r="LVR67"/>
      <c r="LVS67"/>
      <c r="LVT67"/>
      <c r="LVU67"/>
      <c r="LVV67"/>
      <c r="LVW67"/>
      <c r="LVX67"/>
      <c r="LVY67"/>
      <c r="LVZ67"/>
      <c r="LWA67"/>
      <c r="LWB67"/>
      <c r="LWC67"/>
      <c r="LWD67"/>
      <c r="LWE67"/>
      <c r="LWF67"/>
      <c r="LWG67"/>
      <c r="LWH67"/>
      <c r="LWI67"/>
      <c r="LWJ67"/>
      <c r="LWK67"/>
      <c r="LWL67"/>
      <c r="LWM67"/>
      <c r="LWN67"/>
      <c r="LWO67"/>
      <c r="LWP67"/>
      <c r="LWQ67"/>
      <c r="LWR67"/>
      <c r="LWS67"/>
      <c r="LWT67"/>
      <c r="LWU67"/>
      <c r="LWV67"/>
      <c r="LWW67"/>
      <c r="LWX67"/>
      <c r="LWY67"/>
      <c r="LWZ67"/>
      <c r="LXA67"/>
      <c r="LXB67"/>
      <c r="LXC67"/>
      <c r="LXD67"/>
      <c r="LXE67"/>
      <c r="LXF67"/>
      <c r="LXG67"/>
      <c r="LXH67"/>
      <c r="LXI67"/>
      <c r="LXJ67"/>
      <c r="LXK67"/>
      <c r="LXL67"/>
      <c r="LXM67"/>
      <c r="LXN67"/>
      <c r="LXO67"/>
      <c r="LXP67"/>
      <c r="LXQ67"/>
      <c r="LXR67"/>
      <c r="LXS67"/>
      <c r="LXT67"/>
      <c r="LXU67"/>
      <c r="LXV67"/>
      <c r="LXW67"/>
      <c r="LXX67"/>
      <c r="LXY67"/>
      <c r="LXZ67"/>
      <c r="LYA67"/>
      <c r="LYB67"/>
      <c r="LYC67"/>
      <c r="LYD67"/>
      <c r="LYE67"/>
      <c r="LYF67"/>
      <c r="LYG67"/>
      <c r="LYH67"/>
      <c r="LYI67"/>
      <c r="LYJ67"/>
      <c r="LYK67"/>
      <c r="LYL67"/>
      <c r="LYM67"/>
      <c r="LYN67"/>
      <c r="LYO67"/>
      <c r="LYP67"/>
      <c r="LYQ67"/>
      <c r="LYR67"/>
      <c r="LYS67"/>
      <c r="LYT67"/>
      <c r="LYU67"/>
      <c r="LYV67"/>
      <c r="LYW67"/>
      <c r="LYX67"/>
      <c r="LYY67"/>
      <c r="LYZ67"/>
      <c r="LZA67"/>
      <c r="LZB67"/>
      <c r="LZC67"/>
      <c r="LZD67"/>
      <c r="LZE67"/>
      <c r="LZF67"/>
      <c r="LZG67"/>
      <c r="LZH67"/>
      <c r="LZI67"/>
      <c r="LZJ67"/>
      <c r="LZK67"/>
      <c r="LZL67"/>
      <c r="LZM67"/>
      <c r="LZN67"/>
      <c r="LZO67"/>
      <c r="LZP67"/>
      <c r="LZQ67"/>
      <c r="LZR67"/>
      <c r="LZS67"/>
      <c r="LZT67"/>
      <c r="LZU67"/>
      <c r="LZV67"/>
      <c r="LZW67"/>
      <c r="LZX67"/>
      <c r="LZY67"/>
      <c r="LZZ67"/>
      <c r="MAA67"/>
      <c r="MAB67"/>
      <c r="MAC67"/>
      <c r="MAD67"/>
      <c r="MAE67"/>
      <c r="MAF67"/>
      <c r="MAG67"/>
      <c r="MAH67"/>
      <c r="MAI67"/>
      <c r="MAJ67"/>
      <c r="MAK67"/>
      <c r="MAL67"/>
      <c r="MAM67"/>
      <c r="MAN67"/>
      <c r="MAO67"/>
      <c r="MAP67"/>
      <c r="MAQ67"/>
      <c r="MAR67"/>
      <c r="MAS67"/>
      <c r="MAT67"/>
      <c r="MAU67"/>
      <c r="MAV67"/>
      <c r="MAW67"/>
      <c r="MAX67"/>
      <c r="MAY67"/>
      <c r="MAZ67"/>
      <c r="MBA67"/>
      <c r="MBB67"/>
      <c r="MBC67"/>
      <c r="MBD67"/>
      <c r="MBE67"/>
      <c r="MBF67"/>
      <c r="MBG67"/>
      <c r="MBH67"/>
      <c r="MBI67"/>
      <c r="MBJ67"/>
      <c r="MBK67"/>
      <c r="MBL67"/>
      <c r="MBM67"/>
      <c r="MBN67"/>
      <c r="MBO67"/>
      <c r="MBP67"/>
      <c r="MBQ67"/>
      <c r="MBR67"/>
      <c r="MBS67"/>
      <c r="MBT67"/>
      <c r="MBU67"/>
      <c r="MBV67"/>
      <c r="MBW67"/>
      <c r="MBX67"/>
      <c r="MBY67"/>
      <c r="MBZ67"/>
      <c r="MCA67"/>
      <c r="MCB67"/>
      <c r="MCC67"/>
      <c r="MCD67"/>
      <c r="MCE67"/>
      <c r="MCF67"/>
      <c r="MCG67"/>
      <c r="MCH67"/>
      <c r="MCI67"/>
      <c r="MCJ67"/>
      <c r="MCK67"/>
      <c r="MCL67"/>
      <c r="MCM67"/>
      <c r="MCN67"/>
      <c r="MCO67"/>
      <c r="MCP67"/>
      <c r="MCQ67"/>
      <c r="MCR67"/>
      <c r="MCS67"/>
      <c r="MCT67"/>
      <c r="MCU67"/>
      <c r="MCV67"/>
      <c r="MCW67"/>
      <c r="MCX67"/>
      <c r="MCY67"/>
      <c r="MCZ67"/>
      <c r="MDA67"/>
      <c r="MDB67"/>
      <c r="MDC67"/>
      <c r="MDD67"/>
      <c r="MDE67"/>
      <c r="MDF67"/>
      <c r="MDG67"/>
      <c r="MDH67"/>
      <c r="MDI67"/>
      <c r="MDJ67"/>
      <c r="MDK67"/>
      <c r="MDL67"/>
      <c r="MDM67"/>
      <c r="MDN67"/>
      <c r="MDO67"/>
      <c r="MDP67"/>
      <c r="MDQ67"/>
      <c r="MDR67"/>
      <c r="MDS67"/>
      <c r="MDT67"/>
      <c r="MDU67"/>
      <c r="MDV67"/>
      <c r="MDW67"/>
      <c r="MDX67"/>
      <c r="MDY67"/>
      <c r="MDZ67"/>
      <c r="MEA67"/>
      <c r="MEB67"/>
      <c r="MEC67"/>
      <c r="MED67"/>
      <c r="MEE67"/>
      <c r="MEF67"/>
      <c r="MEG67"/>
      <c r="MEH67"/>
      <c r="MEI67"/>
      <c r="MEJ67"/>
      <c r="MEK67"/>
      <c r="MEL67"/>
      <c r="MEM67"/>
      <c r="MEN67"/>
      <c r="MEO67"/>
      <c r="MEP67"/>
      <c r="MEQ67"/>
      <c r="MER67"/>
      <c r="MES67"/>
      <c r="MET67"/>
      <c r="MEU67"/>
      <c r="MEV67"/>
      <c r="MEW67"/>
      <c r="MEX67"/>
      <c r="MEY67"/>
      <c r="MEZ67"/>
      <c r="MFA67"/>
      <c r="MFB67"/>
      <c r="MFC67"/>
      <c r="MFD67"/>
      <c r="MFE67"/>
      <c r="MFF67"/>
      <c r="MFG67"/>
      <c r="MFH67"/>
      <c r="MFI67"/>
      <c r="MFJ67"/>
      <c r="MFK67"/>
      <c r="MFL67"/>
      <c r="MFM67"/>
      <c r="MFN67"/>
      <c r="MFO67"/>
      <c r="MFP67"/>
      <c r="MFQ67"/>
      <c r="MFR67"/>
      <c r="MFS67"/>
      <c r="MFT67"/>
      <c r="MFU67"/>
      <c r="MFV67"/>
      <c r="MFW67"/>
      <c r="MFX67"/>
      <c r="MFY67"/>
      <c r="MFZ67"/>
      <c r="MGA67"/>
      <c r="MGB67"/>
      <c r="MGC67"/>
      <c r="MGD67"/>
      <c r="MGE67"/>
      <c r="MGF67"/>
      <c r="MGG67"/>
      <c r="MGH67"/>
      <c r="MGI67"/>
      <c r="MGJ67"/>
      <c r="MGK67"/>
      <c r="MGL67"/>
      <c r="MGM67"/>
      <c r="MGN67"/>
      <c r="MGO67"/>
      <c r="MGP67"/>
      <c r="MGQ67"/>
      <c r="MGR67"/>
      <c r="MGS67"/>
      <c r="MGT67"/>
      <c r="MGU67"/>
      <c r="MGV67"/>
      <c r="MGW67"/>
      <c r="MGX67"/>
      <c r="MGY67"/>
      <c r="MGZ67"/>
      <c r="MHA67"/>
      <c r="MHB67"/>
      <c r="MHC67"/>
      <c r="MHD67"/>
      <c r="MHE67"/>
      <c r="MHF67"/>
      <c r="MHG67"/>
      <c r="MHH67"/>
      <c r="MHI67"/>
      <c r="MHJ67"/>
      <c r="MHK67"/>
      <c r="MHL67"/>
      <c r="MHM67"/>
      <c r="MHN67"/>
      <c r="MHO67"/>
      <c r="MHP67"/>
      <c r="MHQ67"/>
      <c r="MHR67"/>
      <c r="MHS67"/>
      <c r="MHT67"/>
      <c r="MHU67"/>
      <c r="MHV67"/>
      <c r="MHW67"/>
      <c r="MHX67"/>
      <c r="MHY67"/>
      <c r="MHZ67"/>
      <c r="MIA67"/>
      <c r="MIB67"/>
      <c r="MIC67"/>
      <c r="MID67"/>
      <c r="MIE67"/>
      <c r="MIF67"/>
      <c r="MIG67"/>
      <c r="MIH67"/>
      <c r="MII67"/>
      <c r="MIJ67"/>
      <c r="MIK67"/>
      <c r="MIL67"/>
      <c r="MIM67"/>
      <c r="MIN67"/>
      <c r="MIO67"/>
      <c r="MIP67"/>
      <c r="MIQ67"/>
      <c r="MIR67"/>
      <c r="MIS67"/>
      <c r="MIT67"/>
      <c r="MIU67"/>
      <c r="MIV67"/>
      <c r="MIW67"/>
      <c r="MIX67"/>
      <c r="MIY67"/>
      <c r="MIZ67"/>
      <c r="MJA67"/>
      <c r="MJB67"/>
      <c r="MJC67"/>
      <c r="MJD67"/>
      <c r="MJE67"/>
      <c r="MJF67"/>
      <c r="MJG67"/>
      <c r="MJH67"/>
      <c r="MJI67"/>
      <c r="MJJ67"/>
      <c r="MJK67"/>
      <c r="MJL67"/>
      <c r="MJM67"/>
      <c r="MJN67"/>
      <c r="MJO67"/>
      <c r="MJP67"/>
      <c r="MJQ67"/>
      <c r="MJR67"/>
      <c r="MJS67"/>
      <c r="MJT67"/>
      <c r="MJU67"/>
      <c r="MJV67"/>
      <c r="MJW67"/>
      <c r="MJX67"/>
      <c r="MJY67"/>
      <c r="MJZ67"/>
      <c r="MKA67"/>
      <c r="MKB67"/>
      <c r="MKC67"/>
      <c r="MKD67"/>
      <c r="MKE67"/>
      <c r="MKF67"/>
      <c r="MKG67"/>
      <c r="MKH67"/>
      <c r="MKI67"/>
      <c r="MKJ67"/>
      <c r="MKK67"/>
      <c r="MKL67"/>
      <c r="MKM67"/>
      <c r="MKN67"/>
      <c r="MKO67"/>
      <c r="MKP67"/>
      <c r="MKQ67"/>
      <c r="MKR67"/>
      <c r="MKS67"/>
      <c r="MKT67"/>
      <c r="MKU67"/>
      <c r="MKV67"/>
      <c r="MKW67"/>
      <c r="MKX67"/>
      <c r="MKY67"/>
      <c r="MKZ67"/>
      <c r="MLA67"/>
      <c r="MLB67"/>
      <c r="MLC67"/>
      <c r="MLD67"/>
      <c r="MLE67"/>
      <c r="MLF67"/>
      <c r="MLG67"/>
      <c r="MLH67"/>
      <c r="MLI67"/>
      <c r="MLJ67"/>
      <c r="MLK67"/>
      <c r="MLL67"/>
      <c r="MLM67"/>
      <c r="MLN67"/>
      <c r="MLO67"/>
      <c r="MLP67"/>
      <c r="MLQ67"/>
      <c r="MLR67"/>
      <c r="MLS67"/>
      <c r="MLT67"/>
      <c r="MLU67"/>
      <c r="MLV67"/>
      <c r="MLW67"/>
      <c r="MLX67"/>
      <c r="MLY67"/>
      <c r="MLZ67"/>
      <c r="MMA67"/>
      <c r="MMB67"/>
      <c r="MMC67"/>
      <c r="MMD67"/>
      <c r="MME67"/>
      <c r="MMF67"/>
      <c r="MMG67"/>
      <c r="MMH67"/>
      <c r="MMI67"/>
      <c r="MMJ67"/>
      <c r="MMK67"/>
      <c r="MML67"/>
      <c r="MMM67"/>
      <c r="MMN67"/>
      <c r="MMO67"/>
      <c r="MMP67"/>
      <c r="MMQ67"/>
      <c r="MMR67"/>
      <c r="MMS67"/>
      <c r="MMT67"/>
      <c r="MMU67"/>
      <c r="MMV67"/>
      <c r="MMW67"/>
      <c r="MMX67"/>
      <c r="MMY67"/>
      <c r="MMZ67"/>
      <c r="MNA67"/>
      <c r="MNB67"/>
      <c r="MNC67"/>
      <c r="MND67"/>
      <c r="MNE67"/>
      <c r="MNF67"/>
      <c r="MNG67"/>
      <c r="MNH67"/>
      <c r="MNI67"/>
      <c r="MNJ67"/>
      <c r="MNK67"/>
      <c r="MNL67"/>
      <c r="MNM67"/>
      <c r="MNN67"/>
      <c r="MNO67"/>
      <c r="MNP67"/>
      <c r="MNQ67"/>
      <c r="MNR67"/>
      <c r="MNS67"/>
      <c r="MNT67"/>
      <c r="MNU67"/>
      <c r="MNV67"/>
      <c r="MNW67"/>
      <c r="MNX67"/>
      <c r="MNY67"/>
      <c r="MNZ67"/>
      <c r="MOA67"/>
      <c r="MOB67"/>
      <c r="MOC67"/>
      <c r="MOD67"/>
      <c r="MOE67"/>
      <c r="MOF67"/>
      <c r="MOG67"/>
      <c r="MOH67"/>
      <c r="MOI67"/>
      <c r="MOJ67"/>
      <c r="MOK67"/>
      <c r="MOL67"/>
      <c r="MOM67"/>
      <c r="MON67"/>
      <c r="MOO67"/>
      <c r="MOP67"/>
      <c r="MOQ67"/>
      <c r="MOR67"/>
      <c r="MOS67"/>
      <c r="MOT67"/>
      <c r="MOU67"/>
      <c r="MOV67"/>
      <c r="MOW67"/>
      <c r="MOX67"/>
      <c r="MOY67"/>
      <c r="MOZ67"/>
      <c r="MPA67"/>
      <c r="MPB67"/>
      <c r="MPC67"/>
      <c r="MPD67"/>
      <c r="MPE67"/>
      <c r="MPF67"/>
      <c r="MPG67"/>
      <c r="MPH67"/>
      <c r="MPI67"/>
      <c r="MPJ67"/>
      <c r="MPK67"/>
      <c r="MPL67"/>
      <c r="MPM67"/>
      <c r="MPN67"/>
      <c r="MPO67"/>
      <c r="MPP67"/>
      <c r="MPQ67"/>
      <c r="MPR67"/>
      <c r="MPS67"/>
      <c r="MPT67"/>
      <c r="MPU67"/>
      <c r="MPV67"/>
      <c r="MPW67"/>
      <c r="MPX67"/>
      <c r="MPY67"/>
      <c r="MPZ67"/>
      <c r="MQA67"/>
      <c r="MQB67"/>
      <c r="MQC67"/>
      <c r="MQD67"/>
      <c r="MQE67"/>
      <c r="MQF67"/>
      <c r="MQG67"/>
      <c r="MQH67"/>
      <c r="MQI67"/>
      <c r="MQJ67"/>
      <c r="MQK67"/>
      <c r="MQL67"/>
      <c r="MQM67"/>
      <c r="MQN67"/>
      <c r="MQO67"/>
      <c r="MQP67"/>
      <c r="MQQ67"/>
      <c r="MQR67"/>
      <c r="MQS67"/>
      <c r="MQT67"/>
      <c r="MQU67"/>
      <c r="MQV67"/>
      <c r="MQW67"/>
      <c r="MQX67"/>
      <c r="MQY67"/>
      <c r="MQZ67"/>
      <c r="MRA67"/>
      <c r="MRB67"/>
      <c r="MRC67"/>
      <c r="MRD67"/>
      <c r="MRE67"/>
      <c r="MRF67"/>
      <c r="MRG67"/>
      <c r="MRH67"/>
      <c r="MRI67"/>
      <c r="MRJ67"/>
      <c r="MRK67"/>
      <c r="MRL67"/>
      <c r="MRM67"/>
      <c r="MRN67"/>
      <c r="MRO67"/>
      <c r="MRP67"/>
      <c r="MRQ67"/>
      <c r="MRR67"/>
      <c r="MRS67"/>
      <c r="MRT67"/>
      <c r="MRU67"/>
      <c r="MRV67"/>
      <c r="MRW67"/>
      <c r="MRX67"/>
      <c r="MRY67"/>
      <c r="MRZ67"/>
      <c r="MSA67"/>
      <c r="MSB67"/>
      <c r="MSC67"/>
      <c r="MSD67"/>
      <c r="MSE67"/>
      <c r="MSF67"/>
      <c r="MSG67"/>
      <c r="MSH67"/>
      <c r="MSI67"/>
      <c r="MSJ67"/>
      <c r="MSK67"/>
      <c r="MSL67"/>
      <c r="MSM67"/>
      <c r="MSN67"/>
      <c r="MSO67"/>
      <c r="MSP67"/>
      <c r="MSQ67"/>
      <c r="MSR67"/>
      <c r="MSS67"/>
      <c r="MST67"/>
      <c r="MSU67"/>
      <c r="MSV67"/>
      <c r="MSW67"/>
      <c r="MSX67"/>
      <c r="MSY67"/>
      <c r="MSZ67"/>
      <c r="MTA67"/>
      <c r="MTB67"/>
      <c r="MTC67"/>
      <c r="MTD67"/>
      <c r="MTE67"/>
      <c r="MTF67"/>
      <c r="MTG67"/>
      <c r="MTH67"/>
      <c r="MTI67"/>
      <c r="MTJ67"/>
      <c r="MTK67"/>
      <c r="MTL67"/>
      <c r="MTM67"/>
      <c r="MTN67"/>
      <c r="MTO67"/>
      <c r="MTP67"/>
      <c r="MTQ67"/>
      <c r="MTR67"/>
      <c r="MTS67"/>
      <c r="MTT67"/>
      <c r="MTU67"/>
      <c r="MTV67"/>
      <c r="MTW67"/>
      <c r="MTX67"/>
      <c r="MTY67"/>
      <c r="MTZ67"/>
      <c r="MUA67"/>
      <c r="MUB67"/>
      <c r="MUC67"/>
      <c r="MUD67"/>
      <c r="MUE67"/>
      <c r="MUF67"/>
      <c r="MUG67"/>
      <c r="MUH67"/>
      <c r="MUI67"/>
      <c r="MUJ67"/>
      <c r="MUK67"/>
      <c r="MUL67"/>
      <c r="MUM67"/>
      <c r="MUN67"/>
      <c r="MUO67"/>
      <c r="MUP67"/>
      <c r="MUQ67"/>
      <c r="MUR67"/>
      <c r="MUS67"/>
      <c r="MUT67"/>
      <c r="MUU67"/>
      <c r="MUV67"/>
      <c r="MUW67"/>
      <c r="MUX67"/>
      <c r="MUY67"/>
      <c r="MUZ67"/>
      <c r="MVA67"/>
      <c r="MVB67"/>
      <c r="MVC67"/>
      <c r="MVD67"/>
      <c r="MVE67"/>
      <c r="MVF67"/>
      <c r="MVG67"/>
      <c r="MVH67"/>
      <c r="MVI67"/>
      <c r="MVJ67"/>
      <c r="MVK67"/>
      <c r="MVL67"/>
      <c r="MVM67"/>
      <c r="MVN67"/>
      <c r="MVO67"/>
      <c r="MVP67"/>
      <c r="MVQ67"/>
      <c r="MVR67"/>
      <c r="MVS67"/>
      <c r="MVT67"/>
      <c r="MVU67"/>
      <c r="MVV67"/>
      <c r="MVW67"/>
      <c r="MVX67"/>
      <c r="MVY67"/>
      <c r="MVZ67"/>
      <c r="MWA67"/>
      <c r="MWB67"/>
      <c r="MWC67"/>
      <c r="MWD67"/>
      <c r="MWE67"/>
      <c r="MWF67"/>
      <c r="MWG67"/>
      <c r="MWH67"/>
      <c r="MWI67"/>
      <c r="MWJ67"/>
      <c r="MWK67"/>
      <c r="MWL67"/>
      <c r="MWM67"/>
      <c r="MWN67"/>
      <c r="MWO67"/>
      <c r="MWP67"/>
      <c r="MWQ67"/>
      <c r="MWR67"/>
      <c r="MWS67"/>
      <c r="MWT67"/>
      <c r="MWU67"/>
      <c r="MWV67"/>
      <c r="MWW67"/>
      <c r="MWX67"/>
      <c r="MWY67"/>
      <c r="MWZ67"/>
      <c r="MXA67"/>
      <c r="MXB67"/>
      <c r="MXC67"/>
      <c r="MXD67"/>
      <c r="MXE67"/>
      <c r="MXF67"/>
      <c r="MXG67"/>
      <c r="MXH67"/>
      <c r="MXI67"/>
      <c r="MXJ67"/>
      <c r="MXK67"/>
      <c r="MXL67"/>
      <c r="MXM67"/>
      <c r="MXN67"/>
      <c r="MXO67"/>
      <c r="MXP67"/>
      <c r="MXQ67"/>
      <c r="MXR67"/>
      <c r="MXS67"/>
      <c r="MXT67"/>
      <c r="MXU67"/>
      <c r="MXV67"/>
      <c r="MXW67"/>
      <c r="MXX67"/>
      <c r="MXY67"/>
      <c r="MXZ67"/>
      <c r="MYA67"/>
      <c r="MYB67"/>
      <c r="MYC67"/>
      <c r="MYD67"/>
      <c r="MYE67"/>
      <c r="MYF67"/>
      <c r="MYG67"/>
      <c r="MYH67"/>
      <c r="MYI67"/>
      <c r="MYJ67"/>
      <c r="MYK67"/>
      <c r="MYL67"/>
      <c r="MYM67"/>
      <c r="MYN67"/>
      <c r="MYO67"/>
      <c r="MYP67"/>
      <c r="MYQ67"/>
      <c r="MYR67"/>
      <c r="MYS67"/>
      <c r="MYT67"/>
      <c r="MYU67"/>
      <c r="MYV67"/>
      <c r="MYW67"/>
      <c r="MYX67"/>
      <c r="MYY67"/>
      <c r="MYZ67"/>
      <c r="MZA67"/>
      <c r="MZB67"/>
      <c r="MZC67"/>
      <c r="MZD67"/>
      <c r="MZE67"/>
      <c r="MZF67"/>
      <c r="MZG67"/>
      <c r="MZH67"/>
      <c r="MZI67"/>
      <c r="MZJ67"/>
      <c r="MZK67"/>
      <c r="MZL67"/>
      <c r="MZM67"/>
      <c r="MZN67"/>
      <c r="MZO67"/>
      <c r="MZP67"/>
      <c r="MZQ67"/>
      <c r="MZR67"/>
      <c r="MZS67"/>
      <c r="MZT67"/>
      <c r="MZU67"/>
      <c r="MZV67"/>
      <c r="MZW67"/>
      <c r="MZX67"/>
      <c r="MZY67"/>
      <c r="MZZ67"/>
      <c r="NAA67"/>
      <c r="NAB67"/>
      <c r="NAC67"/>
      <c r="NAD67"/>
      <c r="NAE67"/>
      <c r="NAF67"/>
      <c r="NAG67"/>
      <c r="NAH67"/>
      <c r="NAI67"/>
      <c r="NAJ67"/>
      <c r="NAK67"/>
      <c r="NAL67"/>
      <c r="NAM67"/>
      <c r="NAN67"/>
      <c r="NAO67"/>
      <c r="NAP67"/>
      <c r="NAQ67"/>
      <c r="NAR67"/>
      <c r="NAS67"/>
      <c r="NAT67"/>
      <c r="NAU67"/>
      <c r="NAV67"/>
      <c r="NAW67"/>
      <c r="NAX67"/>
      <c r="NAY67"/>
      <c r="NAZ67"/>
      <c r="NBA67"/>
      <c r="NBB67"/>
      <c r="NBC67"/>
      <c r="NBD67"/>
      <c r="NBE67"/>
      <c r="NBF67"/>
      <c r="NBG67"/>
      <c r="NBH67"/>
      <c r="NBI67"/>
      <c r="NBJ67"/>
      <c r="NBK67"/>
      <c r="NBL67"/>
      <c r="NBM67"/>
      <c r="NBN67"/>
      <c r="NBO67"/>
      <c r="NBP67"/>
      <c r="NBQ67"/>
      <c r="NBR67"/>
      <c r="NBS67"/>
      <c r="NBT67"/>
      <c r="NBU67"/>
      <c r="NBV67"/>
      <c r="NBW67"/>
      <c r="NBX67"/>
      <c r="NBY67"/>
      <c r="NBZ67"/>
      <c r="NCA67"/>
      <c r="NCB67"/>
      <c r="NCC67"/>
      <c r="NCD67"/>
      <c r="NCE67"/>
      <c r="NCF67"/>
      <c r="NCG67"/>
      <c r="NCH67"/>
      <c r="NCI67"/>
      <c r="NCJ67"/>
      <c r="NCK67"/>
      <c r="NCL67"/>
      <c r="NCM67"/>
      <c r="NCN67"/>
      <c r="NCO67"/>
      <c r="NCP67"/>
      <c r="NCQ67"/>
      <c r="NCR67"/>
      <c r="NCS67"/>
      <c r="NCT67"/>
      <c r="NCU67"/>
      <c r="NCV67"/>
      <c r="NCW67"/>
      <c r="NCX67"/>
      <c r="NCY67"/>
      <c r="NCZ67"/>
      <c r="NDA67"/>
      <c r="NDB67"/>
      <c r="NDC67"/>
      <c r="NDD67"/>
      <c r="NDE67"/>
      <c r="NDF67"/>
      <c r="NDG67"/>
      <c r="NDH67"/>
      <c r="NDI67"/>
      <c r="NDJ67"/>
      <c r="NDK67"/>
      <c r="NDL67"/>
      <c r="NDM67"/>
      <c r="NDN67"/>
      <c r="NDO67"/>
      <c r="NDP67"/>
      <c r="NDQ67"/>
      <c r="NDR67"/>
      <c r="NDS67"/>
      <c r="NDT67"/>
      <c r="NDU67"/>
      <c r="NDV67"/>
      <c r="NDW67"/>
      <c r="NDX67"/>
      <c r="NDY67"/>
      <c r="NDZ67"/>
      <c r="NEA67"/>
      <c r="NEB67"/>
      <c r="NEC67"/>
      <c r="NED67"/>
      <c r="NEE67"/>
      <c r="NEF67"/>
      <c r="NEG67"/>
      <c r="NEH67"/>
      <c r="NEI67"/>
      <c r="NEJ67"/>
      <c r="NEK67"/>
      <c r="NEL67"/>
      <c r="NEM67"/>
      <c r="NEN67"/>
      <c r="NEO67"/>
      <c r="NEP67"/>
      <c r="NEQ67"/>
      <c r="NER67"/>
      <c r="NES67"/>
      <c r="NET67"/>
      <c r="NEU67"/>
      <c r="NEV67"/>
      <c r="NEW67"/>
      <c r="NEX67"/>
      <c r="NEY67"/>
      <c r="NEZ67"/>
      <c r="NFA67"/>
      <c r="NFB67"/>
      <c r="NFC67"/>
      <c r="NFD67"/>
      <c r="NFE67"/>
      <c r="NFF67"/>
      <c r="NFG67"/>
      <c r="NFH67"/>
      <c r="NFI67"/>
      <c r="NFJ67"/>
      <c r="NFK67"/>
      <c r="NFL67"/>
      <c r="NFM67"/>
      <c r="NFN67"/>
      <c r="NFO67"/>
      <c r="NFP67"/>
      <c r="NFQ67"/>
      <c r="NFR67"/>
      <c r="NFS67"/>
      <c r="NFT67"/>
      <c r="NFU67"/>
      <c r="NFV67"/>
      <c r="NFW67"/>
      <c r="NFX67"/>
      <c r="NFY67"/>
      <c r="NFZ67"/>
      <c r="NGA67"/>
      <c r="NGB67"/>
      <c r="NGC67"/>
      <c r="NGD67"/>
      <c r="NGE67"/>
      <c r="NGF67"/>
      <c r="NGG67"/>
      <c r="NGH67"/>
      <c r="NGI67"/>
      <c r="NGJ67"/>
      <c r="NGK67"/>
      <c r="NGL67"/>
      <c r="NGM67"/>
      <c r="NGN67"/>
      <c r="NGO67"/>
      <c r="NGP67"/>
      <c r="NGQ67"/>
      <c r="NGR67"/>
      <c r="NGS67"/>
      <c r="NGT67"/>
      <c r="NGU67"/>
      <c r="NGV67"/>
      <c r="NGW67"/>
      <c r="NGX67"/>
      <c r="NGY67"/>
      <c r="NGZ67"/>
      <c r="NHA67"/>
      <c r="NHB67"/>
      <c r="NHC67"/>
      <c r="NHD67"/>
      <c r="NHE67"/>
      <c r="NHF67"/>
      <c r="NHG67"/>
      <c r="NHH67"/>
      <c r="NHI67"/>
      <c r="NHJ67"/>
      <c r="NHK67"/>
      <c r="NHL67"/>
      <c r="NHM67"/>
      <c r="NHN67"/>
      <c r="NHO67"/>
      <c r="NHP67"/>
      <c r="NHQ67"/>
      <c r="NHR67"/>
      <c r="NHS67"/>
      <c r="NHT67"/>
      <c r="NHU67"/>
      <c r="NHV67"/>
      <c r="NHW67"/>
      <c r="NHX67"/>
      <c r="NHY67"/>
      <c r="NHZ67"/>
      <c r="NIA67"/>
      <c r="NIB67"/>
      <c r="NIC67"/>
      <c r="NID67"/>
      <c r="NIE67"/>
      <c r="NIF67"/>
      <c r="NIG67"/>
      <c r="NIH67"/>
      <c r="NII67"/>
      <c r="NIJ67"/>
      <c r="NIK67"/>
      <c r="NIL67"/>
      <c r="NIM67"/>
      <c r="NIN67"/>
      <c r="NIO67"/>
      <c r="NIP67"/>
      <c r="NIQ67"/>
      <c r="NIR67"/>
      <c r="NIS67"/>
      <c r="NIT67"/>
      <c r="NIU67"/>
      <c r="NIV67"/>
      <c r="NIW67"/>
      <c r="NIX67"/>
      <c r="NIY67"/>
      <c r="NIZ67"/>
      <c r="NJA67"/>
      <c r="NJB67"/>
      <c r="NJC67"/>
      <c r="NJD67"/>
      <c r="NJE67"/>
      <c r="NJF67"/>
      <c r="NJG67"/>
      <c r="NJH67"/>
      <c r="NJI67"/>
      <c r="NJJ67"/>
      <c r="NJK67"/>
      <c r="NJL67"/>
      <c r="NJM67"/>
      <c r="NJN67"/>
      <c r="NJO67"/>
      <c r="NJP67"/>
      <c r="NJQ67"/>
      <c r="NJR67"/>
      <c r="NJS67"/>
      <c r="NJT67"/>
      <c r="NJU67"/>
      <c r="NJV67"/>
      <c r="NJW67"/>
      <c r="NJX67"/>
      <c r="NJY67"/>
      <c r="NJZ67"/>
      <c r="NKA67"/>
      <c r="NKB67"/>
      <c r="NKC67"/>
      <c r="NKD67"/>
      <c r="NKE67"/>
      <c r="NKF67"/>
      <c r="NKG67"/>
      <c r="NKH67"/>
      <c r="NKI67"/>
      <c r="NKJ67"/>
      <c r="NKK67"/>
      <c r="NKL67"/>
      <c r="NKM67"/>
      <c r="NKN67"/>
      <c r="NKO67"/>
      <c r="NKP67"/>
      <c r="NKQ67"/>
      <c r="NKR67"/>
      <c r="NKS67"/>
      <c r="NKT67"/>
      <c r="NKU67"/>
      <c r="NKV67"/>
      <c r="NKW67"/>
      <c r="NKX67"/>
      <c r="NKY67"/>
      <c r="NKZ67"/>
      <c r="NLA67"/>
      <c r="NLB67"/>
      <c r="NLC67"/>
      <c r="NLD67"/>
      <c r="NLE67"/>
      <c r="NLF67"/>
      <c r="NLG67"/>
      <c r="NLH67"/>
      <c r="NLI67"/>
      <c r="NLJ67"/>
      <c r="NLK67"/>
      <c r="NLL67"/>
      <c r="NLM67"/>
      <c r="NLN67"/>
      <c r="NLO67"/>
      <c r="NLP67"/>
      <c r="NLQ67"/>
      <c r="NLR67"/>
      <c r="NLS67"/>
      <c r="NLT67"/>
      <c r="NLU67"/>
      <c r="NLV67"/>
      <c r="NLW67"/>
      <c r="NLX67"/>
      <c r="NLY67"/>
      <c r="NLZ67"/>
      <c r="NMA67"/>
      <c r="NMB67"/>
      <c r="NMC67"/>
      <c r="NMD67"/>
      <c r="NME67"/>
      <c r="NMF67"/>
      <c r="NMG67"/>
      <c r="NMH67"/>
      <c r="NMI67"/>
      <c r="NMJ67"/>
      <c r="NMK67"/>
      <c r="NML67"/>
      <c r="NMM67"/>
      <c r="NMN67"/>
      <c r="NMO67"/>
      <c r="NMP67"/>
      <c r="NMQ67"/>
      <c r="NMR67"/>
      <c r="NMS67"/>
      <c r="NMT67"/>
      <c r="NMU67"/>
      <c r="NMV67"/>
      <c r="NMW67"/>
      <c r="NMX67"/>
      <c r="NMY67"/>
      <c r="NMZ67"/>
      <c r="NNA67"/>
      <c r="NNB67"/>
      <c r="NNC67"/>
      <c r="NND67"/>
      <c r="NNE67"/>
      <c r="NNF67"/>
      <c r="NNG67"/>
      <c r="NNH67"/>
      <c r="NNI67"/>
      <c r="NNJ67"/>
      <c r="NNK67"/>
      <c r="NNL67"/>
      <c r="NNM67"/>
      <c r="NNN67"/>
      <c r="NNO67"/>
      <c r="NNP67"/>
      <c r="NNQ67"/>
      <c r="NNR67"/>
      <c r="NNS67"/>
      <c r="NNT67"/>
      <c r="NNU67"/>
      <c r="NNV67"/>
      <c r="NNW67"/>
      <c r="NNX67"/>
      <c r="NNY67"/>
      <c r="NNZ67"/>
      <c r="NOA67"/>
      <c r="NOB67"/>
      <c r="NOC67"/>
      <c r="NOD67"/>
      <c r="NOE67"/>
      <c r="NOF67"/>
      <c r="NOG67"/>
      <c r="NOH67"/>
      <c r="NOI67"/>
      <c r="NOJ67"/>
      <c r="NOK67"/>
      <c r="NOL67"/>
      <c r="NOM67"/>
      <c r="NON67"/>
      <c r="NOO67"/>
      <c r="NOP67"/>
      <c r="NOQ67"/>
      <c r="NOR67"/>
      <c r="NOS67"/>
      <c r="NOT67"/>
      <c r="NOU67"/>
      <c r="NOV67"/>
      <c r="NOW67"/>
      <c r="NOX67"/>
      <c r="NOY67"/>
      <c r="NOZ67"/>
      <c r="NPA67"/>
      <c r="NPB67"/>
      <c r="NPC67"/>
      <c r="NPD67"/>
      <c r="NPE67"/>
      <c r="NPF67"/>
      <c r="NPG67"/>
      <c r="NPH67"/>
      <c r="NPI67"/>
      <c r="NPJ67"/>
      <c r="NPK67"/>
      <c r="NPL67"/>
      <c r="NPM67"/>
      <c r="NPN67"/>
      <c r="NPO67"/>
      <c r="NPP67"/>
      <c r="NPQ67"/>
      <c r="NPR67"/>
      <c r="NPS67"/>
      <c r="NPT67"/>
      <c r="NPU67"/>
      <c r="NPV67"/>
      <c r="NPW67"/>
      <c r="NPX67"/>
      <c r="NPY67"/>
      <c r="NPZ67"/>
      <c r="NQA67"/>
      <c r="NQB67"/>
      <c r="NQC67"/>
      <c r="NQD67"/>
      <c r="NQE67"/>
      <c r="NQF67"/>
      <c r="NQG67"/>
      <c r="NQH67"/>
      <c r="NQI67"/>
      <c r="NQJ67"/>
      <c r="NQK67"/>
      <c r="NQL67"/>
      <c r="NQM67"/>
      <c r="NQN67"/>
      <c r="NQO67"/>
      <c r="NQP67"/>
      <c r="NQQ67"/>
      <c r="NQR67"/>
      <c r="NQS67"/>
      <c r="NQT67"/>
      <c r="NQU67"/>
      <c r="NQV67"/>
      <c r="NQW67"/>
      <c r="NQX67"/>
      <c r="NQY67"/>
      <c r="NQZ67"/>
      <c r="NRA67"/>
      <c r="NRB67"/>
      <c r="NRC67"/>
      <c r="NRD67"/>
      <c r="NRE67"/>
      <c r="NRF67"/>
      <c r="NRG67"/>
      <c r="NRH67"/>
      <c r="NRI67"/>
      <c r="NRJ67"/>
      <c r="NRK67"/>
      <c r="NRL67"/>
      <c r="NRM67"/>
      <c r="NRN67"/>
      <c r="NRO67"/>
      <c r="NRP67"/>
      <c r="NRQ67"/>
      <c r="NRR67"/>
      <c r="NRS67"/>
      <c r="NRT67"/>
      <c r="NRU67"/>
      <c r="NRV67"/>
      <c r="NRW67"/>
      <c r="NRX67"/>
      <c r="NRY67"/>
      <c r="NRZ67"/>
      <c r="NSA67"/>
      <c r="NSB67"/>
      <c r="NSC67"/>
      <c r="NSD67"/>
      <c r="NSE67"/>
      <c r="NSF67"/>
      <c r="NSG67"/>
      <c r="NSH67"/>
      <c r="NSI67"/>
      <c r="NSJ67"/>
      <c r="NSK67"/>
      <c r="NSL67"/>
      <c r="NSM67"/>
      <c r="NSN67"/>
      <c r="NSO67"/>
      <c r="NSP67"/>
      <c r="NSQ67"/>
      <c r="NSR67"/>
      <c r="NSS67"/>
      <c r="NST67"/>
      <c r="NSU67"/>
      <c r="NSV67"/>
      <c r="NSW67"/>
      <c r="NSX67"/>
      <c r="NSY67"/>
      <c r="NSZ67"/>
      <c r="NTA67"/>
      <c r="NTB67"/>
      <c r="NTC67"/>
      <c r="NTD67"/>
      <c r="NTE67"/>
      <c r="NTF67"/>
      <c r="NTG67"/>
      <c r="NTH67"/>
      <c r="NTI67"/>
      <c r="NTJ67"/>
      <c r="NTK67"/>
      <c r="NTL67"/>
      <c r="NTM67"/>
      <c r="NTN67"/>
      <c r="NTO67"/>
      <c r="NTP67"/>
      <c r="NTQ67"/>
      <c r="NTR67"/>
      <c r="NTS67"/>
      <c r="NTT67"/>
      <c r="NTU67"/>
      <c r="NTV67"/>
      <c r="NTW67"/>
      <c r="NTX67"/>
      <c r="NTY67"/>
      <c r="NTZ67"/>
      <c r="NUA67"/>
      <c r="NUB67"/>
      <c r="NUC67"/>
      <c r="NUD67"/>
      <c r="NUE67"/>
      <c r="NUF67"/>
      <c r="NUG67"/>
      <c r="NUH67"/>
      <c r="NUI67"/>
      <c r="NUJ67"/>
      <c r="NUK67"/>
      <c r="NUL67"/>
      <c r="NUM67"/>
      <c r="NUN67"/>
      <c r="NUO67"/>
      <c r="NUP67"/>
      <c r="NUQ67"/>
      <c r="NUR67"/>
      <c r="NUS67"/>
      <c r="NUT67"/>
      <c r="NUU67"/>
      <c r="NUV67"/>
      <c r="NUW67"/>
      <c r="NUX67"/>
      <c r="NUY67"/>
      <c r="NUZ67"/>
      <c r="NVA67"/>
      <c r="NVB67"/>
      <c r="NVC67"/>
      <c r="NVD67"/>
      <c r="NVE67"/>
      <c r="NVF67"/>
      <c r="NVG67"/>
      <c r="NVH67"/>
      <c r="NVI67"/>
      <c r="NVJ67"/>
      <c r="NVK67"/>
      <c r="NVL67"/>
      <c r="NVM67"/>
      <c r="NVN67"/>
      <c r="NVO67"/>
      <c r="NVP67"/>
      <c r="NVQ67"/>
      <c r="NVR67"/>
      <c r="NVS67"/>
      <c r="NVT67"/>
      <c r="NVU67"/>
      <c r="NVV67"/>
      <c r="NVW67"/>
      <c r="NVX67"/>
      <c r="NVY67"/>
      <c r="NVZ67"/>
      <c r="NWA67"/>
      <c r="NWB67"/>
      <c r="NWC67"/>
      <c r="NWD67"/>
      <c r="NWE67"/>
      <c r="NWF67"/>
      <c r="NWG67"/>
      <c r="NWH67"/>
      <c r="NWI67"/>
      <c r="NWJ67"/>
      <c r="NWK67"/>
      <c r="NWL67"/>
      <c r="NWM67"/>
      <c r="NWN67"/>
      <c r="NWO67"/>
      <c r="NWP67"/>
      <c r="NWQ67"/>
      <c r="NWR67"/>
      <c r="NWS67"/>
      <c r="NWT67"/>
      <c r="NWU67"/>
      <c r="NWV67"/>
      <c r="NWW67"/>
      <c r="NWX67"/>
      <c r="NWY67"/>
      <c r="NWZ67"/>
      <c r="NXA67"/>
      <c r="NXB67"/>
      <c r="NXC67"/>
      <c r="NXD67"/>
      <c r="NXE67"/>
      <c r="NXF67"/>
      <c r="NXG67"/>
      <c r="NXH67"/>
      <c r="NXI67"/>
      <c r="NXJ67"/>
      <c r="NXK67"/>
      <c r="NXL67"/>
      <c r="NXM67"/>
      <c r="NXN67"/>
      <c r="NXO67"/>
      <c r="NXP67"/>
      <c r="NXQ67"/>
      <c r="NXR67"/>
      <c r="NXS67"/>
      <c r="NXT67"/>
      <c r="NXU67"/>
      <c r="NXV67"/>
      <c r="NXW67"/>
      <c r="NXX67"/>
      <c r="NXY67"/>
      <c r="NXZ67"/>
      <c r="NYA67"/>
      <c r="NYB67"/>
      <c r="NYC67"/>
      <c r="NYD67"/>
      <c r="NYE67"/>
      <c r="NYF67"/>
      <c r="NYG67"/>
      <c r="NYH67"/>
      <c r="NYI67"/>
      <c r="NYJ67"/>
      <c r="NYK67"/>
      <c r="NYL67"/>
      <c r="NYM67"/>
      <c r="NYN67"/>
      <c r="NYO67"/>
      <c r="NYP67"/>
      <c r="NYQ67"/>
      <c r="NYR67"/>
      <c r="NYS67"/>
      <c r="NYT67"/>
      <c r="NYU67"/>
      <c r="NYV67"/>
      <c r="NYW67"/>
      <c r="NYX67"/>
      <c r="NYY67"/>
      <c r="NYZ67"/>
      <c r="NZA67"/>
      <c r="NZB67"/>
      <c r="NZC67"/>
      <c r="NZD67"/>
      <c r="NZE67"/>
      <c r="NZF67"/>
      <c r="NZG67"/>
      <c r="NZH67"/>
      <c r="NZI67"/>
      <c r="NZJ67"/>
      <c r="NZK67"/>
      <c r="NZL67"/>
      <c r="NZM67"/>
      <c r="NZN67"/>
      <c r="NZO67"/>
      <c r="NZP67"/>
      <c r="NZQ67"/>
      <c r="NZR67"/>
      <c r="NZS67"/>
      <c r="NZT67"/>
      <c r="NZU67"/>
      <c r="NZV67"/>
      <c r="NZW67"/>
      <c r="NZX67"/>
      <c r="NZY67"/>
      <c r="NZZ67"/>
      <c r="OAA67"/>
      <c r="OAB67"/>
      <c r="OAC67"/>
      <c r="OAD67"/>
      <c r="OAE67"/>
      <c r="OAF67"/>
      <c r="OAG67"/>
      <c r="OAH67"/>
      <c r="OAI67"/>
      <c r="OAJ67"/>
      <c r="OAK67"/>
      <c r="OAL67"/>
      <c r="OAM67"/>
      <c r="OAN67"/>
      <c r="OAO67"/>
      <c r="OAP67"/>
      <c r="OAQ67"/>
      <c r="OAR67"/>
      <c r="OAS67"/>
      <c r="OAT67"/>
      <c r="OAU67"/>
      <c r="OAV67"/>
      <c r="OAW67"/>
      <c r="OAX67"/>
      <c r="OAY67"/>
      <c r="OAZ67"/>
      <c r="OBA67"/>
      <c r="OBB67"/>
      <c r="OBC67"/>
      <c r="OBD67"/>
      <c r="OBE67"/>
      <c r="OBF67"/>
      <c r="OBG67"/>
      <c r="OBH67"/>
      <c r="OBI67"/>
      <c r="OBJ67"/>
      <c r="OBK67"/>
      <c r="OBL67"/>
      <c r="OBM67"/>
      <c r="OBN67"/>
      <c r="OBO67"/>
      <c r="OBP67"/>
      <c r="OBQ67"/>
      <c r="OBR67"/>
      <c r="OBS67"/>
      <c r="OBT67"/>
      <c r="OBU67"/>
      <c r="OBV67"/>
      <c r="OBW67"/>
      <c r="OBX67"/>
      <c r="OBY67"/>
      <c r="OBZ67"/>
      <c r="OCA67"/>
      <c r="OCB67"/>
      <c r="OCC67"/>
      <c r="OCD67"/>
      <c r="OCE67"/>
      <c r="OCF67"/>
      <c r="OCG67"/>
      <c r="OCH67"/>
      <c r="OCI67"/>
      <c r="OCJ67"/>
      <c r="OCK67"/>
      <c r="OCL67"/>
      <c r="OCM67"/>
      <c r="OCN67"/>
      <c r="OCO67"/>
      <c r="OCP67"/>
      <c r="OCQ67"/>
      <c r="OCR67"/>
      <c r="OCS67"/>
      <c r="OCT67"/>
      <c r="OCU67"/>
      <c r="OCV67"/>
      <c r="OCW67"/>
      <c r="OCX67"/>
      <c r="OCY67"/>
      <c r="OCZ67"/>
      <c r="ODA67"/>
      <c r="ODB67"/>
      <c r="ODC67"/>
      <c r="ODD67"/>
      <c r="ODE67"/>
      <c r="ODF67"/>
      <c r="ODG67"/>
      <c r="ODH67"/>
      <c r="ODI67"/>
      <c r="ODJ67"/>
      <c r="ODK67"/>
      <c r="ODL67"/>
      <c r="ODM67"/>
      <c r="ODN67"/>
      <c r="ODO67"/>
      <c r="ODP67"/>
      <c r="ODQ67"/>
      <c r="ODR67"/>
      <c r="ODS67"/>
      <c r="ODT67"/>
      <c r="ODU67"/>
      <c r="ODV67"/>
      <c r="ODW67"/>
      <c r="ODX67"/>
      <c r="ODY67"/>
      <c r="ODZ67"/>
      <c r="OEA67"/>
      <c r="OEB67"/>
      <c r="OEC67"/>
      <c r="OED67"/>
      <c r="OEE67"/>
      <c r="OEF67"/>
      <c r="OEG67"/>
      <c r="OEH67"/>
      <c r="OEI67"/>
      <c r="OEJ67"/>
      <c r="OEK67"/>
      <c r="OEL67"/>
      <c r="OEM67"/>
      <c r="OEN67"/>
      <c r="OEO67"/>
      <c r="OEP67"/>
      <c r="OEQ67"/>
      <c r="OER67"/>
      <c r="OES67"/>
      <c r="OET67"/>
      <c r="OEU67"/>
      <c r="OEV67"/>
      <c r="OEW67"/>
      <c r="OEX67"/>
      <c r="OEY67"/>
      <c r="OEZ67"/>
      <c r="OFA67"/>
      <c r="OFB67"/>
      <c r="OFC67"/>
      <c r="OFD67"/>
      <c r="OFE67"/>
      <c r="OFF67"/>
      <c r="OFG67"/>
      <c r="OFH67"/>
      <c r="OFI67"/>
      <c r="OFJ67"/>
      <c r="OFK67"/>
      <c r="OFL67"/>
      <c r="OFM67"/>
      <c r="OFN67"/>
      <c r="OFO67"/>
      <c r="OFP67"/>
      <c r="OFQ67"/>
      <c r="OFR67"/>
      <c r="OFS67"/>
      <c r="OFT67"/>
      <c r="OFU67"/>
      <c r="OFV67"/>
      <c r="OFW67"/>
      <c r="OFX67"/>
      <c r="OFY67"/>
      <c r="OFZ67"/>
      <c r="OGA67"/>
      <c r="OGB67"/>
      <c r="OGC67"/>
      <c r="OGD67"/>
      <c r="OGE67"/>
      <c r="OGF67"/>
      <c r="OGG67"/>
      <c r="OGH67"/>
      <c r="OGI67"/>
      <c r="OGJ67"/>
      <c r="OGK67"/>
      <c r="OGL67"/>
      <c r="OGM67"/>
      <c r="OGN67"/>
      <c r="OGO67"/>
      <c r="OGP67"/>
      <c r="OGQ67"/>
      <c r="OGR67"/>
      <c r="OGS67"/>
      <c r="OGT67"/>
      <c r="OGU67"/>
      <c r="OGV67"/>
      <c r="OGW67"/>
      <c r="OGX67"/>
      <c r="OGY67"/>
      <c r="OGZ67"/>
      <c r="OHA67"/>
      <c r="OHB67"/>
      <c r="OHC67"/>
      <c r="OHD67"/>
      <c r="OHE67"/>
      <c r="OHF67"/>
      <c r="OHG67"/>
      <c r="OHH67"/>
      <c r="OHI67"/>
      <c r="OHJ67"/>
      <c r="OHK67"/>
      <c r="OHL67"/>
      <c r="OHM67"/>
      <c r="OHN67"/>
      <c r="OHO67"/>
      <c r="OHP67"/>
      <c r="OHQ67"/>
      <c r="OHR67"/>
      <c r="OHS67"/>
      <c r="OHT67"/>
      <c r="OHU67"/>
      <c r="OHV67"/>
      <c r="OHW67"/>
      <c r="OHX67"/>
      <c r="OHY67"/>
      <c r="OHZ67"/>
      <c r="OIA67"/>
      <c r="OIB67"/>
      <c r="OIC67"/>
      <c r="OID67"/>
      <c r="OIE67"/>
      <c r="OIF67"/>
      <c r="OIG67"/>
      <c r="OIH67"/>
      <c r="OII67"/>
      <c r="OIJ67"/>
      <c r="OIK67"/>
      <c r="OIL67"/>
      <c r="OIM67"/>
      <c r="OIN67"/>
      <c r="OIO67"/>
      <c r="OIP67"/>
      <c r="OIQ67"/>
      <c r="OIR67"/>
      <c r="OIS67"/>
      <c r="OIT67"/>
      <c r="OIU67"/>
      <c r="OIV67"/>
      <c r="OIW67"/>
      <c r="OIX67"/>
      <c r="OIY67"/>
      <c r="OIZ67"/>
      <c r="OJA67"/>
      <c r="OJB67"/>
      <c r="OJC67"/>
      <c r="OJD67"/>
      <c r="OJE67"/>
      <c r="OJF67"/>
      <c r="OJG67"/>
      <c r="OJH67"/>
      <c r="OJI67"/>
      <c r="OJJ67"/>
      <c r="OJK67"/>
      <c r="OJL67"/>
      <c r="OJM67"/>
      <c r="OJN67"/>
      <c r="OJO67"/>
      <c r="OJP67"/>
      <c r="OJQ67"/>
      <c r="OJR67"/>
      <c r="OJS67"/>
      <c r="OJT67"/>
      <c r="OJU67"/>
      <c r="OJV67"/>
      <c r="OJW67"/>
      <c r="OJX67"/>
      <c r="OJY67"/>
      <c r="OJZ67"/>
      <c r="OKA67"/>
      <c r="OKB67"/>
      <c r="OKC67"/>
      <c r="OKD67"/>
      <c r="OKE67"/>
      <c r="OKF67"/>
      <c r="OKG67"/>
      <c r="OKH67"/>
      <c r="OKI67"/>
      <c r="OKJ67"/>
      <c r="OKK67"/>
      <c r="OKL67"/>
      <c r="OKM67"/>
      <c r="OKN67"/>
      <c r="OKO67"/>
      <c r="OKP67"/>
      <c r="OKQ67"/>
      <c r="OKR67"/>
      <c r="OKS67"/>
      <c r="OKT67"/>
      <c r="OKU67"/>
      <c r="OKV67"/>
      <c r="OKW67"/>
      <c r="OKX67"/>
      <c r="OKY67"/>
      <c r="OKZ67"/>
      <c r="OLA67"/>
      <c r="OLB67"/>
      <c r="OLC67"/>
      <c r="OLD67"/>
      <c r="OLE67"/>
      <c r="OLF67"/>
      <c r="OLG67"/>
      <c r="OLH67"/>
      <c r="OLI67"/>
      <c r="OLJ67"/>
      <c r="OLK67"/>
      <c r="OLL67"/>
      <c r="OLM67"/>
      <c r="OLN67"/>
      <c r="OLO67"/>
      <c r="OLP67"/>
      <c r="OLQ67"/>
      <c r="OLR67"/>
      <c r="OLS67"/>
      <c r="OLT67"/>
      <c r="OLU67"/>
      <c r="OLV67"/>
      <c r="OLW67"/>
      <c r="OLX67"/>
      <c r="OLY67"/>
      <c r="OLZ67"/>
      <c r="OMA67"/>
      <c r="OMB67"/>
      <c r="OMC67"/>
      <c r="OMD67"/>
      <c r="OME67"/>
      <c r="OMF67"/>
      <c r="OMG67"/>
      <c r="OMH67"/>
      <c r="OMI67"/>
      <c r="OMJ67"/>
      <c r="OMK67"/>
      <c r="OML67"/>
      <c r="OMM67"/>
      <c r="OMN67"/>
      <c r="OMO67"/>
      <c r="OMP67"/>
      <c r="OMQ67"/>
      <c r="OMR67"/>
      <c r="OMS67"/>
      <c r="OMT67"/>
      <c r="OMU67"/>
      <c r="OMV67"/>
      <c r="OMW67"/>
      <c r="OMX67"/>
      <c r="OMY67"/>
      <c r="OMZ67"/>
      <c r="ONA67"/>
      <c r="ONB67"/>
      <c r="ONC67"/>
      <c r="OND67"/>
      <c r="ONE67"/>
      <c r="ONF67"/>
      <c r="ONG67"/>
      <c r="ONH67"/>
      <c r="ONI67"/>
      <c r="ONJ67"/>
      <c r="ONK67"/>
      <c r="ONL67"/>
      <c r="ONM67"/>
      <c r="ONN67"/>
      <c r="ONO67"/>
      <c r="ONP67"/>
      <c r="ONQ67"/>
      <c r="ONR67"/>
      <c r="ONS67"/>
      <c r="ONT67"/>
      <c r="ONU67"/>
      <c r="ONV67"/>
      <c r="ONW67"/>
      <c r="ONX67"/>
      <c r="ONY67"/>
      <c r="ONZ67"/>
      <c r="OOA67"/>
      <c r="OOB67"/>
      <c r="OOC67"/>
      <c r="OOD67"/>
      <c r="OOE67"/>
      <c r="OOF67"/>
      <c r="OOG67"/>
      <c r="OOH67"/>
      <c r="OOI67"/>
      <c r="OOJ67"/>
      <c r="OOK67"/>
      <c r="OOL67"/>
      <c r="OOM67"/>
      <c r="OON67"/>
      <c r="OOO67"/>
      <c r="OOP67"/>
      <c r="OOQ67"/>
      <c r="OOR67"/>
      <c r="OOS67"/>
      <c r="OOT67"/>
      <c r="OOU67"/>
      <c r="OOV67"/>
      <c r="OOW67"/>
      <c r="OOX67"/>
      <c r="OOY67"/>
      <c r="OOZ67"/>
      <c r="OPA67"/>
      <c r="OPB67"/>
      <c r="OPC67"/>
      <c r="OPD67"/>
      <c r="OPE67"/>
      <c r="OPF67"/>
      <c r="OPG67"/>
      <c r="OPH67"/>
      <c r="OPI67"/>
      <c r="OPJ67"/>
      <c r="OPK67"/>
      <c r="OPL67"/>
      <c r="OPM67"/>
      <c r="OPN67"/>
      <c r="OPO67"/>
      <c r="OPP67"/>
      <c r="OPQ67"/>
      <c r="OPR67"/>
      <c r="OPS67"/>
      <c r="OPT67"/>
      <c r="OPU67"/>
      <c r="OPV67"/>
      <c r="OPW67"/>
      <c r="OPX67"/>
      <c r="OPY67"/>
      <c r="OPZ67"/>
      <c r="OQA67"/>
      <c r="OQB67"/>
      <c r="OQC67"/>
      <c r="OQD67"/>
      <c r="OQE67"/>
      <c r="OQF67"/>
      <c r="OQG67"/>
      <c r="OQH67"/>
      <c r="OQI67"/>
      <c r="OQJ67"/>
      <c r="OQK67"/>
      <c r="OQL67"/>
      <c r="OQM67"/>
      <c r="OQN67"/>
      <c r="OQO67"/>
      <c r="OQP67"/>
      <c r="OQQ67"/>
      <c r="OQR67"/>
      <c r="OQS67"/>
      <c r="OQT67"/>
      <c r="OQU67"/>
      <c r="OQV67"/>
      <c r="OQW67"/>
      <c r="OQX67"/>
      <c r="OQY67"/>
      <c r="OQZ67"/>
      <c r="ORA67"/>
      <c r="ORB67"/>
      <c r="ORC67"/>
      <c r="ORD67"/>
      <c r="ORE67"/>
      <c r="ORF67"/>
      <c r="ORG67"/>
      <c r="ORH67"/>
      <c r="ORI67"/>
      <c r="ORJ67"/>
      <c r="ORK67"/>
      <c r="ORL67"/>
      <c r="ORM67"/>
      <c r="ORN67"/>
      <c r="ORO67"/>
      <c r="ORP67"/>
      <c r="ORQ67"/>
      <c r="ORR67"/>
      <c r="ORS67"/>
      <c r="ORT67"/>
      <c r="ORU67"/>
      <c r="ORV67"/>
      <c r="ORW67"/>
      <c r="ORX67"/>
      <c r="ORY67"/>
      <c r="ORZ67"/>
      <c r="OSA67"/>
      <c r="OSB67"/>
      <c r="OSC67"/>
      <c r="OSD67"/>
      <c r="OSE67"/>
      <c r="OSF67"/>
      <c r="OSG67"/>
      <c r="OSH67"/>
      <c r="OSI67"/>
      <c r="OSJ67"/>
      <c r="OSK67"/>
      <c r="OSL67"/>
      <c r="OSM67"/>
      <c r="OSN67"/>
      <c r="OSO67"/>
      <c r="OSP67"/>
      <c r="OSQ67"/>
      <c r="OSR67"/>
      <c r="OSS67"/>
      <c r="OST67"/>
      <c r="OSU67"/>
      <c r="OSV67"/>
      <c r="OSW67"/>
      <c r="OSX67"/>
      <c r="OSY67"/>
      <c r="OSZ67"/>
      <c r="OTA67"/>
      <c r="OTB67"/>
      <c r="OTC67"/>
      <c r="OTD67"/>
      <c r="OTE67"/>
      <c r="OTF67"/>
      <c r="OTG67"/>
      <c r="OTH67"/>
      <c r="OTI67"/>
      <c r="OTJ67"/>
      <c r="OTK67"/>
      <c r="OTL67"/>
      <c r="OTM67"/>
      <c r="OTN67"/>
      <c r="OTO67"/>
      <c r="OTP67"/>
      <c r="OTQ67"/>
      <c r="OTR67"/>
      <c r="OTS67"/>
      <c r="OTT67"/>
      <c r="OTU67"/>
      <c r="OTV67"/>
      <c r="OTW67"/>
      <c r="OTX67"/>
      <c r="OTY67"/>
      <c r="OTZ67"/>
      <c r="OUA67"/>
      <c r="OUB67"/>
      <c r="OUC67"/>
      <c r="OUD67"/>
      <c r="OUE67"/>
      <c r="OUF67"/>
      <c r="OUG67"/>
      <c r="OUH67"/>
      <c r="OUI67"/>
      <c r="OUJ67"/>
      <c r="OUK67"/>
      <c r="OUL67"/>
      <c r="OUM67"/>
      <c r="OUN67"/>
      <c r="OUO67"/>
      <c r="OUP67"/>
      <c r="OUQ67"/>
      <c r="OUR67"/>
      <c r="OUS67"/>
      <c r="OUT67"/>
      <c r="OUU67"/>
      <c r="OUV67"/>
      <c r="OUW67"/>
      <c r="OUX67"/>
      <c r="OUY67"/>
      <c r="OUZ67"/>
      <c r="OVA67"/>
      <c r="OVB67"/>
      <c r="OVC67"/>
      <c r="OVD67"/>
      <c r="OVE67"/>
      <c r="OVF67"/>
      <c r="OVG67"/>
      <c r="OVH67"/>
      <c r="OVI67"/>
      <c r="OVJ67"/>
      <c r="OVK67"/>
      <c r="OVL67"/>
      <c r="OVM67"/>
      <c r="OVN67"/>
      <c r="OVO67"/>
      <c r="OVP67"/>
      <c r="OVQ67"/>
      <c r="OVR67"/>
      <c r="OVS67"/>
      <c r="OVT67"/>
      <c r="OVU67"/>
      <c r="OVV67"/>
      <c r="OVW67"/>
      <c r="OVX67"/>
      <c r="OVY67"/>
      <c r="OVZ67"/>
      <c r="OWA67"/>
      <c r="OWB67"/>
      <c r="OWC67"/>
      <c r="OWD67"/>
      <c r="OWE67"/>
      <c r="OWF67"/>
      <c r="OWG67"/>
      <c r="OWH67"/>
      <c r="OWI67"/>
      <c r="OWJ67"/>
      <c r="OWK67"/>
      <c r="OWL67"/>
      <c r="OWM67"/>
      <c r="OWN67"/>
      <c r="OWO67"/>
      <c r="OWP67"/>
      <c r="OWQ67"/>
      <c r="OWR67"/>
      <c r="OWS67"/>
      <c r="OWT67"/>
      <c r="OWU67"/>
      <c r="OWV67"/>
      <c r="OWW67"/>
      <c r="OWX67"/>
      <c r="OWY67"/>
      <c r="OWZ67"/>
      <c r="OXA67"/>
      <c r="OXB67"/>
      <c r="OXC67"/>
      <c r="OXD67"/>
      <c r="OXE67"/>
      <c r="OXF67"/>
      <c r="OXG67"/>
      <c r="OXH67"/>
      <c r="OXI67"/>
      <c r="OXJ67"/>
      <c r="OXK67"/>
      <c r="OXL67"/>
      <c r="OXM67"/>
      <c r="OXN67"/>
      <c r="OXO67"/>
      <c r="OXP67"/>
      <c r="OXQ67"/>
      <c r="OXR67"/>
      <c r="OXS67"/>
      <c r="OXT67"/>
      <c r="OXU67"/>
      <c r="OXV67"/>
      <c r="OXW67"/>
      <c r="OXX67"/>
      <c r="OXY67"/>
      <c r="OXZ67"/>
      <c r="OYA67"/>
      <c r="OYB67"/>
      <c r="OYC67"/>
      <c r="OYD67"/>
      <c r="OYE67"/>
      <c r="OYF67"/>
      <c r="OYG67"/>
      <c r="OYH67"/>
      <c r="OYI67"/>
      <c r="OYJ67"/>
      <c r="OYK67"/>
      <c r="OYL67"/>
      <c r="OYM67"/>
      <c r="OYN67"/>
      <c r="OYO67"/>
      <c r="OYP67"/>
      <c r="OYQ67"/>
      <c r="OYR67"/>
      <c r="OYS67"/>
      <c r="OYT67"/>
      <c r="OYU67"/>
      <c r="OYV67"/>
      <c r="OYW67"/>
      <c r="OYX67"/>
      <c r="OYY67"/>
      <c r="OYZ67"/>
      <c r="OZA67"/>
      <c r="OZB67"/>
      <c r="OZC67"/>
      <c r="OZD67"/>
      <c r="OZE67"/>
      <c r="OZF67"/>
      <c r="OZG67"/>
      <c r="OZH67"/>
      <c r="OZI67"/>
      <c r="OZJ67"/>
      <c r="OZK67"/>
      <c r="OZL67"/>
      <c r="OZM67"/>
      <c r="OZN67"/>
      <c r="OZO67"/>
      <c r="OZP67"/>
      <c r="OZQ67"/>
      <c r="OZR67"/>
      <c r="OZS67"/>
      <c r="OZT67"/>
      <c r="OZU67"/>
      <c r="OZV67"/>
      <c r="OZW67"/>
      <c r="OZX67"/>
      <c r="OZY67"/>
      <c r="OZZ67"/>
      <c r="PAA67"/>
      <c r="PAB67"/>
      <c r="PAC67"/>
      <c r="PAD67"/>
      <c r="PAE67"/>
      <c r="PAF67"/>
      <c r="PAG67"/>
      <c r="PAH67"/>
      <c r="PAI67"/>
      <c r="PAJ67"/>
      <c r="PAK67"/>
      <c r="PAL67"/>
      <c r="PAM67"/>
      <c r="PAN67"/>
      <c r="PAO67"/>
      <c r="PAP67"/>
      <c r="PAQ67"/>
      <c r="PAR67"/>
      <c r="PAS67"/>
      <c r="PAT67"/>
      <c r="PAU67"/>
      <c r="PAV67"/>
      <c r="PAW67"/>
      <c r="PAX67"/>
      <c r="PAY67"/>
      <c r="PAZ67"/>
      <c r="PBA67"/>
      <c r="PBB67"/>
      <c r="PBC67"/>
      <c r="PBD67"/>
      <c r="PBE67"/>
      <c r="PBF67"/>
      <c r="PBG67"/>
      <c r="PBH67"/>
      <c r="PBI67"/>
      <c r="PBJ67"/>
      <c r="PBK67"/>
      <c r="PBL67"/>
      <c r="PBM67"/>
      <c r="PBN67"/>
      <c r="PBO67"/>
      <c r="PBP67"/>
      <c r="PBQ67"/>
      <c r="PBR67"/>
      <c r="PBS67"/>
      <c r="PBT67"/>
      <c r="PBU67"/>
      <c r="PBV67"/>
      <c r="PBW67"/>
      <c r="PBX67"/>
      <c r="PBY67"/>
      <c r="PBZ67"/>
      <c r="PCA67"/>
      <c r="PCB67"/>
      <c r="PCC67"/>
      <c r="PCD67"/>
      <c r="PCE67"/>
      <c r="PCF67"/>
      <c r="PCG67"/>
      <c r="PCH67"/>
      <c r="PCI67"/>
      <c r="PCJ67"/>
      <c r="PCK67"/>
      <c r="PCL67"/>
      <c r="PCM67"/>
      <c r="PCN67"/>
      <c r="PCO67"/>
      <c r="PCP67"/>
      <c r="PCQ67"/>
      <c r="PCR67"/>
      <c r="PCS67"/>
      <c r="PCT67"/>
      <c r="PCU67"/>
      <c r="PCV67"/>
      <c r="PCW67"/>
      <c r="PCX67"/>
      <c r="PCY67"/>
      <c r="PCZ67"/>
      <c r="PDA67"/>
      <c r="PDB67"/>
      <c r="PDC67"/>
      <c r="PDD67"/>
      <c r="PDE67"/>
      <c r="PDF67"/>
      <c r="PDG67"/>
      <c r="PDH67"/>
      <c r="PDI67"/>
      <c r="PDJ67"/>
      <c r="PDK67"/>
      <c r="PDL67"/>
      <c r="PDM67"/>
      <c r="PDN67"/>
      <c r="PDO67"/>
      <c r="PDP67"/>
      <c r="PDQ67"/>
      <c r="PDR67"/>
      <c r="PDS67"/>
      <c r="PDT67"/>
      <c r="PDU67"/>
      <c r="PDV67"/>
      <c r="PDW67"/>
      <c r="PDX67"/>
      <c r="PDY67"/>
      <c r="PDZ67"/>
      <c r="PEA67"/>
      <c r="PEB67"/>
      <c r="PEC67"/>
      <c r="PED67"/>
      <c r="PEE67"/>
      <c r="PEF67"/>
      <c r="PEG67"/>
      <c r="PEH67"/>
      <c r="PEI67"/>
      <c r="PEJ67"/>
      <c r="PEK67"/>
      <c r="PEL67"/>
      <c r="PEM67"/>
      <c r="PEN67"/>
      <c r="PEO67"/>
      <c r="PEP67"/>
      <c r="PEQ67"/>
      <c r="PER67"/>
      <c r="PES67"/>
      <c r="PET67"/>
      <c r="PEU67"/>
      <c r="PEV67"/>
      <c r="PEW67"/>
      <c r="PEX67"/>
      <c r="PEY67"/>
      <c r="PEZ67"/>
      <c r="PFA67"/>
      <c r="PFB67"/>
      <c r="PFC67"/>
      <c r="PFD67"/>
      <c r="PFE67"/>
      <c r="PFF67"/>
      <c r="PFG67"/>
      <c r="PFH67"/>
      <c r="PFI67"/>
      <c r="PFJ67"/>
      <c r="PFK67"/>
      <c r="PFL67"/>
      <c r="PFM67"/>
      <c r="PFN67"/>
      <c r="PFO67"/>
      <c r="PFP67"/>
      <c r="PFQ67"/>
      <c r="PFR67"/>
      <c r="PFS67"/>
      <c r="PFT67"/>
      <c r="PFU67"/>
      <c r="PFV67"/>
      <c r="PFW67"/>
      <c r="PFX67"/>
      <c r="PFY67"/>
      <c r="PFZ67"/>
      <c r="PGA67"/>
      <c r="PGB67"/>
      <c r="PGC67"/>
      <c r="PGD67"/>
      <c r="PGE67"/>
      <c r="PGF67"/>
      <c r="PGG67"/>
      <c r="PGH67"/>
      <c r="PGI67"/>
      <c r="PGJ67"/>
      <c r="PGK67"/>
      <c r="PGL67"/>
      <c r="PGM67"/>
      <c r="PGN67"/>
      <c r="PGO67"/>
      <c r="PGP67"/>
      <c r="PGQ67"/>
      <c r="PGR67"/>
      <c r="PGS67"/>
      <c r="PGT67"/>
      <c r="PGU67"/>
      <c r="PGV67"/>
      <c r="PGW67"/>
      <c r="PGX67"/>
      <c r="PGY67"/>
      <c r="PGZ67"/>
      <c r="PHA67"/>
      <c r="PHB67"/>
      <c r="PHC67"/>
      <c r="PHD67"/>
      <c r="PHE67"/>
      <c r="PHF67"/>
      <c r="PHG67"/>
      <c r="PHH67"/>
      <c r="PHI67"/>
      <c r="PHJ67"/>
      <c r="PHK67"/>
      <c r="PHL67"/>
      <c r="PHM67"/>
      <c r="PHN67"/>
      <c r="PHO67"/>
      <c r="PHP67"/>
      <c r="PHQ67"/>
      <c r="PHR67"/>
      <c r="PHS67"/>
      <c r="PHT67"/>
      <c r="PHU67"/>
      <c r="PHV67"/>
      <c r="PHW67"/>
      <c r="PHX67"/>
      <c r="PHY67"/>
      <c r="PHZ67"/>
      <c r="PIA67"/>
      <c r="PIB67"/>
      <c r="PIC67"/>
      <c r="PID67"/>
      <c r="PIE67"/>
      <c r="PIF67"/>
      <c r="PIG67"/>
      <c r="PIH67"/>
      <c r="PII67"/>
      <c r="PIJ67"/>
      <c r="PIK67"/>
      <c r="PIL67"/>
      <c r="PIM67"/>
      <c r="PIN67"/>
      <c r="PIO67"/>
      <c r="PIP67"/>
      <c r="PIQ67"/>
      <c r="PIR67"/>
      <c r="PIS67"/>
      <c r="PIT67"/>
      <c r="PIU67"/>
      <c r="PIV67"/>
      <c r="PIW67"/>
      <c r="PIX67"/>
      <c r="PIY67"/>
      <c r="PIZ67"/>
      <c r="PJA67"/>
      <c r="PJB67"/>
      <c r="PJC67"/>
      <c r="PJD67"/>
      <c r="PJE67"/>
      <c r="PJF67"/>
      <c r="PJG67"/>
      <c r="PJH67"/>
      <c r="PJI67"/>
      <c r="PJJ67"/>
      <c r="PJK67"/>
      <c r="PJL67"/>
      <c r="PJM67"/>
      <c r="PJN67"/>
      <c r="PJO67"/>
      <c r="PJP67"/>
      <c r="PJQ67"/>
      <c r="PJR67"/>
      <c r="PJS67"/>
      <c r="PJT67"/>
      <c r="PJU67"/>
      <c r="PJV67"/>
      <c r="PJW67"/>
      <c r="PJX67"/>
      <c r="PJY67"/>
      <c r="PJZ67"/>
      <c r="PKA67"/>
      <c r="PKB67"/>
      <c r="PKC67"/>
      <c r="PKD67"/>
      <c r="PKE67"/>
      <c r="PKF67"/>
      <c r="PKG67"/>
      <c r="PKH67"/>
      <c r="PKI67"/>
      <c r="PKJ67"/>
      <c r="PKK67"/>
      <c r="PKL67"/>
      <c r="PKM67"/>
      <c r="PKN67"/>
      <c r="PKO67"/>
      <c r="PKP67"/>
      <c r="PKQ67"/>
      <c r="PKR67"/>
      <c r="PKS67"/>
      <c r="PKT67"/>
      <c r="PKU67"/>
      <c r="PKV67"/>
      <c r="PKW67"/>
      <c r="PKX67"/>
      <c r="PKY67"/>
      <c r="PKZ67"/>
      <c r="PLA67"/>
      <c r="PLB67"/>
      <c r="PLC67"/>
      <c r="PLD67"/>
      <c r="PLE67"/>
      <c r="PLF67"/>
      <c r="PLG67"/>
      <c r="PLH67"/>
      <c r="PLI67"/>
      <c r="PLJ67"/>
      <c r="PLK67"/>
      <c r="PLL67"/>
      <c r="PLM67"/>
      <c r="PLN67"/>
      <c r="PLO67"/>
      <c r="PLP67"/>
      <c r="PLQ67"/>
      <c r="PLR67"/>
      <c r="PLS67"/>
      <c r="PLT67"/>
      <c r="PLU67"/>
      <c r="PLV67"/>
      <c r="PLW67"/>
      <c r="PLX67"/>
      <c r="PLY67"/>
      <c r="PLZ67"/>
      <c r="PMA67"/>
      <c r="PMB67"/>
      <c r="PMC67"/>
      <c r="PMD67"/>
      <c r="PME67"/>
      <c r="PMF67"/>
      <c r="PMG67"/>
      <c r="PMH67"/>
      <c r="PMI67"/>
      <c r="PMJ67"/>
      <c r="PMK67"/>
      <c r="PML67"/>
      <c r="PMM67"/>
      <c r="PMN67"/>
      <c r="PMO67"/>
      <c r="PMP67"/>
      <c r="PMQ67"/>
      <c r="PMR67"/>
      <c r="PMS67"/>
      <c r="PMT67"/>
      <c r="PMU67"/>
      <c r="PMV67"/>
      <c r="PMW67"/>
      <c r="PMX67"/>
      <c r="PMY67"/>
      <c r="PMZ67"/>
      <c r="PNA67"/>
      <c r="PNB67"/>
      <c r="PNC67"/>
      <c r="PND67"/>
      <c r="PNE67"/>
      <c r="PNF67"/>
      <c r="PNG67"/>
      <c r="PNH67"/>
      <c r="PNI67"/>
      <c r="PNJ67"/>
      <c r="PNK67"/>
      <c r="PNL67"/>
      <c r="PNM67"/>
      <c r="PNN67"/>
      <c r="PNO67"/>
      <c r="PNP67"/>
      <c r="PNQ67"/>
      <c r="PNR67"/>
      <c r="PNS67"/>
      <c r="PNT67"/>
      <c r="PNU67"/>
      <c r="PNV67"/>
      <c r="PNW67"/>
      <c r="PNX67"/>
      <c r="PNY67"/>
      <c r="PNZ67"/>
      <c r="POA67"/>
      <c r="POB67"/>
      <c r="POC67"/>
      <c r="POD67"/>
      <c r="POE67"/>
      <c r="POF67"/>
      <c r="POG67"/>
      <c r="POH67"/>
      <c r="POI67"/>
      <c r="POJ67"/>
      <c r="POK67"/>
      <c r="POL67"/>
      <c r="POM67"/>
      <c r="PON67"/>
      <c r="POO67"/>
      <c r="POP67"/>
      <c r="POQ67"/>
      <c r="POR67"/>
      <c r="POS67"/>
      <c r="POT67"/>
      <c r="POU67"/>
      <c r="POV67"/>
      <c r="POW67"/>
      <c r="POX67"/>
      <c r="POY67"/>
      <c r="POZ67"/>
      <c r="PPA67"/>
      <c r="PPB67"/>
      <c r="PPC67"/>
      <c r="PPD67"/>
      <c r="PPE67"/>
      <c r="PPF67"/>
      <c r="PPG67"/>
      <c r="PPH67"/>
      <c r="PPI67"/>
      <c r="PPJ67"/>
      <c r="PPK67"/>
      <c r="PPL67"/>
      <c r="PPM67"/>
      <c r="PPN67"/>
      <c r="PPO67"/>
      <c r="PPP67"/>
      <c r="PPQ67"/>
      <c r="PPR67"/>
      <c r="PPS67"/>
      <c r="PPT67"/>
      <c r="PPU67"/>
      <c r="PPV67"/>
      <c r="PPW67"/>
      <c r="PPX67"/>
      <c r="PPY67"/>
      <c r="PPZ67"/>
      <c r="PQA67"/>
      <c r="PQB67"/>
      <c r="PQC67"/>
      <c r="PQD67"/>
      <c r="PQE67"/>
      <c r="PQF67"/>
      <c r="PQG67"/>
      <c r="PQH67"/>
      <c r="PQI67"/>
      <c r="PQJ67"/>
      <c r="PQK67"/>
      <c r="PQL67"/>
      <c r="PQM67"/>
      <c r="PQN67"/>
      <c r="PQO67"/>
      <c r="PQP67"/>
      <c r="PQQ67"/>
      <c r="PQR67"/>
      <c r="PQS67"/>
      <c r="PQT67"/>
      <c r="PQU67"/>
      <c r="PQV67"/>
      <c r="PQW67"/>
      <c r="PQX67"/>
      <c r="PQY67"/>
      <c r="PQZ67"/>
      <c r="PRA67"/>
      <c r="PRB67"/>
      <c r="PRC67"/>
      <c r="PRD67"/>
      <c r="PRE67"/>
      <c r="PRF67"/>
      <c r="PRG67"/>
      <c r="PRH67"/>
      <c r="PRI67"/>
      <c r="PRJ67"/>
      <c r="PRK67"/>
      <c r="PRL67"/>
      <c r="PRM67"/>
      <c r="PRN67"/>
      <c r="PRO67"/>
      <c r="PRP67"/>
      <c r="PRQ67"/>
      <c r="PRR67"/>
      <c r="PRS67"/>
      <c r="PRT67"/>
      <c r="PRU67"/>
      <c r="PRV67"/>
      <c r="PRW67"/>
      <c r="PRX67"/>
      <c r="PRY67"/>
      <c r="PRZ67"/>
      <c r="PSA67"/>
      <c r="PSB67"/>
      <c r="PSC67"/>
      <c r="PSD67"/>
      <c r="PSE67"/>
      <c r="PSF67"/>
      <c r="PSG67"/>
      <c r="PSH67"/>
      <c r="PSI67"/>
      <c r="PSJ67"/>
      <c r="PSK67"/>
      <c r="PSL67"/>
      <c r="PSM67"/>
      <c r="PSN67"/>
      <c r="PSO67"/>
      <c r="PSP67"/>
      <c r="PSQ67"/>
      <c r="PSR67"/>
      <c r="PSS67"/>
      <c r="PST67"/>
      <c r="PSU67"/>
      <c r="PSV67"/>
      <c r="PSW67"/>
      <c r="PSX67"/>
      <c r="PSY67"/>
      <c r="PSZ67"/>
      <c r="PTA67"/>
      <c r="PTB67"/>
      <c r="PTC67"/>
      <c r="PTD67"/>
      <c r="PTE67"/>
      <c r="PTF67"/>
      <c r="PTG67"/>
      <c r="PTH67"/>
      <c r="PTI67"/>
      <c r="PTJ67"/>
      <c r="PTK67"/>
      <c r="PTL67"/>
      <c r="PTM67"/>
      <c r="PTN67"/>
      <c r="PTO67"/>
      <c r="PTP67"/>
      <c r="PTQ67"/>
      <c r="PTR67"/>
      <c r="PTS67"/>
      <c r="PTT67"/>
      <c r="PTU67"/>
      <c r="PTV67"/>
      <c r="PTW67"/>
      <c r="PTX67"/>
      <c r="PTY67"/>
      <c r="PTZ67"/>
      <c r="PUA67"/>
      <c r="PUB67"/>
      <c r="PUC67"/>
      <c r="PUD67"/>
      <c r="PUE67"/>
      <c r="PUF67"/>
      <c r="PUG67"/>
      <c r="PUH67"/>
      <c r="PUI67"/>
      <c r="PUJ67"/>
      <c r="PUK67"/>
      <c r="PUL67"/>
      <c r="PUM67"/>
      <c r="PUN67"/>
      <c r="PUO67"/>
      <c r="PUP67"/>
      <c r="PUQ67"/>
      <c r="PUR67"/>
      <c r="PUS67"/>
      <c r="PUT67"/>
      <c r="PUU67"/>
      <c r="PUV67"/>
      <c r="PUW67"/>
      <c r="PUX67"/>
      <c r="PUY67"/>
      <c r="PUZ67"/>
      <c r="PVA67"/>
      <c r="PVB67"/>
      <c r="PVC67"/>
      <c r="PVD67"/>
      <c r="PVE67"/>
      <c r="PVF67"/>
      <c r="PVG67"/>
      <c r="PVH67"/>
      <c r="PVI67"/>
      <c r="PVJ67"/>
      <c r="PVK67"/>
      <c r="PVL67"/>
      <c r="PVM67"/>
      <c r="PVN67"/>
      <c r="PVO67"/>
      <c r="PVP67"/>
      <c r="PVQ67"/>
      <c r="PVR67"/>
      <c r="PVS67"/>
      <c r="PVT67"/>
      <c r="PVU67"/>
      <c r="PVV67"/>
      <c r="PVW67"/>
      <c r="PVX67"/>
      <c r="PVY67"/>
      <c r="PVZ67"/>
      <c r="PWA67"/>
      <c r="PWB67"/>
      <c r="PWC67"/>
      <c r="PWD67"/>
      <c r="PWE67"/>
      <c r="PWF67"/>
      <c r="PWG67"/>
      <c r="PWH67"/>
      <c r="PWI67"/>
      <c r="PWJ67"/>
      <c r="PWK67"/>
      <c r="PWL67"/>
      <c r="PWM67"/>
      <c r="PWN67"/>
      <c r="PWO67"/>
      <c r="PWP67"/>
      <c r="PWQ67"/>
      <c r="PWR67"/>
      <c r="PWS67"/>
      <c r="PWT67"/>
      <c r="PWU67"/>
      <c r="PWV67"/>
      <c r="PWW67"/>
      <c r="PWX67"/>
      <c r="PWY67"/>
      <c r="PWZ67"/>
      <c r="PXA67"/>
      <c r="PXB67"/>
      <c r="PXC67"/>
      <c r="PXD67"/>
      <c r="PXE67"/>
      <c r="PXF67"/>
      <c r="PXG67"/>
      <c r="PXH67"/>
      <c r="PXI67"/>
      <c r="PXJ67"/>
      <c r="PXK67"/>
      <c r="PXL67"/>
      <c r="PXM67"/>
      <c r="PXN67"/>
      <c r="PXO67"/>
      <c r="PXP67"/>
      <c r="PXQ67"/>
      <c r="PXR67"/>
      <c r="PXS67"/>
      <c r="PXT67"/>
      <c r="PXU67"/>
      <c r="PXV67"/>
      <c r="PXW67"/>
      <c r="PXX67"/>
      <c r="PXY67"/>
      <c r="PXZ67"/>
      <c r="PYA67"/>
      <c r="PYB67"/>
      <c r="PYC67"/>
      <c r="PYD67"/>
      <c r="PYE67"/>
      <c r="PYF67"/>
      <c r="PYG67"/>
      <c r="PYH67"/>
      <c r="PYI67"/>
      <c r="PYJ67"/>
      <c r="PYK67"/>
      <c r="PYL67"/>
      <c r="PYM67"/>
      <c r="PYN67"/>
      <c r="PYO67"/>
      <c r="PYP67"/>
      <c r="PYQ67"/>
      <c r="PYR67"/>
      <c r="PYS67"/>
      <c r="PYT67"/>
      <c r="PYU67"/>
      <c r="PYV67"/>
      <c r="PYW67"/>
      <c r="PYX67"/>
      <c r="PYY67"/>
      <c r="PYZ67"/>
      <c r="PZA67"/>
      <c r="PZB67"/>
      <c r="PZC67"/>
      <c r="PZD67"/>
      <c r="PZE67"/>
      <c r="PZF67"/>
      <c r="PZG67"/>
      <c r="PZH67"/>
      <c r="PZI67"/>
      <c r="PZJ67"/>
      <c r="PZK67"/>
      <c r="PZL67"/>
      <c r="PZM67"/>
      <c r="PZN67"/>
      <c r="PZO67"/>
      <c r="PZP67"/>
      <c r="PZQ67"/>
      <c r="PZR67"/>
      <c r="PZS67"/>
      <c r="PZT67"/>
      <c r="PZU67"/>
      <c r="PZV67"/>
      <c r="PZW67"/>
      <c r="PZX67"/>
      <c r="PZY67"/>
      <c r="PZZ67"/>
      <c r="QAA67"/>
      <c r="QAB67"/>
      <c r="QAC67"/>
      <c r="QAD67"/>
      <c r="QAE67"/>
      <c r="QAF67"/>
      <c r="QAG67"/>
      <c r="QAH67"/>
      <c r="QAI67"/>
      <c r="QAJ67"/>
      <c r="QAK67"/>
      <c r="QAL67"/>
      <c r="QAM67"/>
      <c r="QAN67"/>
      <c r="QAO67"/>
      <c r="QAP67"/>
      <c r="QAQ67"/>
      <c r="QAR67"/>
      <c r="QAS67"/>
      <c r="QAT67"/>
      <c r="QAU67"/>
      <c r="QAV67"/>
      <c r="QAW67"/>
      <c r="QAX67"/>
      <c r="QAY67"/>
      <c r="QAZ67"/>
      <c r="QBA67"/>
      <c r="QBB67"/>
      <c r="QBC67"/>
      <c r="QBD67"/>
      <c r="QBE67"/>
      <c r="QBF67"/>
      <c r="QBG67"/>
      <c r="QBH67"/>
      <c r="QBI67"/>
      <c r="QBJ67"/>
      <c r="QBK67"/>
      <c r="QBL67"/>
      <c r="QBM67"/>
      <c r="QBN67"/>
      <c r="QBO67"/>
      <c r="QBP67"/>
      <c r="QBQ67"/>
      <c r="QBR67"/>
      <c r="QBS67"/>
      <c r="QBT67"/>
      <c r="QBU67"/>
      <c r="QBV67"/>
      <c r="QBW67"/>
      <c r="QBX67"/>
      <c r="QBY67"/>
      <c r="QBZ67"/>
      <c r="QCA67"/>
      <c r="QCB67"/>
      <c r="QCC67"/>
      <c r="QCD67"/>
      <c r="QCE67"/>
      <c r="QCF67"/>
      <c r="QCG67"/>
      <c r="QCH67"/>
      <c r="QCI67"/>
      <c r="QCJ67"/>
      <c r="QCK67"/>
      <c r="QCL67"/>
      <c r="QCM67"/>
      <c r="QCN67"/>
      <c r="QCO67"/>
      <c r="QCP67"/>
      <c r="QCQ67"/>
      <c r="QCR67"/>
      <c r="QCS67"/>
      <c r="QCT67"/>
      <c r="QCU67"/>
      <c r="QCV67"/>
      <c r="QCW67"/>
      <c r="QCX67"/>
      <c r="QCY67"/>
      <c r="QCZ67"/>
      <c r="QDA67"/>
      <c r="QDB67"/>
      <c r="QDC67"/>
      <c r="QDD67"/>
      <c r="QDE67"/>
      <c r="QDF67"/>
      <c r="QDG67"/>
      <c r="QDH67"/>
      <c r="QDI67"/>
      <c r="QDJ67"/>
      <c r="QDK67"/>
      <c r="QDL67"/>
      <c r="QDM67"/>
      <c r="QDN67"/>
      <c r="QDO67"/>
      <c r="QDP67"/>
      <c r="QDQ67"/>
      <c r="QDR67"/>
      <c r="QDS67"/>
      <c r="QDT67"/>
      <c r="QDU67"/>
      <c r="QDV67"/>
      <c r="QDW67"/>
      <c r="QDX67"/>
      <c r="QDY67"/>
      <c r="QDZ67"/>
      <c r="QEA67"/>
      <c r="QEB67"/>
      <c r="QEC67"/>
      <c r="QED67"/>
      <c r="QEE67"/>
      <c r="QEF67"/>
      <c r="QEG67"/>
      <c r="QEH67"/>
      <c r="QEI67"/>
      <c r="QEJ67"/>
      <c r="QEK67"/>
      <c r="QEL67"/>
      <c r="QEM67"/>
      <c r="QEN67"/>
      <c r="QEO67"/>
      <c r="QEP67"/>
      <c r="QEQ67"/>
      <c r="QER67"/>
      <c r="QES67"/>
      <c r="QET67"/>
      <c r="QEU67"/>
      <c r="QEV67"/>
      <c r="QEW67"/>
      <c r="QEX67"/>
      <c r="QEY67"/>
      <c r="QEZ67"/>
      <c r="QFA67"/>
      <c r="QFB67"/>
      <c r="QFC67"/>
      <c r="QFD67"/>
      <c r="QFE67"/>
      <c r="QFF67"/>
      <c r="QFG67"/>
      <c r="QFH67"/>
      <c r="QFI67"/>
      <c r="QFJ67"/>
      <c r="QFK67"/>
      <c r="QFL67"/>
      <c r="QFM67"/>
      <c r="QFN67"/>
      <c r="QFO67"/>
      <c r="QFP67"/>
      <c r="QFQ67"/>
      <c r="QFR67"/>
      <c r="QFS67"/>
      <c r="QFT67"/>
      <c r="QFU67"/>
      <c r="QFV67"/>
      <c r="QFW67"/>
      <c r="QFX67"/>
      <c r="QFY67"/>
      <c r="QFZ67"/>
      <c r="QGA67"/>
      <c r="QGB67"/>
      <c r="QGC67"/>
      <c r="QGD67"/>
      <c r="QGE67"/>
      <c r="QGF67"/>
      <c r="QGG67"/>
      <c r="QGH67"/>
      <c r="QGI67"/>
      <c r="QGJ67"/>
      <c r="QGK67"/>
      <c r="QGL67"/>
      <c r="QGM67"/>
      <c r="QGN67"/>
      <c r="QGO67"/>
      <c r="QGP67"/>
      <c r="QGQ67"/>
      <c r="QGR67"/>
      <c r="QGS67"/>
      <c r="QGT67"/>
      <c r="QGU67"/>
      <c r="QGV67"/>
      <c r="QGW67"/>
      <c r="QGX67"/>
      <c r="QGY67"/>
      <c r="QGZ67"/>
      <c r="QHA67"/>
      <c r="QHB67"/>
      <c r="QHC67"/>
      <c r="QHD67"/>
      <c r="QHE67"/>
      <c r="QHF67"/>
      <c r="QHG67"/>
      <c r="QHH67"/>
      <c r="QHI67"/>
      <c r="QHJ67"/>
      <c r="QHK67"/>
      <c r="QHL67"/>
      <c r="QHM67"/>
      <c r="QHN67"/>
      <c r="QHO67"/>
      <c r="QHP67"/>
      <c r="QHQ67"/>
      <c r="QHR67"/>
      <c r="QHS67"/>
      <c r="QHT67"/>
      <c r="QHU67"/>
      <c r="QHV67"/>
      <c r="QHW67"/>
      <c r="QHX67"/>
      <c r="QHY67"/>
      <c r="QHZ67"/>
      <c r="QIA67"/>
      <c r="QIB67"/>
      <c r="QIC67"/>
      <c r="QID67"/>
      <c r="QIE67"/>
      <c r="QIF67"/>
      <c r="QIG67"/>
      <c r="QIH67"/>
      <c r="QII67"/>
      <c r="QIJ67"/>
      <c r="QIK67"/>
      <c r="QIL67"/>
      <c r="QIM67"/>
      <c r="QIN67"/>
      <c r="QIO67"/>
      <c r="QIP67"/>
      <c r="QIQ67"/>
      <c r="QIR67"/>
      <c r="QIS67"/>
      <c r="QIT67"/>
      <c r="QIU67"/>
      <c r="QIV67"/>
      <c r="QIW67"/>
      <c r="QIX67"/>
      <c r="QIY67"/>
      <c r="QIZ67"/>
      <c r="QJA67"/>
      <c r="QJB67"/>
      <c r="QJC67"/>
      <c r="QJD67"/>
      <c r="QJE67"/>
      <c r="QJF67"/>
      <c r="QJG67"/>
      <c r="QJH67"/>
      <c r="QJI67"/>
      <c r="QJJ67"/>
      <c r="QJK67"/>
      <c r="QJL67"/>
      <c r="QJM67"/>
      <c r="QJN67"/>
      <c r="QJO67"/>
      <c r="QJP67"/>
      <c r="QJQ67"/>
      <c r="QJR67"/>
      <c r="QJS67"/>
      <c r="QJT67"/>
      <c r="QJU67"/>
      <c r="QJV67"/>
      <c r="QJW67"/>
      <c r="QJX67"/>
      <c r="QJY67"/>
      <c r="QJZ67"/>
      <c r="QKA67"/>
      <c r="QKB67"/>
      <c r="QKC67"/>
      <c r="QKD67"/>
      <c r="QKE67"/>
      <c r="QKF67"/>
      <c r="QKG67"/>
      <c r="QKH67"/>
      <c r="QKI67"/>
      <c r="QKJ67"/>
      <c r="QKK67"/>
      <c r="QKL67"/>
      <c r="QKM67"/>
      <c r="QKN67"/>
      <c r="QKO67"/>
      <c r="QKP67"/>
      <c r="QKQ67"/>
      <c r="QKR67"/>
      <c r="QKS67"/>
      <c r="QKT67"/>
      <c r="QKU67"/>
      <c r="QKV67"/>
      <c r="QKW67"/>
      <c r="QKX67"/>
      <c r="QKY67"/>
      <c r="QKZ67"/>
      <c r="QLA67"/>
      <c r="QLB67"/>
      <c r="QLC67"/>
      <c r="QLD67"/>
      <c r="QLE67"/>
      <c r="QLF67"/>
      <c r="QLG67"/>
      <c r="QLH67"/>
      <c r="QLI67"/>
      <c r="QLJ67"/>
      <c r="QLK67"/>
      <c r="QLL67"/>
      <c r="QLM67"/>
      <c r="QLN67"/>
      <c r="QLO67"/>
      <c r="QLP67"/>
      <c r="QLQ67"/>
      <c r="QLR67"/>
      <c r="QLS67"/>
      <c r="QLT67"/>
      <c r="QLU67"/>
      <c r="QLV67"/>
      <c r="QLW67"/>
      <c r="QLX67"/>
      <c r="QLY67"/>
      <c r="QLZ67"/>
      <c r="QMA67"/>
      <c r="QMB67"/>
      <c r="QMC67"/>
      <c r="QMD67"/>
      <c r="QME67"/>
      <c r="QMF67"/>
      <c r="QMG67"/>
      <c r="QMH67"/>
      <c r="QMI67"/>
      <c r="QMJ67"/>
      <c r="QMK67"/>
      <c r="QML67"/>
      <c r="QMM67"/>
      <c r="QMN67"/>
      <c r="QMO67"/>
      <c r="QMP67"/>
      <c r="QMQ67"/>
      <c r="QMR67"/>
      <c r="QMS67"/>
      <c r="QMT67"/>
      <c r="QMU67"/>
      <c r="QMV67"/>
      <c r="QMW67"/>
      <c r="QMX67"/>
      <c r="QMY67"/>
      <c r="QMZ67"/>
      <c r="QNA67"/>
      <c r="QNB67"/>
      <c r="QNC67"/>
      <c r="QND67"/>
      <c r="QNE67"/>
      <c r="QNF67"/>
      <c r="QNG67"/>
      <c r="QNH67"/>
      <c r="QNI67"/>
      <c r="QNJ67"/>
      <c r="QNK67"/>
      <c r="QNL67"/>
      <c r="QNM67"/>
      <c r="QNN67"/>
      <c r="QNO67"/>
      <c r="QNP67"/>
      <c r="QNQ67"/>
      <c r="QNR67"/>
      <c r="QNS67"/>
      <c r="QNT67"/>
      <c r="QNU67"/>
      <c r="QNV67"/>
      <c r="QNW67"/>
      <c r="QNX67"/>
      <c r="QNY67"/>
      <c r="QNZ67"/>
      <c r="QOA67"/>
      <c r="QOB67"/>
      <c r="QOC67"/>
      <c r="QOD67"/>
      <c r="QOE67"/>
      <c r="QOF67"/>
      <c r="QOG67"/>
      <c r="QOH67"/>
      <c r="QOI67"/>
      <c r="QOJ67"/>
      <c r="QOK67"/>
      <c r="QOL67"/>
      <c r="QOM67"/>
      <c r="QON67"/>
      <c r="QOO67"/>
      <c r="QOP67"/>
      <c r="QOQ67"/>
      <c r="QOR67"/>
      <c r="QOS67"/>
      <c r="QOT67"/>
      <c r="QOU67"/>
      <c r="QOV67"/>
      <c r="QOW67"/>
      <c r="QOX67"/>
      <c r="QOY67"/>
      <c r="QOZ67"/>
      <c r="QPA67"/>
      <c r="QPB67"/>
      <c r="QPC67"/>
      <c r="QPD67"/>
      <c r="QPE67"/>
      <c r="QPF67"/>
      <c r="QPG67"/>
      <c r="QPH67"/>
      <c r="QPI67"/>
      <c r="QPJ67"/>
      <c r="QPK67"/>
      <c r="QPL67"/>
      <c r="QPM67"/>
      <c r="QPN67"/>
      <c r="QPO67"/>
      <c r="QPP67"/>
      <c r="QPQ67"/>
      <c r="QPR67"/>
      <c r="QPS67"/>
      <c r="QPT67"/>
      <c r="QPU67"/>
      <c r="QPV67"/>
      <c r="QPW67"/>
      <c r="QPX67"/>
      <c r="QPY67"/>
      <c r="QPZ67"/>
      <c r="QQA67"/>
      <c r="QQB67"/>
      <c r="QQC67"/>
      <c r="QQD67"/>
      <c r="QQE67"/>
      <c r="QQF67"/>
      <c r="QQG67"/>
      <c r="QQH67"/>
      <c r="QQI67"/>
      <c r="QQJ67"/>
      <c r="QQK67"/>
      <c r="QQL67"/>
      <c r="QQM67"/>
      <c r="QQN67"/>
      <c r="QQO67"/>
      <c r="QQP67"/>
      <c r="QQQ67"/>
      <c r="QQR67"/>
      <c r="QQS67"/>
      <c r="QQT67"/>
      <c r="QQU67"/>
      <c r="QQV67"/>
      <c r="QQW67"/>
      <c r="QQX67"/>
      <c r="QQY67"/>
      <c r="QQZ67"/>
      <c r="QRA67"/>
      <c r="QRB67"/>
      <c r="QRC67"/>
      <c r="QRD67"/>
      <c r="QRE67"/>
      <c r="QRF67"/>
      <c r="QRG67"/>
      <c r="QRH67"/>
      <c r="QRI67"/>
      <c r="QRJ67"/>
      <c r="QRK67"/>
      <c r="QRL67"/>
      <c r="QRM67"/>
      <c r="QRN67"/>
      <c r="QRO67"/>
      <c r="QRP67"/>
      <c r="QRQ67"/>
      <c r="QRR67"/>
      <c r="QRS67"/>
      <c r="QRT67"/>
      <c r="QRU67"/>
      <c r="QRV67"/>
      <c r="QRW67"/>
      <c r="QRX67"/>
      <c r="QRY67"/>
      <c r="QRZ67"/>
      <c r="QSA67"/>
      <c r="QSB67"/>
      <c r="QSC67"/>
      <c r="QSD67"/>
      <c r="QSE67"/>
      <c r="QSF67"/>
      <c r="QSG67"/>
      <c r="QSH67"/>
      <c r="QSI67"/>
      <c r="QSJ67"/>
      <c r="QSK67"/>
      <c r="QSL67"/>
      <c r="QSM67"/>
      <c r="QSN67"/>
      <c r="QSO67"/>
      <c r="QSP67"/>
      <c r="QSQ67"/>
      <c r="QSR67"/>
      <c r="QSS67"/>
      <c r="QST67"/>
      <c r="QSU67"/>
      <c r="QSV67"/>
      <c r="QSW67"/>
      <c r="QSX67"/>
      <c r="QSY67"/>
      <c r="QSZ67"/>
      <c r="QTA67"/>
      <c r="QTB67"/>
      <c r="QTC67"/>
      <c r="QTD67"/>
      <c r="QTE67"/>
      <c r="QTF67"/>
      <c r="QTG67"/>
      <c r="QTH67"/>
      <c r="QTI67"/>
      <c r="QTJ67"/>
      <c r="QTK67"/>
      <c r="QTL67"/>
      <c r="QTM67"/>
      <c r="QTN67"/>
      <c r="QTO67"/>
      <c r="QTP67"/>
      <c r="QTQ67"/>
      <c r="QTR67"/>
      <c r="QTS67"/>
      <c r="QTT67"/>
      <c r="QTU67"/>
      <c r="QTV67"/>
      <c r="QTW67"/>
      <c r="QTX67"/>
      <c r="QTY67"/>
      <c r="QTZ67"/>
      <c r="QUA67"/>
      <c r="QUB67"/>
      <c r="QUC67"/>
      <c r="QUD67"/>
      <c r="QUE67"/>
      <c r="QUF67"/>
      <c r="QUG67"/>
      <c r="QUH67"/>
      <c r="QUI67"/>
      <c r="QUJ67"/>
      <c r="QUK67"/>
      <c r="QUL67"/>
      <c r="QUM67"/>
      <c r="QUN67"/>
      <c r="QUO67"/>
      <c r="QUP67"/>
      <c r="QUQ67"/>
      <c r="QUR67"/>
      <c r="QUS67"/>
      <c r="QUT67"/>
      <c r="QUU67"/>
      <c r="QUV67"/>
      <c r="QUW67"/>
      <c r="QUX67"/>
      <c r="QUY67"/>
      <c r="QUZ67"/>
      <c r="QVA67"/>
      <c r="QVB67"/>
      <c r="QVC67"/>
      <c r="QVD67"/>
      <c r="QVE67"/>
      <c r="QVF67"/>
      <c r="QVG67"/>
      <c r="QVH67"/>
      <c r="QVI67"/>
      <c r="QVJ67"/>
      <c r="QVK67"/>
      <c r="QVL67"/>
      <c r="QVM67"/>
      <c r="QVN67"/>
      <c r="QVO67"/>
      <c r="QVP67"/>
      <c r="QVQ67"/>
      <c r="QVR67"/>
      <c r="QVS67"/>
      <c r="QVT67"/>
      <c r="QVU67"/>
      <c r="QVV67"/>
      <c r="QVW67"/>
      <c r="QVX67"/>
      <c r="QVY67"/>
      <c r="QVZ67"/>
      <c r="QWA67"/>
      <c r="QWB67"/>
      <c r="QWC67"/>
      <c r="QWD67"/>
      <c r="QWE67"/>
      <c r="QWF67"/>
      <c r="QWG67"/>
      <c r="QWH67"/>
      <c r="QWI67"/>
      <c r="QWJ67"/>
      <c r="QWK67"/>
      <c r="QWL67"/>
      <c r="QWM67"/>
      <c r="QWN67"/>
      <c r="QWO67"/>
      <c r="QWP67"/>
      <c r="QWQ67"/>
      <c r="QWR67"/>
      <c r="QWS67"/>
      <c r="QWT67"/>
      <c r="QWU67"/>
      <c r="QWV67"/>
      <c r="QWW67"/>
      <c r="QWX67"/>
      <c r="QWY67"/>
      <c r="QWZ67"/>
      <c r="QXA67"/>
      <c r="QXB67"/>
      <c r="QXC67"/>
      <c r="QXD67"/>
      <c r="QXE67"/>
      <c r="QXF67"/>
      <c r="QXG67"/>
      <c r="QXH67"/>
      <c r="QXI67"/>
      <c r="QXJ67"/>
      <c r="QXK67"/>
      <c r="QXL67"/>
      <c r="QXM67"/>
      <c r="QXN67"/>
      <c r="QXO67"/>
      <c r="QXP67"/>
      <c r="QXQ67"/>
      <c r="QXR67"/>
      <c r="QXS67"/>
      <c r="QXT67"/>
      <c r="QXU67"/>
      <c r="QXV67"/>
      <c r="QXW67"/>
      <c r="QXX67"/>
      <c r="QXY67"/>
      <c r="QXZ67"/>
      <c r="QYA67"/>
      <c r="QYB67"/>
      <c r="QYC67"/>
      <c r="QYD67"/>
      <c r="QYE67"/>
      <c r="QYF67"/>
      <c r="QYG67"/>
      <c r="QYH67"/>
      <c r="QYI67"/>
      <c r="QYJ67"/>
      <c r="QYK67"/>
      <c r="QYL67"/>
      <c r="QYM67"/>
      <c r="QYN67"/>
      <c r="QYO67"/>
      <c r="QYP67"/>
      <c r="QYQ67"/>
      <c r="QYR67"/>
      <c r="QYS67"/>
      <c r="QYT67"/>
      <c r="QYU67"/>
      <c r="QYV67"/>
      <c r="QYW67"/>
      <c r="QYX67"/>
      <c r="QYY67"/>
      <c r="QYZ67"/>
      <c r="QZA67"/>
      <c r="QZB67"/>
      <c r="QZC67"/>
      <c r="QZD67"/>
      <c r="QZE67"/>
      <c r="QZF67"/>
      <c r="QZG67"/>
      <c r="QZH67"/>
      <c r="QZI67"/>
      <c r="QZJ67"/>
      <c r="QZK67"/>
      <c r="QZL67"/>
      <c r="QZM67"/>
      <c r="QZN67"/>
      <c r="QZO67"/>
      <c r="QZP67"/>
      <c r="QZQ67"/>
      <c r="QZR67"/>
      <c r="QZS67"/>
      <c r="QZT67"/>
      <c r="QZU67"/>
      <c r="QZV67"/>
      <c r="QZW67"/>
      <c r="QZX67"/>
      <c r="QZY67"/>
      <c r="QZZ67"/>
      <c r="RAA67"/>
      <c r="RAB67"/>
      <c r="RAC67"/>
      <c r="RAD67"/>
      <c r="RAE67"/>
      <c r="RAF67"/>
      <c r="RAG67"/>
      <c r="RAH67"/>
      <c r="RAI67"/>
      <c r="RAJ67"/>
      <c r="RAK67"/>
      <c r="RAL67"/>
      <c r="RAM67"/>
      <c r="RAN67"/>
      <c r="RAO67"/>
      <c r="RAP67"/>
      <c r="RAQ67"/>
      <c r="RAR67"/>
      <c r="RAS67"/>
      <c r="RAT67"/>
      <c r="RAU67"/>
      <c r="RAV67"/>
      <c r="RAW67"/>
      <c r="RAX67"/>
      <c r="RAY67"/>
      <c r="RAZ67"/>
      <c r="RBA67"/>
      <c r="RBB67"/>
      <c r="RBC67"/>
      <c r="RBD67"/>
      <c r="RBE67"/>
      <c r="RBF67"/>
      <c r="RBG67"/>
      <c r="RBH67"/>
      <c r="RBI67"/>
      <c r="RBJ67"/>
      <c r="RBK67"/>
      <c r="RBL67"/>
      <c r="RBM67"/>
      <c r="RBN67"/>
      <c r="RBO67"/>
      <c r="RBP67"/>
      <c r="RBQ67"/>
      <c r="RBR67"/>
      <c r="RBS67"/>
      <c r="RBT67"/>
      <c r="RBU67"/>
      <c r="RBV67"/>
      <c r="RBW67"/>
      <c r="RBX67"/>
      <c r="RBY67"/>
      <c r="RBZ67"/>
      <c r="RCA67"/>
      <c r="RCB67"/>
      <c r="RCC67"/>
      <c r="RCD67"/>
      <c r="RCE67"/>
      <c r="RCF67"/>
      <c r="RCG67"/>
      <c r="RCH67"/>
      <c r="RCI67"/>
      <c r="RCJ67"/>
      <c r="RCK67"/>
      <c r="RCL67"/>
      <c r="RCM67"/>
      <c r="RCN67"/>
      <c r="RCO67"/>
      <c r="RCP67"/>
      <c r="RCQ67"/>
      <c r="RCR67"/>
      <c r="RCS67"/>
      <c r="RCT67"/>
      <c r="RCU67"/>
      <c r="RCV67"/>
      <c r="RCW67"/>
      <c r="RCX67"/>
      <c r="RCY67"/>
      <c r="RCZ67"/>
      <c r="RDA67"/>
      <c r="RDB67"/>
      <c r="RDC67"/>
      <c r="RDD67"/>
      <c r="RDE67"/>
      <c r="RDF67"/>
      <c r="RDG67"/>
      <c r="RDH67"/>
      <c r="RDI67"/>
      <c r="RDJ67"/>
      <c r="RDK67"/>
      <c r="RDL67"/>
      <c r="RDM67"/>
      <c r="RDN67"/>
      <c r="RDO67"/>
      <c r="RDP67"/>
      <c r="RDQ67"/>
      <c r="RDR67"/>
      <c r="RDS67"/>
      <c r="RDT67"/>
      <c r="RDU67"/>
      <c r="RDV67"/>
      <c r="RDW67"/>
      <c r="RDX67"/>
      <c r="RDY67"/>
      <c r="RDZ67"/>
      <c r="REA67"/>
      <c r="REB67"/>
      <c r="REC67"/>
      <c r="RED67"/>
      <c r="REE67"/>
      <c r="REF67"/>
      <c r="REG67"/>
      <c r="REH67"/>
      <c r="REI67"/>
      <c r="REJ67"/>
      <c r="REK67"/>
      <c r="REL67"/>
      <c r="REM67"/>
      <c r="REN67"/>
      <c r="REO67"/>
      <c r="REP67"/>
      <c r="REQ67"/>
      <c r="RER67"/>
      <c r="RES67"/>
      <c r="RET67"/>
      <c r="REU67"/>
      <c r="REV67"/>
      <c r="REW67"/>
      <c r="REX67"/>
      <c r="REY67"/>
      <c r="REZ67"/>
      <c r="RFA67"/>
      <c r="RFB67"/>
      <c r="RFC67"/>
      <c r="RFD67"/>
      <c r="RFE67"/>
      <c r="RFF67"/>
      <c r="RFG67"/>
      <c r="RFH67"/>
      <c r="RFI67"/>
      <c r="RFJ67"/>
      <c r="RFK67"/>
      <c r="RFL67"/>
      <c r="RFM67"/>
      <c r="RFN67"/>
      <c r="RFO67"/>
      <c r="RFP67"/>
      <c r="RFQ67"/>
      <c r="RFR67"/>
      <c r="RFS67"/>
      <c r="RFT67"/>
      <c r="RFU67"/>
      <c r="RFV67"/>
      <c r="RFW67"/>
      <c r="RFX67"/>
      <c r="RFY67"/>
      <c r="RFZ67"/>
      <c r="RGA67"/>
      <c r="RGB67"/>
      <c r="RGC67"/>
      <c r="RGD67"/>
      <c r="RGE67"/>
      <c r="RGF67"/>
      <c r="RGG67"/>
      <c r="RGH67"/>
      <c r="RGI67"/>
      <c r="RGJ67"/>
      <c r="RGK67"/>
      <c r="RGL67"/>
      <c r="RGM67"/>
      <c r="RGN67"/>
      <c r="RGO67"/>
      <c r="RGP67"/>
      <c r="RGQ67"/>
      <c r="RGR67"/>
      <c r="RGS67"/>
      <c r="RGT67"/>
      <c r="RGU67"/>
      <c r="RGV67"/>
      <c r="RGW67"/>
      <c r="RGX67"/>
      <c r="RGY67"/>
      <c r="RGZ67"/>
      <c r="RHA67"/>
      <c r="RHB67"/>
      <c r="RHC67"/>
      <c r="RHD67"/>
      <c r="RHE67"/>
      <c r="RHF67"/>
      <c r="RHG67"/>
      <c r="RHH67"/>
      <c r="RHI67"/>
      <c r="RHJ67"/>
      <c r="RHK67"/>
      <c r="RHL67"/>
      <c r="RHM67"/>
      <c r="RHN67"/>
      <c r="RHO67"/>
      <c r="RHP67"/>
      <c r="RHQ67"/>
      <c r="RHR67"/>
      <c r="RHS67"/>
      <c r="RHT67"/>
      <c r="RHU67"/>
      <c r="RHV67"/>
      <c r="RHW67"/>
      <c r="RHX67"/>
      <c r="RHY67"/>
      <c r="RHZ67"/>
      <c r="RIA67"/>
      <c r="RIB67"/>
      <c r="RIC67"/>
      <c r="RID67"/>
      <c r="RIE67"/>
      <c r="RIF67"/>
      <c r="RIG67"/>
      <c r="RIH67"/>
      <c r="RII67"/>
      <c r="RIJ67"/>
      <c r="RIK67"/>
      <c r="RIL67"/>
      <c r="RIM67"/>
      <c r="RIN67"/>
      <c r="RIO67"/>
      <c r="RIP67"/>
      <c r="RIQ67"/>
      <c r="RIR67"/>
      <c r="RIS67"/>
      <c r="RIT67"/>
      <c r="RIU67"/>
      <c r="RIV67"/>
      <c r="RIW67"/>
      <c r="RIX67"/>
      <c r="RIY67"/>
      <c r="RIZ67"/>
      <c r="RJA67"/>
      <c r="RJB67"/>
      <c r="RJC67"/>
      <c r="RJD67"/>
      <c r="RJE67"/>
      <c r="RJF67"/>
      <c r="RJG67"/>
      <c r="RJH67"/>
      <c r="RJI67"/>
      <c r="RJJ67"/>
      <c r="RJK67"/>
      <c r="RJL67"/>
      <c r="RJM67"/>
      <c r="RJN67"/>
      <c r="RJO67"/>
      <c r="RJP67"/>
      <c r="RJQ67"/>
      <c r="RJR67"/>
      <c r="RJS67"/>
      <c r="RJT67"/>
      <c r="RJU67"/>
      <c r="RJV67"/>
      <c r="RJW67"/>
      <c r="RJX67"/>
      <c r="RJY67"/>
      <c r="RJZ67"/>
      <c r="RKA67"/>
      <c r="RKB67"/>
      <c r="RKC67"/>
      <c r="RKD67"/>
      <c r="RKE67"/>
      <c r="RKF67"/>
      <c r="RKG67"/>
      <c r="RKH67"/>
      <c r="RKI67"/>
      <c r="RKJ67"/>
      <c r="RKK67"/>
      <c r="RKL67"/>
      <c r="RKM67"/>
      <c r="RKN67"/>
      <c r="RKO67"/>
      <c r="RKP67"/>
      <c r="RKQ67"/>
      <c r="RKR67"/>
      <c r="RKS67"/>
      <c r="RKT67"/>
      <c r="RKU67"/>
      <c r="RKV67"/>
      <c r="RKW67"/>
      <c r="RKX67"/>
      <c r="RKY67"/>
      <c r="RKZ67"/>
      <c r="RLA67"/>
      <c r="RLB67"/>
      <c r="RLC67"/>
      <c r="RLD67"/>
      <c r="RLE67"/>
      <c r="RLF67"/>
      <c r="RLG67"/>
      <c r="RLH67"/>
      <c r="RLI67"/>
      <c r="RLJ67"/>
      <c r="RLK67"/>
      <c r="RLL67"/>
      <c r="RLM67"/>
      <c r="RLN67"/>
      <c r="RLO67"/>
      <c r="RLP67"/>
      <c r="RLQ67"/>
      <c r="RLR67"/>
      <c r="RLS67"/>
      <c r="RLT67"/>
      <c r="RLU67"/>
      <c r="RLV67"/>
      <c r="RLW67"/>
      <c r="RLX67"/>
      <c r="RLY67"/>
      <c r="RLZ67"/>
      <c r="RMA67"/>
      <c r="RMB67"/>
      <c r="RMC67"/>
      <c r="RMD67"/>
      <c r="RME67"/>
      <c r="RMF67"/>
      <c r="RMG67"/>
      <c r="RMH67"/>
      <c r="RMI67"/>
      <c r="RMJ67"/>
      <c r="RMK67"/>
      <c r="RML67"/>
      <c r="RMM67"/>
      <c r="RMN67"/>
      <c r="RMO67"/>
      <c r="RMP67"/>
      <c r="RMQ67"/>
      <c r="RMR67"/>
      <c r="RMS67"/>
      <c r="RMT67"/>
      <c r="RMU67"/>
      <c r="RMV67"/>
      <c r="RMW67"/>
      <c r="RMX67"/>
      <c r="RMY67"/>
      <c r="RMZ67"/>
      <c r="RNA67"/>
      <c r="RNB67"/>
      <c r="RNC67"/>
      <c r="RND67"/>
      <c r="RNE67"/>
      <c r="RNF67"/>
      <c r="RNG67"/>
      <c r="RNH67"/>
      <c r="RNI67"/>
      <c r="RNJ67"/>
      <c r="RNK67"/>
      <c r="RNL67"/>
      <c r="RNM67"/>
      <c r="RNN67"/>
      <c r="RNO67"/>
      <c r="RNP67"/>
      <c r="RNQ67"/>
      <c r="RNR67"/>
      <c r="RNS67"/>
      <c r="RNT67"/>
      <c r="RNU67"/>
      <c r="RNV67"/>
      <c r="RNW67"/>
      <c r="RNX67"/>
      <c r="RNY67"/>
      <c r="RNZ67"/>
      <c r="ROA67"/>
      <c r="ROB67"/>
      <c r="ROC67"/>
      <c r="ROD67"/>
      <c r="ROE67"/>
      <c r="ROF67"/>
      <c r="ROG67"/>
      <c r="ROH67"/>
      <c r="ROI67"/>
      <c r="ROJ67"/>
      <c r="ROK67"/>
      <c r="ROL67"/>
      <c r="ROM67"/>
      <c r="RON67"/>
      <c r="ROO67"/>
      <c r="ROP67"/>
      <c r="ROQ67"/>
      <c r="ROR67"/>
      <c r="ROS67"/>
      <c r="ROT67"/>
      <c r="ROU67"/>
      <c r="ROV67"/>
      <c r="ROW67"/>
      <c r="ROX67"/>
      <c r="ROY67"/>
      <c r="ROZ67"/>
      <c r="RPA67"/>
      <c r="RPB67"/>
      <c r="RPC67"/>
      <c r="RPD67"/>
      <c r="RPE67"/>
      <c r="RPF67"/>
      <c r="RPG67"/>
      <c r="RPH67"/>
      <c r="RPI67"/>
      <c r="RPJ67"/>
      <c r="RPK67"/>
      <c r="RPL67"/>
      <c r="RPM67"/>
      <c r="RPN67"/>
      <c r="RPO67"/>
      <c r="RPP67"/>
      <c r="RPQ67"/>
      <c r="RPR67"/>
      <c r="RPS67"/>
      <c r="RPT67"/>
      <c r="RPU67"/>
      <c r="RPV67"/>
      <c r="RPW67"/>
      <c r="RPX67"/>
      <c r="RPY67"/>
      <c r="RPZ67"/>
      <c r="RQA67"/>
      <c r="RQB67"/>
      <c r="RQC67"/>
      <c r="RQD67"/>
      <c r="RQE67"/>
      <c r="RQF67"/>
      <c r="RQG67"/>
      <c r="RQH67"/>
      <c r="RQI67"/>
      <c r="RQJ67"/>
      <c r="RQK67"/>
      <c r="RQL67"/>
      <c r="RQM67"/>
      <c r="RQN67"/>
      <c r="RQO67"/>
      <c r="RQP67"/>
      <c r="RQQ67"/>
      <c r="RQR67"/>
      <c r="RQS67"/>
      <c r="RQT67"/>
      <c r="RQU67"/>
      <c r="RQV67"/>
      <c r="RQW67"/>
      <c r="RQX67"/>
      <c r="RQY67"/>
      <c r="RQZ67"/>
      <c r="RRA67"/>
      <c r="RRB67"/>
      <c r="RRC67"/>
      <c r="RRD67"/>
      <c r="RRE67"/>
      <c r="RRF67"/>
      <c r="RRG67"/>
      <c r="RRH67"/>
      <c r="RRI67"/>
      <c r="RRJ67"/>
      <c r="RRK67"/>
      <c r="RRL67"/>
      <c r="RRM67"/>
      <c r="RRN67"/>
      <c r="RRO67"/>
      <c r="RRP67"/>
      <c r="RRQ67"/>
      <c r="RRR67"/>
      <c r="RRS67"/>
      <c r="RRT67"/>
      <c r="RRU67"/>
      <c r="RRV67"/>
      <c r="RRW67"/>
      <c r="RRX67"/>
      <c r="RRY67"/>
      <c r="RRZ67"/>
      <c r="RSA67"/>
      <c r="RSB67"/>
      <c r="RSC67"/>
      <c r="RSD67"/>
      <c r="RSE67"/>
      <c r="RSF67"/>
      <c r="RSG67"/>
      <c r="RSH67"/>
      <c r="RSI67"/>
      <c r="RSJ67"/>
      <c r="RSK67"/>
      <c r="RSL67"/>
      <c r="RSM67"/>
      <c r="RSN67"/>
      <c r="RSO67"/>
      <c r="RSP67"/>
      <c r="RSQ67"/>
      <c r="RSR67"/>
      <c r="RSS67"/>
      <c r="RST67"/>
      <c r="RSU67"/>
      <c r="RSV67"/>
      <c r="RSW67"/>
      <c r="RSX67"/>
      <c r="RSY67"/>
      <c r="RSZ67"/>
      <c r="RTA67"/>
      <c r="RTB67"/>
      <c r="RTC67"/>
      <c r="RTD67"/>
      <c r="RTE67"/>
      <c r="RTF67"/>
      <c r="RTG67"/>
      <c r="RTH67"/>
      <c r="RTI67"/>
      <c r="RTJ67"/>
      <c r="RTK67"/>
      <c r="RTL67"/>
      <c r="RTM67"/>
      <c r="RTN67"/>
      <c r="RTO67"/>
      <c r="RTP67"/>
      <c r="RTQ67"/>
      <c r="RTR67"/>
      <c r="RTS67"/>
      <c r="RTT67"/>
      <c r="RTU67"/>
      <c r="RTV67"/>
      <c r="RTW67"/>
      <c r="RTX67"/>
      <c r="RTY67"/>
      <c r="RTZ67"/>
      <c r="RUA67"/>
      <c r="RUB67"/>
      <c r="RUC67"/>
      <c r="RUD67"/>
      <c r="RUE67"/>
      <c r="RUF67"/>
      <c r="RUG67"/>
      <c r="RUH67"/>
      <c r="RUI67"/>
      <c r="RUJ67"/>
      <c r="RUK67"/>
      <c r="RUL67"/>
      <c r="RUM67"/>
      <c r="RUN67"/>
      <c r="RUO67"/>
      <c r="RUP67"/>
      <c r="RUQ67"/>
      <c r="RUR67"/>
      <c r="RUS67"/>
      <c r="RUT67"/>
      <c r="RUU67"/>
      <c r="RUV67"/>
      <c r="RUW67"/>
      <c r="RUX67"/>
      <c r="RUY67"/>
      <c r="RUZ67"/>
      <c r="RVA67"/>
      <c r="RVB67"/>
      <c r="RVC67"/>
      <c r="RVD67"/>
      <c r="RVE67"/>
      <c r="RVF67"/>
      <c r="RVG67"/>
      <c r="RVH67"/>
      <c r="RVI67"/>
      <c r="RVJ67"/>
      <c r="RVK67"/>
      <c r="RVL67"/>
      <c r="RVM67"/>
      <c r="RVN67"/>
      <c r="RVO67"/>
      <c r="RVP67"/>
      <c r="RVQ67"/>
      <c r="RVR67"/>
      <c r="RVS67"/>
      <c r="RVT67"/>
      <c r="RVU67"/>
      <c r="RVV67"/>
      <c r="RVW67"/>
      <c r="RVX67"/>
      <c r="RVY67"/>
      <c r="RVZ67"/>
      <c r="RWA67"/>
      <c r="RWB67"/>
      <c r="RWC67"/>
      <c r="RWD67"/>
      <c r="RWE67"/>
      <c r="RWF67"/>
      <c r="RWG67"/>
      <c r="RWH67"/>
      <c r="RWI67"/>
      <c r="RWJ67"/>
      <c r="RWK67"/>
      <c r="RWL67"/>
      <c r="RWM67"/>
      <c r="RWN67"/>
      <c r="RWO67"/>
      <c r="RWP67"/>
      <c r="RWQ67"/>
      <c r="RWR67"/>
      <c r="RWS67"/>
      <c r="RWT67"/>
      <c r="RWU67"/>
      <c r="RWV67"/>
      <c r="RWW67"/>
      <c r="RWX67"/>
      <c r="RWY67"/>
      <c r="RWZ67"/>
      <c r="RXA67"/>
      <c r="RXB67"/>
      <c r="RXC67"/>
      <c r="RXD67"/>
      <c r="RXE67"/>
      <c r="RXF67"/>
      <c r="RXG67"/>
      <c r="RXH67"/>
      <c r="RXI67"/>
      <c r="RXJ67"/>
      <c r="RXK67"/>
      <c r="RXL67"/>
      <c r="RXM67"/>
      <c r="RXN67"/>
      <c r="RXO67"/>
      <c r="RXP67"/>
      <c r="RXQ67"/>
      <c r="RXR67"/>
      <c r="RXS67"/>
      <c r="RXT67"/>
      <c r="RXU67"/>
      <c r="RXV67"/>
      <c r="RXW67"/>
      <c r="RXX67"/>
      <c r="RXY67"/>
      <c r="RXZ67"/>
      <c r="RYA67"/>
      <c r="RYB67"/>
      <c r="RYC67"/>
      <c r="RYD67"/>
      <c r="RYE67"/>
      <c r="RYF67"/>
      <c r="RYG67"/>
      <c r="RYH67"/>
      <c r="RYI67"/>
      <c r="RYJ67"/>
      <c r="RYK67"/>
      <c r="RYL67"/>
      <c r="RYM67"/>
      <c r="RYN67"/>
      <c r="RYO67"/>
      <c r="RYP67"/>
      <c r="RYQ67"/>
      <c r="RYR67"/>
      <c r="RYS67"/>
      <c r="RYT67"/>
      <c r="RYU67"/>
      <c r="RYV67"/>
      <c r="RYW67"/>
      <c r="RYX67"/>
      <c r="RYY67"/>
      <c r="RYZ67"/>
      <c r="RZA67"/>
      <c r="RZB67"/>
      <c r="RZC67"/>
      <c r="RZD67"/>
      <c r="RZE67"/>
      <c r="RZF67"/>
      <c r="RZG67"/>
      <c r="RZH67"/>
      <c r="RZI67"/>
      <c r="RZJ67"/>
      <c r="RZK67"/>
      <c r="RZL67"/>
      <c r="RZM67"/>
      <c r="RZN67"/>
      <c r="RZO67"/>
      <c r="RZP67"/>
      <c r="RZQ67"/>
      <c r="RZR67"/>
      <c r="RZS67"/>
      <c r="RZT67"/>
      <c r="RZU67"/>
      <c r="RZV67"/>
      <c r="RZW67"/>
      <c r="RZX67"/>
      <c r="RZY67"/>
      <c r="RZZ67"/>
      <c r="SAA67"/>
      <c r="SAB67"/>
      <c r="SAC67"/>
      <c r="SAD67"/>
      <c r="SAE67"/>
      <c r="SAF67"/>
      <c r="SAG67"/>
      <c r="SAH67"/>
      <c r="SAI67"/>
      <c r="SAJ67"/>
      <c r="SAK67"/>
      <c r="SAL67"/>
      <c r="SAM67"/>
      <c r="SAN67"/>
      <c r="SAO67"/>
      <c r="SAP67"/>
      <c r="SAQ67"/>
      <c r="SAR67"/>
      <c r="SAS67"/>
      <c r="SAT67"/>
      <c r="SAU67"/>
      <c r="SAV67"/>
      <c r="SAW67"/>
      <c r="SAX67"/>
      <c r="SAY67"/>
      <c r="SAZ67"/>
      <c r="SBA67"/>
      <c r="SBB67"/>
      <c r="SBC67"/>
      <c r="SBD67"/>
      <c r="SBE67"/>
      <c r="SBF67"/>
      <c r="SBG67"/>
      <c r="SBH67"/>
      <c r="SBI67"/>
      <c r="SBJ67"/>
      <c r="SBK67"/>
      <c r="SBL67"/>
      <c r="SBM67"/>
      <c r="SBN67"/>
      <c r="SBO67"/>
      <c r="SBP67"/>
      <c r="SBQ67"/>
      <c r="SBR67"/>
      <c r="SBS67"/>
      <c r="SBT67"/>
      <c r="SBU67"/>
      <c r="SBV67"/>
      <c r="SBW67"/>
      <c r="SBX67"/>
      <c r="SBY67"/>
      <c r="SBZ67"/>
      <c r="SCA67"/>
      <c r="SCB67"/>
      <c r="SCC67"/>
      <c r="SCD67"/>
      <c r="SCE67"/>
      <c r="SCF67"/>
      <c r="SCG67"/>
      <c r="SCH67"/>
      <c r="SCI67"/>
      <c r="SCJ67"/>
      <c r="SCK67"/>
      <c r="SCL67"/>
      <c r="SCM67"/>
      <c r="SCN67"/>
      <c r="SCO67"/>
      <c r="SCP67"/>
      <c r="SCQ67"/>
      <c r="SCR67"/>
      <c r="SCS67"/>
      <c r="SCT67"/>
      <c r="SCU67"/>
      <c r="SCV67"/>
      <c r="SCW67"/>
      <c r="SCX67"/>
      <c r="SCY67"/>
      <c r="SCZ67"/>
      <c r="SDA67"/>
      <c r="SDB67"/>
      <c r="SDC67"/>
      <c r="SDD67"/>
      <c r="SDE67"/>
      <c r="SDF67"/>
      <c r="SDG67"/>
      <c r="SDH67"/>
      <c r="SDI67"/>
      <c r="SDJ67"/>
      <c r="SDK67"/>
      <c r="SDL67"/>
      <c r="SDM67"/>
      <c r="SDN67"/>
      <c r="SDO67"/>
      <c r="SDP67"/>
      <c r="SDQ67"/>
      <c r="SDR67"/>
      <c r="SDS67"/>
      <c r="SDT67"/>
      <c r="SDU67"/>
      <c r="SDV67"/>
      <c r="SDW67"/>
      <c r="SDX67"/>
      <c r="SDY67"/>
      <c r="SDZ67"/>
      <c r="SEA67"/>
      <c r="SEB67"/>
      <c r="SEC67"/>
      <c r="SED67"/>
      <c r="SEE67"/>
      <c r="SEF67"/>
      <c r="SEG67"/>
      <c r="SEH67"/>
      <c r="SEI67"/>
      <c r="SEJ67"/>
      <c r="SEK67"/>
      <c r="SEL67"/>
      <c r="SEM67"/>
      <c r="SEN67"/>
      <c r="SEO67"/>
      <c r="SEP67"/>
      <c r="SEQ67"/>
      <c r="SER67"/>
      <c r="SES67"/>
      <c r="SET67"/>
      <c r="SEU67"/>
      <c r="SEV67"/>
      <c r="SEW67"/>
      <c r="SEX67"/>
      <c r="SEY67"/>
      <c r="SEZ67"/>
      <c r="SFA67"/>
      <c r="SFB67"/>
      <c r="SFC67"/>
      <c r="SFD67"/>
      <c r="SFE67"/>
      <c r="SFF67"/>
      <c r="SFG67"/>
      <c r="SFH67"/>
      <c r="SFI67"/>
      <c r="SFJ67"/>
      <c r="SFK67"/>
      <c r="SFL67"/>
      <c r="SFM67"/>
      <c r="SFN67"/>
      <c r="SFO67"/>
      <c r="SFP67"/>
      <c r="SFQ67"/>
      <c r="SFR67"/>
      <c r="SFS67"/>
      <c r="SFT67"/>
      <c r="SFU67"/>
      <c r="SFV67"/>
      <c r="SFW67"/>
      <c r="SFX67"/>
      <c r="SFY67"/>
      <c r="SFZ67"/>
      <c r="SGA67"/>
      <c r="SGB67"/>
      <c r="SGC67"/>
      <c r="SGD67"/>
      <c r="SGE67"/>
      <c r="SGF67"/>
      <c r="SGG67"/>
      <c r="SGH67"/>
      <c r="SGI67"/>
      <c r="SGJ67"/>
      <c r="SGK67"/>
      <c r="SGL67"/>
      <c r="SGM67"/>
      <c r="SGN67"/>
      <c r="SGO67"/>
      <c r="SGP67"/>
      <c r="SGQ67"/>
      <c r="SGR67"/>
      <c r="SGS67"/>
      <c r="SGT67"/>
      <c r="SGU67"/>
      <c r="SGV67"/>
      <c r="SGW67"/>
      <c r="SGX67"/>
      <c r="SGY67"/>
      <c r="SGZ67"/>
      <c r="SHA67"/>
      <c r="SHB67"/>
      <c r="SHC67"/>
      <c r="SHD67"/>
      <c r="SHE67"/>
      <c r="SHF67"/>
      <c r="SHG67"/>
      <c r="SHH67"/>
      <c r="SHI67"/>
      <c r="SHJ67"/>
      <c r="SHK67"/>
      <c r="SHL67"/>
      <c r="SHM67"/>
      <c r="SHN67"/>
      <c r="SHO67"/>
      <c r="SHP67"/>
      <c r="SHQ67"/>
      <c r="SHR67"/>
      <c r="SHS67"/>
      <c r="SHT67"/>
      <c r="SHU67"/>
      <c r="SHV67"/>
      <c r="SHW67"/>
      <c r="SHX67"/>
      <c r="SHY67"/>
      <c r="SHZ67"/>
      <c r="SIA67"/>
      <c r="SIB67"/>
      <c r="SIC67"/>
      <c r="SID67"/>
      <c r="SIE67"/>
      <c r="SIF67"/>
      <c r="SIG67"/>
      <c r="SIH67"/>
      <c r="SII67"/>
      <c r="SIJ67"/>
      <c r="SIK67"/>
      <c r="SIL67"/>
      <c r="SIM67"/>
      <c r="SIN67"/>
      <c r="SIO67"/>
      <c r="SIP67"/>
      <c r="SIQ67"/>
      <c r="SIR67"/>
      <c r="SIS67"/>
      <c r="SIT67"/>
      <c r="SIU67"/>
      <c r="SIV67"/>
      <c r="SIW67"/>
      <c r="SIX67"/>
      <c r="SIY67"/>
      <c r="SIZ67"/>
      <c r="SJA67"/>
      <c r="SJB67"/>
      <c r="SJC67"/>
      <c r="SJD67"/>
      <c r="SJE67"/>
      <c r="SJF67"/>
      <c r="SJG67"/>
      <c r="SJH67"/>
      <c r="SJI67"/>
      <c r="SJJ67"/>
      <c r="SJK67"/>
      <c r="SJL67"/>
      <c r="SJM67"/>
      <c r="SJN67"/>
      <c r="SJO67"/>
      <c r="SJP67"/>
      <c r="SJQ67"/>
      <c r="SJR67"/>
      <c r="SJS67"/>
      <c r="SJT67"/>
      <c r="SJU67"/>
      <c r="SJV67"/>
      <c r="SJW67"/>
      <c r="SJX67"/>
      <c r="SJY67"/>
      <c r="SJZ67"/>
      <c r="SKA67"/>
      <c r="SKB67"/>
      <c r="SKC67"/>
      <c r="SKD67"/>
      <c r="SKE67"/>
      <c r="SKF67"/>
      <c r="SKG67"/>
      <c r="SKH67"/>
      <c r="SKI67"/>
      <c r="SKJ67"/>
      <c r="SKK67"/>
      <c r="SKL67"/>
      <c r="SKM67"/>
      <c r="SKN67"/>
      <c r="SKO67"/>
      <c r="SKP67"/>
      <c r="SKQ67"/>
      <c r="SKR67"/>
      <c r="SKS67"/>
      <c r="SKT67"/>
      <c r="SKU67"/>
      <c r="SKV67"/>
      <c r="SKW67"/>
      <c r="SKX67"/>
      <c r="SKY67"/>
      <c r="SKZ67"/>
      <c r="SLA67"/>
      <c r="SLB67"/>
      <c r="SLC67"/>
      <c r="SLD67"/>
      <c r="SLE67"/>
      <c r="SLF67"/>
      <c r="SLG67"/>
      <c r="SLH67"/>
      <c r="SLI67"/>
      <c r="SLJ67"/>
      <c r="SLK67"/>
      <c r="SLL67"/>
      <c r="SLM67"/>
      <c r="SLN67"/>
      <c r="SLO67"/>
      <c r="SLP67"/>
      <c r="SLQ67"/>
      <c r="SLR67"/>
      <c r="SLS67"/>
      <c r="SLT67"/>
      <c r="SLU67"/>
      <c r="SLV67"/>
      <c r="SLW67"/>
      <c r="SLX67"/>
      <c r="SLY67"/>
      <c r="SLZ67"/>
      <c r="SMA67"/>
      <c r="SMB67"/>
      <c r="SMC67"/>
      <c r="SMD67"/>
      <c r="SME67"/>
      <c r="SMF67"/>
      <c r="SMG67"/>
      <c r="SMH67"/>
      <c r="SMI67"/>
      <c r="SMJ67"/>
      <c r="SMK67"/>
      <c r="SML67"/>
      <c r="SMM67"/>
      <c r="SMN67"/>
      <c r="SMO67"/>
      <c r="SMP67"/>
      <c r="SMQ67"/>
      <c r="SMR67"/>
      <c r="SMS67"/>
      <c r="SMT67"/>
      <c r="SMU67"/>
      <c r="SMV67"/>
      <c r="SMW67"/>
      <c r="SMX67"/>
      <c r="SMY67"/>
      <c r="SMZ67"/>
      <c r="SNA67"/>
      <c r="SNB67"/>
      <c r="SNC67"/>
      <c r="SND67"/>
      <c r="SNE67"/>
      <c r="SNF67"/>
      <c r="SNG67"/>
      <c r="SNH67"/>
      <c r="SNI67"/>
      <c r="SNJ67"/>
      <c r="SNK67"/>
      <c r="SNL67"/>
      <c r="SNM67"/>
      <c r="SNN67"/>
      <c r="SNO67"/>
      <c r="SNP67"/>
      <c r="SNQ67"/>
      <c r="SNR67"/>
      <c r="SNS67"/>
      <c r="SNT67"/>
      <c r="SNU67"/>
      <c r="SNV67"/>
      <c r="SNW67"/>
      <c r="SNX67"/>
      <c r="SNY67"/>
      <c r="SNZ67"/>
      <c r="SOA67"/>
      <c r="SOB67"/>
      <c r="SOC67"/>
      <c r="SOD67"/>
      <c r="SOE67"/>
      <c r="SOF67"/>
      <c r="SOG67"/>
      <c r="SOH67"/>
      <c r="SOI67"/>
      <c r="SOJ67"/>
      <c r="SOK67"/>
      <c r="SOL67"/>
      <c r="SOM67"/>
      <c r="SON67"/>
      <c r="SOO67"/>
      <c r="SOP67"/>
      <c r="SOQ67"/>
      <c r="SOR67"/>
      <c r="SOS67"/>
      <c r="SOT67"/>
      <c r="SOU67"/>
      <c r="SOV67"/>
      <c r="SOW67"/>
      <c r="SOX67"/>
      <c r="SOY67"/>
      <c r="SOZ67"/>
      <c r="SPA67"/>
      <c r="SPB67"/>
      <c r="SPC67"/>
      <c r="SPD67"/>
      <c r="SPE67"/>
      <c r="SPF67"/>
      <c r="SPG67"/>
      <c r="SPH67"/>
      <c r="SPI67"/>
      <c r="SPJ67"/>
      <c r="SPK67"/>
      <c r="SPL67"/>
      <c r="SPM67"/>
      <c r="SPN67"/>
      <c r="SPO67"/>
      <c r="SPP67"/>
      <c r="SPQ67"/>
      <c r="SPR67"/>
      <c r="SPS67"/>
      <c r="SPT67"/>
      <c r="SPU67"/>
      <c r="SPV67"/>
      <c r="SPW67"/>
      <c r="SPX67"/>
      <c r="SPY67"/>
      <c r="SPZ67"/>
      <c r="SQA67"/>
      <c r="SQB67"/>
      <c r="SQC67"/>
      <c r="SQD67"/>
      <c r="SQE67"/>
      <c r="SQF67"/>
      <c r="SQG67"/>
      <c r="SQH67"/>
      <c r="SQI67"/>
      <c r="SQJ67"/>
      <c r="SQK67"/>
      <c r="SQL67"/>
      <c r="SQM67"/>
      <c r="SQN67"/>
      <c r="SQO67"/>
      <c r="SQP67"/>
      <c r="SQQ67"/>
      <c r="SQR67"/>
      <c r="SQS67"/>
      <c r="SQT67"/>
      <c r="SQU67"/>
      <c r="SQV67"/>
      <c r="SQW67"/>
      <c r="SQX67"/>
      <c r="SQY67"/>
      <c r="SQZ67"/>
      <c r="SRA67"/>
      <c r="SRB67"/>
      <c r="SRC67"/>
      <c r="SRD67"/>
      <c r="SRE67"/>
      <c r="SRF67"/>
      <c r="SRG67"/>
      <c r="SRH67"/>
      <c r="SRI67"/>
      <c r="SRJ67"/>
      <c r="SRK67"/>
      <c r="SRL67"/>
      <c r="SRM67"/>
      <c r="SRN67"/>
      <c r="SRO67"/>
      <c r="SRP67"/>
      <c r="SRQ67"/>
      <c r="SRR67"/>
      <c r="SRS67"/>
      <c r="SRT67"/>
      <c r="SRU67"/>
      <c r="SRV67"/>
      <c r="SRW67"/>
      <c r="SRX67"/>
      <c r="SRY67"/>
      <c r="SRZ67"/>
      <c r="SSA67"/>
      <c r="SSB67"/>
      <c r="SSC67"/>
      <c r="SSD67"/>
      <c r="SSE67"/>
      <c r="SSF67"/>
      <c r="SSG67"/>
      <c r="SSH67"/>
      <c r="SSI67"/>
      <c r="SSJ67"/>
      <c r="SSK67"/>
      <c r="SSL67"/>
      <c r="SSM67"/>
      <c r="SSN67"/>
      <c r="SSO67"/>
      <c r="SSP67"/>
      <c r="SSQ67"/>
      <c r="SSR67"/>
      <c r="SSS67"/>
      <c r="SST67"/>
      <c r="SSU67"/>
      <c r="SSV67"/>
      <c r="SSW67"/>
      <c r="SSX67"/>
      <c r="SSY67"/>
      <c r="SSZ67"/>
      <c r="STA67"/>
      <c r="STB67"/>
      <c r="STC67"/>
      <c r="STD67"/>
      <c r="STE67"/>
      <c r="STF67"/>
      <c r="STG67"/>
      <c r="STH67"/>
      <c r="STI67"/>
      <c r="STJ67"/>
      <c r="STK67"/>
      <c r="STL67"/>
      <c r="STM67"/>
      <c r="STN67"/>
      <c r="STO67"/>
      <c r="STP67"/>
      <c r="STQ67"/>
      <c r="STR67"/>
      <c r="STS67"/>
      <c r="STT67"/>
      <c r="STU67"/>
      <c r="STV67"/>
      <c r="STW67"/>
      <c r="STX67"/>
      <c r="STY67"/>
      <c r="STZ67"/>
      <c r="SUA67"/>
      <c r="SUB67"/>
      <c r="SUC67"/>
      <c r="SUD67"/>
      <c r="SUE67"/>
      <c r="SUF67"/>
      <c r="SUG67"/>
      <c r="SUH67"/>
      <c r="SUI67"/>
      <c r="SUJ67"/>
      <c r="SUK67"/>
      <c r="SUL67"/>
      <c r="SUM67"/>
      <c r="SUN67"/>
      <c r="SUO67"/>
      <c r="SUP67"/>
      <c r="SUQ67"/>
      <c r="SUR67"/>
      <c r="SUS67"/>
      <c r="SUT67"/>
      <c r="SUU67"/>
      <c r="SUV67"/>
      <c r="SUW67"/>
      <c r="SUX67"/>
      <c r="SUY67"/>
      <c r="SUZ67"/>
      <c r="SVA67"/>
      <c r="SVB67"/>
      <c r="SVC67"/>
      <c r="SVD67"/>
      <c r="SVE67"/>
      <c r="SVF67"/>
      <c r="SVG67"/>
      <c r="SVH67"/>
      <c r="SVI67"/>
      <c r="SVJ67"/>
      <c r="SVK67"/>
      <c r="SVL67"/>
      <c r="SVM67"/>
      <c r="SVN67"/>
      <c r="SVO67"/>
      <c r="SVP67"/>
      <c r="SVQ67"/>
      <c r="SVR67"/>
      <c r="SVS67"/>
      <c r="SVT67"/>
      <c r="SVU67"/>
      <c r="SVV67"/>
      <c r="SVW67"/>
      <c r="SVX67"/>
      <c r="SVY67"/>
      <c r="SVZ67"/>
      <c r="SWA67"/>
      <c r="SWB67"/>
      <c r="SWC67"/>
      <c r="SWD67"/>
      <c r="SWE67"/>
      <c r="SWF67"/>
      <c r="SWG67"/>
      <c r="SWH67"/>
      <c r="SWI67"/>
      <c r="SWJ67"/>
      <c r="SWK67"/>
      <c r="SWL67"/>
      <c r="SWM67"/>
      <c r="SWN67"/>
      <c r="SWO67"/>
      <c r="SWP67"/>
      <c r="SWQ67"/>
      <c r="SWR67"/>
      <c r="SWS67"/>
      <c r="SWT67"/>
      <c r="SWU67"/>
      <c r="SWV67"/>
      <c r="SWW67"/>
      <c r="SWX67"/>
      <c r="SWY67"/>
      <c r="SWZ67"/>
      <c r="SXA67"/>
      <c r="SXB67"/>
      <c r="SXC67"/>
      <c r="SXD67"/>
      <c r="SXE67"/>
      <c r="SXF67"/>
      <c r="SXG67"/>
      <c r="SXH67"/>
      <c r="SXI67"/>
      <c r="SXJ67"/>
      <c r="SXK67"/>
      <c r="SXL67"/>
      <c r="SXM67"/>
      <c r="SXN67"/>
      <c r="SXO67"/>
      <c r="SXP67"/>
      <c r="SXQ67"/>
      <c r="SXR67"/>
      <c r="SXS67"/>
      <c r="SXT67"/>
      <c r="SXU67"/>
      <c r="SXV67"/>
      <c r="SXW67"/>
      <c r="SXX67"/>
      <c r="SXY67"/>
      <c r="SXZ67"/>
      <c r="SYA67"/>
      <c r="SYB67"/>
      <c r="SYC67"/>
      <c r="SYD67"/>
      <c r="SYE67"/>
      <c r="SYF67"/>
      <c r="SYG67"/>
      <c r="SYH67"/>
      <c r="SYI67"/>
      <c r="SYJ67"/>
      <c r="SYK67"/>
      <c r="SYL67"/>
      <c r="SYM67"/>
      <c r="SYN67"/>
      <c r="SYO67"/>
      <c r="SYP67"/>
      <c r="SYQ67"/>
      <c r="SYR67"/>
      <c r="SYS67"/>
      <c r="SYT67"/>
      <c r="SYU67"/>
      <c r="SYV67"/>
      <c r="SYW67"/>
      <c r="SYX67"/>
      <c r="SYY67"/>
      <c r="SYZ67"/>
      <c r="SZA67"/>
      <c r="SZB67"/>
      <c r="SZC67"/>
      <c r="SZD67"/>
      <c r="SZE67"/>
      <c r="SZF67"/>
      <c r="SZG67"/>
      <c r="SZH67"/>
      <c r="SZI67"/>
      <c r="SZJ67"/>
      <c r="SZK67"/>
      <c r="SZL67"/>
      <c r="SZM67"/>
      <c r="SZN67"/>
      <c r="SZO67"/>
      <c r="SZP67"/>
      <c r="SZQ67"/>
      <c r="SZR67"/>
      <c r="SZS67"/>
      <c r="SZT67"/>
      <c r="SZU67"/>
      <c r="SZV67"/>
      <c r="SZW67"/>
      <c r="SZX67"/>
      <c r="SZY67"/>
      <c r="SZZ67"/>
      <c r="TAA67"/>
      <c r="TAB67"/>
      <c r="TAC67"/>
      <c r="TAD67"/>
      <c r="TAE67"/>
      <c r="TAF67"/>
      <c r="TAG67"/>
      <c r="TAH67"/>
      <c r="TAI67"/>
      <c r="TAJ67"/>
      <c r="TAK67"/>
      <c r="TAL67"/>
      <c r="TAM67"/>
      <c r="TAN67"/>
      <c r="TAO67"/>
      <c r="TAP67"/>
      <c r="TAQ67"/>
      <c r="TAR67"/>
      <c r="TAS67"/>
      <c r="TAT67"/>
      <c r="TAU67"/>
      <c r="TAV67"/>
      <c r="TAW67"/>
      <c r="TAX67"/>
      <c r="TAY67"/>
      <c r="TAZ67"/>
      <c r="TBA67"/>
      <c r="TBB67"/>
      <c r="TBC67"/>
      <c r="TBD67"/>
      <c r="TBE67"/>
      <c r="TBF67"/>
      <c r="TBG67"/>
      <c r="TBH67"/>
      <c r="TBI67"/>
      <c r="TBJ67"/>
      <c r="TBK67"/>
      <c r="TBL67"/>
      <c r="TBM67"/>
      <c r="TBN67"/>
      <c r="TBO67"/>
      <c r="TBP67"/>
      <c r="TBQ67"/>
      <c r="TBR67"/>
      <c r="TBS67"/>
      <c r="TBT67"/>
      <c r="TBU67"/>
      <c r="TBV67"/>
      <c r="TBW67"/>
      <c r="TBX67"/>
      <c r="TBY67"/>
      <c r="TBZ67"/>
      <c r="TCA67"/>
      <c r="TCB67"/>
      <c r="TCC67"/>
      <c r="TCD67"/>
      <c r="TCE67"/>
      <c r="TCF67"/>
      <c r="TCG67"/>
      <c r="TCH67"/>
      <c r="TCI67"/>
      <c r="TCJ67"/>
      <c r="TCK67"/>
      <c r="TCL67"/>
      <c r="TCM67"/>
      <c r="TCN67"/>
      <c r="TCO67"/>
      <c r="TCP67"/>
      <c r="TCQ67"/>
      <c r="TCR67"/>
      <c r="TCS67"/>
      <c r="TCT67"/>
      <c r="TCU67"/>
      <c r="TCV67"/>
      <c r="TCW67"/>
      <c r="TCX67"/>
      <c r="TCY67"/>
      <c r="TCZ67"/>
      <c r="TDA67"/>
      <c r="TDB67"/>
      <c r="TDC67"/>
      <c r="TDD67"/>
      <c r="TDE67"/>
      <c r="TDF67"/>
      <c r="TDG67"/>
      <c r="TDH67"/>
      <c r="TDI67"/>
      <c r="TDJ67"/>
      <c r="TDK67"/>
      <c r="TDL67"/>
      <c r="TDM67"/>
      <c r="TDN67"/>
      <c r="TDO67"/>
      <c r="TDP67"/>
      <c r="TDQ67"/>
      <c r="TDR67"/>
      <c r="TDS67"/>
      <c r="TDT67"/>
      <c r="TDU67"/>
      <c r="TDV67"/>
      <c r="TDW67"/>
      <c r="TDX67"/>
      <c r="TDY67"/>
      <c r="TDZ67"/>
      <c r="TEA67"/>
      <c r="TEB67"/>
      <c r="TEC67"/>
      <c r="TED67"/>
      <c r="TEE67"/>
      <c r="TEF67"/>
      <c r="TEG67"/>
      <c r="TEH67"/>
      <c r="TEI67"/>
      <c r="TEJ67"/>
      <c r="TEK67"/>
      <c r="TEL67"/>
      <c r="TEM67"/>
      <c r="TEN67"/>
      <c r="TEO67"/>
      <c r="TEP67"/>
      <c r="TEQ67"/>
      <c r="TER67"/>
      <c r="TES67"/>
      <c r="TET67"/>
      <c r="TEU67"/>
      <c r="TEV67"/>
      <c r="TEW67"/>
      <c r="TEX67"/>
      <c r="TEY67"/>
      <c r="TEZ67"/>
      <c r="TFA67"/>
      <c r="TFB67"/>
      <c r="TFC67"/>
      <c r="TFD67"/>
      <c r="TFE67"/>
      <c r="TFF67"/>
      <c r="TFG67"/>
      <c r="TFH67"/>
      <c r="TFI67"/>
      <c r="TFJ67"/>
      <c r="TFK67"/>
      <c r="TFL67"/>
      <c r="TFM67"/>
      <c r="TFN67"/>
      <c r="TFO67"/>
      <c r="TFP67"/>
      <c r="TFQ67"/>
      <c r="TFR67"/>
      <c r="TFS67"/>
      <c r="TFT67"/>
      <c r="TFU67"/>
      <c r="TFV67"/>
      <c r="TFW67"/>
      <c r="TFX67"/>
      <c r="TFY67"/>
      <c r="TFZ67"/>
      <c r="TGA67"/>
      <c r="TGB67"/>
      <c r="TGC67"/>
      <c r="TGD67"/>
      <c r="TGE67"/>
      <c r="TGF67"/>
      <c r="TGG67"/>
      <c r="TGH67"/>
      <c r="TGI67"/>
      <c r="TGJ67"/>
      <c r="TGK67"/>
      <c r="TGL67"/>
      <c r="TGM67"/>
      <c r="TGN67"/>
      <c r="TGO67"/>
      <c r="TGP67"/>
      <c r="TGQ67"/>
      <c r="TGR67"/>
      <c r="TGS67"/>
      <c r="TGT67"/>
      <c r="TGU67"/>
      <c r="TGV67"/>
      <c r="TGW67"/>
      <c r="TGX67"/>
      <c r="TGY67"/>
      <c r="TGZ67"/>
      <c r="THA67"/>
      <c r="THB67"/>
      <c r="THC67"/>
      <c r="THD67"/>
      <c r="THE67"/>
      <c r="THF67"/>
      <c r="THG67"/>
      <c r="THH67"/>
      <c r="THI67"/>
      <c r="THJ67"/>
      <c r="THK67"/>
      <c r="THL67"/>
      <c r="THM67"/>
      <c r="THN67"/>
      <c r="THO67"/>
      <c r="THP67"/>
      <c r="THQ67"/>
      <c r="THR67"/>
      <c r="THS67"/>
      <c r="THT67"/>
      <c r="THU67"/>
      <c r="THV67"/>
      <c r="THW67"/>
      <c r="THX67"/>
      <c r="THY67"/>
      <c r="THZ67"/>
      <c r="TIA67"/>
      <c r="TIB67"/>
      <c r="TIC67"/>
      <c r="TID67"/>
      <c r="TIE67"/>
      <c r="TIF67"/>
      <c r="TIG67"/>
      <c r="TIH67"/>
      <c r="TII67"/>
      <c r="TIJ67"/>
      <c r="TIK67"/>
      <c r="TIL67"/>
      <c r="TIM67"/>
      <c r="TIN67"/>
      <c r="TIO67"/>
      <c r="TIP67"/>
      <c r="TIQ67"/>
      <c r="TIR67"/>
      <c r="TIS67"/>
      <c r="TIT67"/>
      <c r="TIU67"/>
      <c r="TIV67"/>
      <c r="TIW67"/>
      <c r="TIX67"/>
      <c r="TIY67"/>
      <c r="TIZ67"/>
      <c r="TJA67"/>
      <c r="TJB67"/>
      <c r="TJC67"/>
      <c r="TJD67"/>
      <c r="TJE67"/>
      <c r="TJF67"/>
      <c r="TJG67"/>
      <c r="TJH67"/>
      <c r="TJI67"/>
      <c r="TJJ67"/>
      <c r="TJK67"/>
      <c r="TJL67"/>
      <c r="TJM67"/>
      <c r="TJN67"/>
      <c r="TJO67"/>
      <c r="TJP67"/>
      <c r="TJQ67"/>
      <c r="TJR67"/>
      <c r="TJS67"/>
      <c r="TJT67"/>
      <c r="TJU67"/>
      <c r="TJV67"/>
      <c r="TJW67"/>
      <c r="TJX67"/>
      <c r="TJY67"/>
      <c r="TJZ67"/>
      <c r="TKA67"/>
      <c r="TKB67"/>
      <c r="TKC67"/>
      <c r="TKD67"/>
      <c r="TKE67"/>
      <c r="TKF67"/>
      <c r="TKG67"/>
      <c r="TKH67"/>
      <c r="TKI67"/>
      <c r="TKJ67"/>
      <c r="TKK67"/>
      <c r="TKL67"/>
      <c r="TKM67"/>
      <c r="TKN67"/>
      <c r="TKO67"/>
      <c r="TKP67"/>
      <c r="TKQ67"/>
      <c r="TKR67"/>
      <c r="TKS67"/>
      <c r="TKT67"/>
      <c r="TKU67"/>
      <c r="TKV67"/>
      <c r="TKW67"/>
      <c r="TKX67"/>
      <c r="TKY67"/>
      <c r="TKZ67"/>
      <c r="TLA67"/>
      <c r="TLB67"/>
      <c r="TLC67"/>
      <c r="TLD67"/>
      <c r="TLE67"/>
      <c r="TLF67"/>
      <c r="TLG67"/>
      <c r="TLH67"/>
      <c r="TLI67"/>
      <c r="TLJ67"/>
      <c r="TLK67"/>
      <c r="TLL67"/>
      <c r="TLM67"/>
      <c r="TLN67"/>
      <c r="TLO67"/>
      <c r="TLP67"/>
      <c r="TLQ67"/>
      <c r="TLR67"/>
      <c r="TLS67"/>
      <c r="TLT67"/>
      <c r="TLU67"/>
      <c r="TLV67"/>
      <c r="TLW67"/>
      <c r="TLX67"/>
      <c r="TLY67"/>
      <c r="TLZ67"/>
      <c r="TMA67"/>
      <c r="TMB67"/>
      <c r="TMC67"/>
      <c r="TMD67"/>
      <c r="TME67"/>
      <c r="TMF67"/>
      <c r="TMG67"/>
      <c r="TMH67"/>
      <c r="TMI67"/>
      <c r="TMJ67"/>
      <c r="TMK67"/>
      <c r="TML67"/>
      <c r="TMM67"/>
      <c r="TMN67"/>
      <c r="TMO67"/>
      <c r="TMP67"/>
      <c r="TMQ67"/>
      <c r="TMR67"/>
      <c r="TMS67"/>
      <c r="TMT67"/>
      <c r="TMU67"/>
      <c r="TMV67"/>
      <c r="TMW67"/>
      <c r="TMX67"/>
      <c r="TMY67"/>
      <c r="TMZ67"/>
      <c r="TNA67"/>
      <c r="TNB67"/>
      <c r="TNC67"/>
      <c r="TND67"/>
      <c r="TNE67"/>
      <c r="TNF67"/>
      <c r="TNG67"/>
      <c r="TNH67"/>
      <c r="TNI67"/>
      <c r="TNJ67"/>
      <c r="TNK67"/>
      <c r="TNL67"/>
      <c r="TNM67"/>
      <c r="TNN67"/>
      <c r="TNO67"/>
      <c r="TNP67"/>
      <c r="TNQ67"/>
      <c r="TNR67"/>
      <c r="TNS67"/>
      <c r="TNT67"/>
      <c r="TNU67"/>
      <c r="TNV67"/>
      <c r="TNW67"/>
      <c r="TNX67"/>
      <c r="TNY67"/>
      <c r="TNZ67"/>
      <c r="TOA67"/>
      <c r="TOB67"/>
      <c r="TOC67"/>
      <c r="TOD67"/>
      <c r="TOE67"/>
      <c r="TOF67"/>
      <c r="TOG67"/>
      <c r="TOH67"/>
      <c r="TOI67"/>
      <c r="TOJ67"/>
      <c r="TOK67"/>
      <c r="TOL67"/>
      <c r="TOM67"/>
      <c r="TON67"/>
      <c r="TOO67"/>
      <c r="TOP67"/>
      <c r="TOQ67"/>
      <c r="TOR67"/>
      <c r="TOS67"/>
      <c r="TOT67"/>
      <c r="TOU67"/>
      <c r="TOV67"/>
      <c r="TOW67"/>
      <c r="TOX67"/>
      <c r="TOY67"/>
      <c r="TOZ67"/>
      <c r="TPA67"/>
      <c r="TPB67"/>
      <c r="TPC67"/>
      <c r="TPD67"/>
      <c r="TPE67"/>
      <c r="TPF67"/>
      <c r="TPG67"/>
      <c r="TPH67"/>
      <c r="TPI67"/>
      <c r="TPJ67"/>
      <c r="TPK67"/>
      <c r="TPL67"/>
      <c r="TPM67"/>
      <c r="TPN67"/>
      <c r="TPO67"/>
      <c r="TPP67"/>
      <c r="TPQ67"/>
      <c r="TPR67"/>
      <c r="TPS67"/>
      <c r="TPT67"/>
      <c r="TPU67"/>
      <c r="TPV67"/>
      <c r="TPW67"/>
      <c r="TPX67"/>
      <c r="TPY67"/>
      <c r="TPZ67"/>
      <c r="TQA67"/>
      <c r="TQB67"/>
      <c r="TQC67"/>
      <c r="TQD67"/>
      <c r="TQE67"/>
      <c r="TQF67"/>
      <c r="TQG67"/>
      <c r="TQH67"/>
      <c r="TQI67"/>
      <c r="TQJ67"/>
      <c r="TQK67"/>
      <c r="TQL67"/>
      <c r="TQM67"/>
      <c r="TQN67"/>
      <c r="TQO67"/>
      <c r="TQP67"/>
      <c r="TQQ67"/>
      <c r="TQR67"/>
      <c r="TQS67"/>
      <c r="TQT67"/>
      <c r="TQU67"/>
      <c r="TQV67"/>
      <c r="TQW67"/>
      <c r="TQX67"/>
      <c r="TQY67"/>
      <c r="TQZ67"/>
      <c r="TRA67"/>
      <c r="TRB67"/>
      <c r="TRC67"/>
      <c r="TRD67"/>
      <c r="TRE67"/>
      <c r="TRF67"/>
      <c r="TRG67"/>
      <c r="TRH67"/>
      <c r="TRI67"/>
      <c r="TRJ67"/>
      <c r="TRK67"/>
      <c r="TRL67"/>
      <c r="TRM67"/>
      <c r="TRN67"/>
      <c r="TRO67"/>
      <c r="TRP67"/>
      <c r="TRQ67"/>
      <c r="TRR67"/>
      <c r="TRS67"/>
      <c r="TRT67"/>
      <c r="TRU67"/>
      <c r="TRV67"/>
      <c r="TRW67"/>
      <c r="TRX67"/>
      <c r="TRY67"/>
      <c r="TRZ67"/>
      <c r="TSA67"/>
      <c r="TSB67"/>
      <c r="TSC67"/>
      <c r="TSD67"/>
      <c r="TSE67"/>
      <c r="TSF67"/>
      <c r="TSG67"/>
      <c r="TSH67"/>
      <c r="TSI67"/>
      <c r="TSJ67"/>
      <c r="TSK67"/>
      <c r="TSL67"/>
      <c r="TSM67"/>
      <c r="TSN67"/>
      <c r="TSO67"/>
      <c r="TSP67"/>
      <c r="TSQ67"/>
      <c r="TSR67"/>
      <c r="TSS67"/>
      <c r="TST67"/>
      <c r="TSU67"/>
      <c r="TSV67"/>
      <c r="TSW67"/>
      <c r="TSX67"/>
      <c r="TSY67"/>
      <c r="TSZ67"/>
      <c r="TTA67"/>
      <c r="TTB67"/>
      <c r="TTC67"/>
      <c r="TTD67"/>
      <c r="TTE67"/>
      <c r="TTF67"/>
      <c r="TTG67"/>
      <c r="TTH67"/>
      <c r="TTI67"/>
      <c r="TTJ67"/>
      <c r="TTK67"/>
      <c r="TTL67"/>
      <c r="TTM67"/>
      <c r="TTN67"/>
      <c r="TTO67"/>
      <c r="TTP67"/>
      <c r="TTQ67"/>
      <c r="TTR67"/>
      <c r="TTS67"/>
      <c r="TTT67"/>
      <c r="TTU67"/>
      <c r="TTV67"/>
      <c r="TTW67"/>
      <c r="TTX67"/>
      <c r="TTY67"/>
      <c r="TTZ67"/>
      <c r="TUA67"/>
      <c r="TUB67"/>
      <c r="TUC67"/>
      <c r="TUD67"/>
      <c r="TUE67"/>
      <c r="TUF67"/>
      <c r="TUG67"/>
      <c r="TUH67"/>
      <c r="TUI67"/>
      <c r="TUJ67"/>
      <c r="TUK67"/>
      <c r="TUL67"/>
      <c r="TUM67"/>
      <c r="TUN67"/>
      <c r="TUO67"/>
      <c r="TUP67"/>
      <c r="TUQ67"/>
      <c r="TUR67"/>
      <c r="TUS67"/>
      <c r="TUT67"/>
      <c r="TUU67"/>
      <c r="TUV67"/>
      <c r="TUW67"/>
      <c r="TUX67"/>
      <c r="TUY67"/>
      <c r="TUZ67"/>
      <c r="TVA67"/>
      <c r="TVB67"/>
      <c r="TVC67"/>
      <c r="TVD67"/>
      <c r="TVE67"/>
      <c r="TVF67"/>
      <c r="TVG67"/>
      <c r="TVH67"/>
      <c r="TVI67"/>
      <c r="TVJ67"/>
      <c r="TVK67"/>
      <c r="TVL67"/>
      <c r="TVM67"/>
      <c r="TVN67"/>
      <c r="TVO67"/>
      <c r="TVP67"/>
      <c r="TVQ67"/>
      <c r="TVR67"/>
      <c r="TVS67"/>
      <c r="TVT67"/>
      <c r="TVU67"/>
      <c r="TVV67"/>
      <c r="TVW67"/>
      <c r="TVX67"/>
      <c r="TVY67"/>
      <c r="TVZ67"/>
      <c r="TWA67"/>
      <c r="TWB67"/>
      <c r="TWC67"/>
      <c r="TWD67"/>
      <c r="TWE67"/>
      <c r="TWF67"/>
      <c r="TWG67"/>
      <c r="TWH67"/>
      <c r="TWI67"/>
      <c r="TWJ67"/>
      <c r="TWK67"/>
      <c r="TWL67"/>
      <c r="TWM67"/>
      <c r="TWN67"/>
      <c r="TWO67"/>
      <c r="TWP67"/>
      <c r="TWQ67"/>
      <c r="TWR67"/>
      <c r="TWS67"/>
      <c r="TWT67"/>
      <c r="TWU67"/>
      <c r="TWV67"/>
      <c r="TWW67"/>
      <c r="TWX67"/>
      <c r="TWY67"/>
      <c r="TWZ67"/>
      <c r="TXA67"/>
      <c r="TXB67"/>
      <c r="TXC67"/>
      <c r="TXD67"/>
      <c r="TXE67"/>
      <c r="TXF67"/>
      <c r="TXG67"/>
      <c r="TXH67"/>
      <c r="TXI67"/>
      <c r="TXJ67"/>
      <c r="TXK67"/>
      <c r="TXL67"/>
      <c r="TXM67"/>
      <c r="TXN67"/>
      <c r="TXO67"/>
      <c r="TXP67"/>
      <c r="TXQ67"/>
      <c r="TXR67"/>
      <c r="TXS67"/>
      <c r="TXT67"/>
      <c r="TXU67"/>
      <c r="TXV67"/>
      <c r="TXW67"/>
      <c r="TXX67"/>
      <c r="TXY67"/>
      <c r="TXZ67"/>
      <c r="TYA67"/>
      <c r="TYB67"/>
      <c r="TYC67"/>
      <c r="TYD67"/>
      <c r="TYE67"/>
      <c r="TYF67"/>
      <c r="TYG67"/>
      <c r="TYH67"/>
      <c r="TYI67"/>
      <c r="TYJ67"/>
      <c r="TYK67"/>
      <c r="TYL67"/>
      <c r="TYM67"/>
      <c r="TYN67"/>
      <c r="TYO67"/>
      <c r="TYP67"/>
      <c r="TYQ67"/>
      <c r="TYR67"/>
      <c r="TYS67"/>
      <c r="TYT67"/>
      <c r="TYU67"/>
      <c r="TYV67"/>
      <c r="TYW67"/>
      <c r="TYX67"/>
      <c r="TYY67"/>
      <c r="TYZ67"/>
      <c r="TZA67"/>
      <c r="TZB67"/>
      <c r="TZC67"/>
      <c r="TZD67"/>
      <c r="TZE67"/>
      <c r="TZF67"/>
      <c r="TZG67"/>
      <c r="TZH67"/>
      <c r="TZI67"/>
      <c r="TZJ67"/>
      <c r="TZK67"/>
      <c r="TZL67"/>
      <c r="TZM67"/>
      <c r="TZN67"/>
      <c r="TZO67"/>
      <c r="TZP67"/>
      <c r="TZQ67"/>
      <c r="TZR67"/>
      <c r="TZS67"/>
      <c r="TZT67"/>
      <c r="TZU67"/>
      <c r="TZV67"/>
      <c r="TZW67"/>
      <c r="TZX67"/>
      <c r="TZY67"/>
      <c r="TZZ67"/>
      <c r="UAA67"/>
      <c r="UAB67"/>
      <c r="UAC67"/>
      <c r="UAD67"/>
      <c r="UAE67"/>
      <c r="UAF67"/>
      <c r="UAG67"/>
      <c r="UAH67"/>
      <c r="UAI67"/>
      <c r="UAJ67"/>
      <c r="UAK67"/>
      <c r="UAL67"/>
      <c r="UAM67"/>
      <c r="UAN67"/>
      <c r="UAO67"/>
      <c r="UAP67"/>
      <c r="UAQ67"/>
      <c r="UAR67"/>
      <c r="UAS67"/>
      <c r="UAT67"/>
      <c r="UAU67"/>
      <c r="UAV67"/>
      <c r="UAW67"/>
      <c r="UAX67"/>
      <c r="UAY67"/>
      <c r="UAZ67"/>
      <c r="UBA67"/>
      <c r="UBB67"/>
      <c r="UBC67"/>
      <c r="UBD67"/>
      <c r="UBE67"/>
      <c r="UBF67"/>
      <c r="UBG67"/>
      <c r="UBH67"/>
      <c r="UBI67"/>
      <c r="UBJ67"/>
      <c r="UBK67"/>
      <c r="UBL67"/>
      <c r="UBM67"/>
      <c r="UBN67"/>
      <c r="UBO67"/>
      <c r="UBP67"/>
      <c r="UBQ67"/>
      <c r="UBR67"/>
      <c r="UBS67"/>
      <c r="UBT67"/>
      <c r="UBU67"/>
      <c r="UBV67"/>
      <c r="UBW67"/>
      <c r="UBX67"/>
      <c r="UBY67"/>
      <c r="UBZ67"/>
      <c r="UCA67"/>
      <c r="UCB67"/>
      <c r="UCC67"/>
      <c r="UCD67"/>
      <c r="UCE67"/>
      <c r="UCF67"/>
      <c r="UCG67"/>
      <c r="UCH67"/>
      <c r="UCI67"/>
      <c r="UCJ67"/>
      <c r="UCK67"/>
      <c r="UCL67"/>
      <c r="UCM67"/>
      <c r="UCN67"/>
      <c r="UCO67"/>
      <c r="UCP67"/>
      <c r="UCQ67"/>
      <c r="UCR67"/>
      <c r="UCS67"/>
      <c r="UCT67"/>
      <c r="UCU67"/>
      <c r="UCV67"/>
      <c r="UCW67"/>
      <c r="UCX67"/>
      <c r="UCY67"/>
      <c r="UCZ67"/>
      <c r="UDA67"/>
      <c r="UDB67"/>
      <c r="UDC67"/>
      <c r="UDD67"/>
      <c r="UDE67"/>
      <c r="UDF67"/>
      <c r="UDG67"/>
      <c r="UDH67"/>
      <c r="UDI67"/>
      <c r="UDJ67"/>
      <c r="UDK67"/>
      <c r="UDL67"/>
      <c r="UDM67"/>
      <c r="UDN67"/>
      <c r="UDO67"/>
      <c r="UDP67"/>
      <c r="UDQ67"/>
      <c r="UDR67"/>
      <c r="UDS67"/>
      <c r="UDT67"/>
      <c r="UDU67"/>
      <c r="UDV67"/>
      <c r="UDW67"/>
      <c r="UDX67"/>
      <c r="UDY67"/>
      <c r="UDZ67"/>
      <c r="UEA67"/>
      <c r="UEB67"/>
      <c r="UEC67"/>
      <c r="UED67"/>
      <c r="UEE67"/>
      <c r="UEF67"/>
      <c r="UEG67"/>
      <c r="UEH67"/>
      <c r="UEI67"/>
      <c r="UEJ67"/>
      <c r="UEK67"/>
      <c r="UEL67"/>
      <c r="UEM67"/>
      <c r="UEN67"/>
      <c r="UEO67"/>
      <c r="UEP67"/>
      <c r="UEQ67"/>
      <c r="UER67"/>
      <c r="UES67"/>
      <c r="UET67"/>
      <c r="UEU67"/>
      <c r="UEV67"/>
      <c r="UEW67"/>
      <c r="UEX67"/>
      <c r="UEY67"/>
      <c r="UEZ67"/>
      <c r="UFA67"/>
      <c r="UFB67"/>
      <c r="UFC67"/>
      <c r="UFD67"/>
      <c r="UFE67"/>
      <c r="UFF67"/>
      <c r="UFG67"/>
      <c r="UFH67"/>
      <c r="UFI67"/>
      <c r="UFJ67"/>
      <c r="UFK67"/>
      <c r="UFL67"/>
      <c r="UFM67"/>
      <c r="UFN67"/>
      <c r="UFO67"/>
      <c r="UFP67"/>
      <c r="UFQ67"/>
      <c r="UFR67"/>
      <c r="UFS67"/>
      <c r="UFT67"/>
      <c r="UFU67"/>
      <c r="UFV67"/>
      <c r="UFW67"/>
      <c r="UFX67"/>
      <c r="UFY67"/>
      <c r="UFZ67"/>
      <c r="UGA67"/>
      <c r="UGB67"/>
      <c r="UGC67"/>
      <c r="UGD67"/>
      <c r="UGE67"/>
      <c r="UGF67"/>
      <c r="UGG67"/>
      <c r="UGH67"/>
      <c r="UGI67"/>
      <c r="UGJ67"/>
      <c r="UGK67"/>
      <c r="UGL67"/>
      <c r="UGM67"/>
      <c r="UGN67"/>
      <c r="UGO67"/>
      <c r="UGP67"/>
      <c r="UGQ67"/>
      <c r="UGR67"/>
      <c r="UGS67"/>
      <c r="UGT67"/>
      <c r="UGU67"/>
      <c r="UGV67"/>
      <c r="UGW67"/>
      <c r="UGX67"/>
      <c r="UGY67"/>
      <c r="UGZ67"/>
      <c r="UHA67"/>
      <c r="UHB67"/>
      <c r="UHC67"/>
      <c r="UHD67"/>
      <c r="UHE67"/>
      <c r="UHF67"/>
      <c r="UHG67"/>
      <c r="UHH67"/>
      <c r="UHI67"/>
      <c r="UHJ67"/>
      <c r="UHK67"/>
      <c r="UHL67"/>
      <c r="UHM67"/>
      <c r="UHN67"/>
      <c r="UHO67"/>
      <c r="UHP67"/>
      <c r="UHQ67"/>
      <c r="UHR67"/>
      <c r="UHS67"/>
      <c r="UHT67"/>
      <c r="UHU67"/>
      <c r="UHV67"/>
      <c r="UHW67"/>
      <c r="UHX67"/>
      <c r="UHY67"/>
      <c r="UHZ67"/>
      <c r="UIA67"/>
      <c r="UIB67"/>
      <c r="UIC67"/>
      <c r="UID67"/>
      <c r="UIE67"/>
      <c r="UIF67"/>
      <c r="UIG67"/>
      <c r="UIH67"/>
      <c r="UII67"/>
      <c r="UIJ67"/>
      <c r="UIK67"/>
      <c r="UIL67"/>
      <c r="UIM67"/>
      <c r="UIN67"/>
      <c r="UIO67"/>
      <c r="UIP67"/>
      <c r="UIQ67"/>
      <c r="UIR67"/>
      <c r="UIS67"/>
      <c r="UIT67"/>
      <c r="UIU67"/>
      <c r="UIV67"/>
      <c r="UIW67"/>
      <c r="UIX67"/>
      <c r="UIY67"/>
      <c r="UIZ67"/>
      <c r="UJA67"/>
      <c r="UJB67"/>
      <c r="UJC67"/>
      <c r="UJD67"/>
      <c r="UJE67"/>
      <c r="UJF67"/>
      <c r="UJG67"/>
      <c r="UJH67"/>
      <c r="UJI67"/>
      <c r="UJJ67"/>
      <c r="UJK67"/>
      <c r="UJL67"/>
      <c r="UJM67"/>
      <c r="UJN67"/>
      <c r="UJO67"/>
      <c r="UJP67"/>
      <c r="UJQ67"/>
      <c r="UJR67"/>
      <c r="UJS67"/>
      <c r="UJT67"/>
      <c r="UJU67"/>
      <c r="UJV67"/>
      <c r="UJW67"/>
      <c r="UJX67"/>
      <c r="UJY67"/>
      <c r="UJZ67"/>
      <c r="UKA67"/>
      <c r="UKB67"/>
      <c r="UKC67"/>
      <c r="UKD67"/>
      <c r="UKE67"/>
      <c r="UKF67"/>
      <c r="UKG67"/>
      <c r="UKH67"/>
      <c r="UKI67"/>
      <c r="UKJ67"/>
      <c r="UKK67"/>
      <c r="UKL67"/>
      <c r="UKM67"/>
      <c r="UKN67"/>
      <c r="UKO67"/>
      <c r="UKP67"/>
      <c r="UKQ67"/>
      <c r="UKR67"/>
      <c r="UKS67"/>
      <c r="UKT67"/>
      <c r="UKU67"/>
      <c r="UKV67"/>
      <c r="UKW67"/>
      <c r="UKX67"/>
      <c r="UKY67"/>
      <c r="UKZ67"/>
      <c r="ULA67"/>
      <c r="ULB67"/>
      <c r="ULC67"/>
      <c r="ULD67"/>
      <c r="ULE67"/>
      <c r="ULF67"/>
      <c r="ULG67"/>
      <c r="ULH67"/>
      <c r="ULI67"/>
      <c r="ULJ67"/>
      <c r="ULK67"/>
      <c r="ULL67"/>
      <c r="ULM67"/>
      <c r="ULN67"/>
      <c r="ULO67"/>
      <c r="ULP67"/>
      <c r="ULQ67"/>
      <c r="ULR67"/>
      <c r="ULS67"/>
      <c r="ULT67"/>
      <c r="ULU67"/>
      <c r="ULV67"/>
      <c r="ULW67"/>
      <c r="ULX67"/>
      <c r="ULY67"/>
      <c r="ULZ67"/>
      <c r="UMA67"/>
      <c r="UMB67"/>
      <c r="UMC67"/>
      <c r="UMD67"/>
      <c r="UME67"/>
      <c r="UMF67"/>
      <c r="UMG67"/>
      <c r="UMH67"/>
      <c r="UMI67"/>
      <c r="UMJ67"/>
      <c r="UMK67"/>
      <c r="UML67"/>
      <c r="UMM67"/>
      <c r="UMN67"/>
      <c r="UMO67"/>
      <c r="UMP67"/>
      <c r="UMQ67"/>
      <c r="UMR67"/>
      <c r="UMS67"/>
      <c r="UMT67"/>
      <c r="UMU67"/>
      <c r="UMV67"/>
      <c r="UMW67"/>
      <c r="UMX67"/>
      <c r="UMY67"/>
      <c r="UMZ67"/>
      <c r="UNA67"/>
      <c r="UNB67"/>
      <c r="UNC67"/>
      <c r="UND67"/>
      <c r="UNE67"/>
      <c r="UNF67"/>
      <c r="UNG67"/>
      <c r="UNH67"/>
      <c r="UNI67"/>
      <c r="UNJ67"/>
      <c r="UNK67"/>
      <c r="UNL67"/>
      <c r="UNM67"/>
      <c r="UNN67"/>
      <c r="UNO67"/>
      <c r="UNP67"/>
      <c r="UNQ67"/>
      <c r="UNR67"/>
      <c r="UNS67"/>
      <c r="UNT67"/>
      <c r="UNU67"/>
      <c r="UNV67"/>
      <c r="UNW67"/>
      <c r="UNX67"/>
      <c r="UNY67"/>
      <c r="UNZ67"/>
      <c r="UOA67"/>
      <c r="UOB67"/>
      <c r="UOC67"/>
      <c r="UOD67"/>
      <c r="UOE67"/>
      <c r="UOF67"/>
      <c r="UOG67"/>
      <c r="UOH67"/>
      <c r="UOI67"/>
      <c r="UOJ67"/>
      <c r="UOK67"/>
      <c r="UOL67"/>
      <c r="UOM67"/>
      <c r="UON67"/>
      <c r="UOO67"/>
      <c r="UOP67"/>
      <c r="UOQ67"/>
      <c r="UOR67"/>
      <c r="UOS67"/>
      <c r="UOT67"/>
      <c r="UOU67"/>
      <c r="UOV67"/>
      <c r="UOW67"/>
      <c r="UOX67"/>
      <c r="UOY67"/>
      <c r="UOZ67"/>
      <c r="UPA67"/>
      <c r="UPB67"/>
      <c r="UPC67"/>
      <c r="UPD67"/>
      <c r="UPE67"/>
      <c r="UPF67"/>
      <c r="UPG67"/>
      <c r="UPH67"/>
      <c r="UPI67"/>
      <c r="UPJ67"/>
      <c r="UPK67"/>
      <c r="UPL67"/>
      <c r="UPM67"/>
      <c r="UPN67"/>
      <c r="UPO67"/>
      <c r="UPP67"/>
      <c r="UPQ67"/>
      <c r="UPR67"/>
      <c r="UPS67"/>
      <c r="UPT67"/>
      <c r="UPU67"/>
      <c r="UPV67"/>
      <c r="UPW67"/>
      <c r="UPX67"/>
      <c r="UPY67"/>
      <c r="UPZ67"/>
      <c r="UQA67"/>
      <c r="UQB67"/>
      <c r="UQC67"/>
      <c r="UQD67"/>
      <c r="UQE67"/>
      <c r="UQF67"/>
      <c r="UQG67"/>
      <c r="UQH67"/>
      <c r="UQI67"/>
      <c r="UQJ67"/>
      <c r="UQK67"/>
      <c r="UQL67"/>
      <c r="UQM67"/>
      <c r="UQN67"/>
      <c r="UQO67"/>
      <c r="UQP67"/>
      <c r="UQQ67"/>
      <c r="UQR67"/>
      <c r="UQS67"/>
      <c r="UQT67"/>
      <c r="UQU67"/>
      <c r="UQV67"/>
      <c r="UQW67"/>
      <c r="UQX67"/>
      <c r="UQY67"/>
      <c r="UQZ67"/>
      <c r="URA67"/>
      <c r="URB67"/>
      <c r="URC67"/>
      <c r="URD67"/>
      <c r="URE67"/>
      <c r="URF67"/>
      <c r="URG67"/>
      <c r="URH67"/>
      <c r="URI67"/>
      <c r="URJ67"/>
      <c r="URK67"/>
      <c r="URL67"/>
      <c r="URM67"/>
      <c r="URN67"/>
      <c r="URO67"/>
      <c r="URP67"/>
      <c r="URQ67"/>
      <c r="URR67"/>
      <c r="URS67"/>
      <c r="URT67"/>
      <c r="URU67"/>
      <c r="URV67"/>
      <c r="URW67"/>
      <c r="URX67"/>
      <c r="URY67"/>
      <c r="URZ67"/>
      <c r="USA67"/>
      <c r="USB67"/>
      <c r="USC67"/>
      <c r="USD67"/>
      <c r="USE67"/>
      <c r="USF67"/>
      <c r="USG67"/>
      <c r="USH67"/>
      <c r="USI67"/>
      <c r="USJ67"/>
      <c r="USK67"/>
      <c r="USL67"/>
      <c r="USM67"/>
      <c r="USN67"/>
      <c r="USO67"/>
      <c r="USP67"/>
      <c r="USQ67"/>
      <c r="USR67"/>
      <c r="USS67"/>
      <c r="UST67"/>
      <c r="USU67"/>
      <c r="USV67"/>
      <c r="USW67"/>
      <c r="USX67"/>
      <c r="USY67"/>
      <c r="USZ67"/>
      <c r="UTA67"/>
      <c r="UTB67"/>
      <c r="UTC67"/>
      <c r="UTD67"/>
      <c r="UTE67"/>
      <c r="UTF67"/>
      <c r="UTG67"/>
      <c r="UTH67"/>
      <c r="UTI67"/>
      <c r="UTJ67"/>
      <c r="UTK67"/>
      <c r="UTL67"/>
      <c r="UTM67"/>
      <c r="UTN67"/>
      <c r="UTO67"/>
      <c r="UTP67"/>
      <c r="UTQ67"/>
      <c r="UTR67"/>
      <c r="UTS67"/>
      <c r="UTT67"/>
      <c r="UTU67"/>
      <c r="UTV67"/>
      <c r="UTW67"/>
      <c r="UTX67"/>
      <c r="UTY67"/>
      <c r="UTZ67"/>
      <c r="UUA67"/>
      <c r="UUB67"/>
      <c r="UUC67"/>
      <c r="UUD67"/>
      <c r="UUE67"/>
      <c r="UUF67"/>
      <c r="UUG67"/>
      <c r="UUH67"/>
      <c r="UUI67"/>
      <c r="UUJ67"/>
      <c r="UUK67"/>
      <c r="UUL67"/>
      <c r="UUM67"/>
      <c r="UUN67"/>
      <c r="UUO67"/>
      <c r="UUP67"/>
      <c r="UUQ67"/>
      <c r="UUR67"/>
      <c r="UUS67"/>
      <c r="UUT67"/>
      <c r="UUU67"/>
      <c r="UUV67"/>
      <c r="UUW67"/>
      <c r="UUX67"/>
      <c r="UUY67"/>
      <c r="UUZ67"/>
      <c r="UVA67"/>
      <c r="UVB67"/>
      <c r="UVC67"/>
      <c r="UVD67"/>
      <c r="UVE67"/>
      <c r="UVF67"/>
      <c r="UVG67"/>
      <c r="UVH67"/>
      <c r="UVI67"/>
      <c r="UVJ67"/>
      <c r="UVK67"/>
      <c r="UVL67"/>
      <c r="UVM67"/>
      <c r="UVN67"/>
      <c r="UVO67"/>
      <c r="UVP67"/>
      <c r="UVQ67"/>
      <c r="UVR67"/>
      <c r="UVS67"/>
      <c r="UVT67"/>
      <c r="UVU67"/>
      <c r="UVV67"/>
      <c r="UVW67"/>
      <c r="UVX67"/>
      <c r="UVY67"/>
      <c r="UVZ67"/>
      <c r="UWA67"/>
      <c r="UWB67"/>
      <c r="UWC67"/>
      <c r="UWD67"/>
      <c r="UWE67"/>
      <c r="UWF67"/>
      <c r="UWG67"/>
      <c r="UWH67"/>
      <c r="UWI67"/>
      <c r="UWJ67"/>
      <c r="UWK67"/>
      <c r="UWL67"/>
      <c r="UWM67"/>
      <c r="UWN67"/>
      <c r="UWO67"/>
      <c r="UWP67"/>
      <c r="UWQ67"/>
      <c r="UWR67"/>
      <c r="UWS67"/>
      <c r="UWT67"/>
      <c r="UWU67"/>
      <c r="UWV67"/>
      <c r="UWW67"/>
      <c r="UWX67"/>
      <c r="UWY67"/>
      <c r="UWZ67"/>
      <c r="UXA67"/>
      <c r="UXB67"/>
      <c r="UXC67"/>
      <c r="UXD67"/>
      <c r="UXE67"/>
      <c r="UXF67"/>
      <c r="UXG67"/>
      <c r="UXH67"/>
      <c r="UXI67"/>
      <c r="UXJ67"/>
      <c r="UXK67"/>
      <c r="UXL67"/>
      <c r="UXM67"/>
      <c r="UXN67"/>
      <c r="UXO67"/>
      <c r="UXP67"/>
      <c r="UXQ67"/>
      <c r="UXR67"/>
      <c r="UXS67"/>
      <c r="UXT67"/>
      <c r="UXU67"/>
      <c r="UXV67"/>
      <c r="UXW67"/>
      <c r="UXX67"/>
      <c r="UXY67"/>
      <c r="UXZ67"/>
      <c r="UYA67"/>
      <c r="UYB67"/>
      <c r="UYC67"/>
      <c r="UYD67"/>
      <c r="UYE67"/>
      <c r="UYF67"/>
      <c r="UYG67"/>
      <c r="UYH67"/>
      <c r="UYI67"/>
      <c r="UYJ67"/>
      <c r="UYK67"/>
      <c r="UYL67"/>
      <c r="UYM67"/>
      <c r="UYN67"/>
      <c r="UYO67"/>
      <c r="UYP67"/>
      <c r="UYQ67"/>
      <c r="UYR67"/>
      <c r="UYS67"/>
      <c r="UYT67"/>
      <c r="UYU67"/>
      <c r="UYV67"/>
      <c r="UYW67"/>
      <c r="UYX67"/>
      <c r="UYY67"/>
      <c r="UYZ67"/>
      <c r="UZA67"/>
      <c r="UZB67"/>
      <c r="UZC67"/>
      <c r="UZD67"/>
      <c r="UZE67"/>
      <c r="UZF67"/>
      <c r="UZG67"/>
      <c r="UZH67"/>
      <c r="UZI67"/>
      <c r="UZJ67"/>
      <c r="UZK67"/>
      <c r="UZL67"/>
      <c r="UZM67"/>
      <c r="UZN67"/>
      <c r="UZO67"/>
      <c r="UZP67"/>
      <c r="UZQ67"/>
      <c r="UZR67"/>
      <c r="UZS67"/>
      <c r="UZT67"/>
      <c r="UZU67"/>
      <c r="UZV67"/>
      <c r="UZW67"/>
      <c r="UZX67"/>
      <c r="UZY67"/>
      <c r="UZZ67"/>
      <c r="VAA67"/>
      <c r="VAB67"/>
      <c r="VAC67"/>
      <c r="VAD67"/>
      <c r="VAE67"/>
      <c r="VAF67"/>
      <c r="VAG67"/>
      <c r="VAH67"/>
      <c r="VAI67"/>
      <c r="VAJ67"/>
      <c r="VAK67"/>
      <c r="VAL67"/>
      <c r="VAM67"/>
      <c r="VAN67"/>
      <c r="VAO67"/>
      <c r="VAP67"/>
      <c r="VAQ67"/>
      <c r="VAR67"/>
      <c r="VAS67"/>
      <c r="VAT67"/>
      <c r="VAU67"/>
      <c r="VAV67"/>
      <c r="VAW67"/>
      <c r="VAX67"/>
      <c r="VAY67"/>
      <c r="VAZ67"/>
      <c r="VBA67"/>
      <c r="VBB67"/>
      <c r="VBC67"/>
      <c r="VBD67"/>
      <c r="VBE67"/>
      <c r="VBF67"/>
      <c r="VBG67"/>
      <c r="VBH67"/>
      <c r="VBI67"/>
      <c r="VBJ67"/>
      <c r="VBK67"/>
      <c r="VBL67"/>
      <c r="VBM67"/>
      <c r="VBN67"/>
      <c r="VBO67"/>
      <c r="VBP67"/>
      <c r="VBQ67"/>
      <c r="VBR67"/>
      <c r="VBS67"/>
      <c r="VBT67"/>
      <c r="VBU67"/>
      <c r="VBV67"/>
      <c r="VBW67"/>
      <c r="VBX67"/>
      <c r="VBY67"/>
      <c r="VBZ67"/>
      <c r="VCA67"/>
      <c r="VCB67"/>
      <c r="VCC67"/>
      <c r="VCD67"/>
      <c r="VCE67"/>
      <c r="VCF67"/>
      <c r="VCG67"/>
      <c r="VCH67"/>
      <c r="VCI67"/>
      <c r="VCJ67"/>
      <c r="VCK67"/>
      <c r="VCL67"/>
      <c r="VCM67"/>
      <c r="VCN67"/>
      <c r="VCO67"/>
      <c r="VCP67"/>
      <c r="VCQ67"/>
      <c r="VCR67"/>
      <c r="VCS67"/>
      <c r="VCT67"/>
      <c r="VCU67"/>
      <c r="VCV67"/>
      <c r="VCW67"/>
      <c r="VCX67"/>
      <c r="VCY67"/>
      <c r="VCZ67"/>
      <c r="VDA67"/>
      <c r="VDB67"/>
      <c r="VDC67"/>
      <c r="VDD67"/>
      <c r="VDE67"/>
      <c r="VDF67"/>
      <c r="VDG67"/>
      <c r="VDH67"/>
      <c r="VDI67"/>
      <c r="VDJ67"/>
      <c r="VDK67"/>
      <c r="VDL67"/>
      <c r="VDM67"/>
      <c r="VDN67"/>
      <c r="VDO67"/>
      <c r="VDP67"/>
      <c r="VDQ67"/>
      <c r="VDR67"/>
      <c r="VDS67"/>
      <c r="VDT67"/>
      <c r="VDU67"/>
      <c r="VDV67"/>
      <c r="VDW67"/>
      <c r="VDX67"/>
      <c r="VDY67"/>
      <c r="VDZ67"/>
      <c r="VEA67"/>
      <c r="VEB67"/>
      <c r="VEC67"/>
      <c r="VED67"/>
      <c r="VEE67"/>
      <c r="VEF67"/>
      <c r="VEG67"/>
      <c r="VEH67"/>
      <c r="VEI67"/>
      <c r="VEJ67"/>
      <c r="VEK67"/>
      <c r="VEL67"/>
      <c r="VEM67"/>
      <c r="VEN67"/>
      <c r="VEO67"/>
      <c r="VEP67"/>
      <c r="VEQ67"/>
      <c r="VER67"/>
      <c r="VES67"/>
      <c r="VET67"/>
      <c r="VEU67"/>
      <c r="VEV67"/>
      <c r="VEW67"/>
      <c r="VEX67"/>
      <c r="VEY67"/>
      <c r="VEZ67"/>
      <c r="VFA67"/>
      <c r="VFB67"/>
      <c r="VFC67"/>
      <c r="VFD67"/>
      <c r="VFE67"/>
      <c r="VFF67"/>
      <c r="VFG67"/>
      <c r="VFH67"/>
      <c r="VFI67"/>
      <c r="VFJ67"/>
      <c r="VFK67"/>
      <c r="VFL67"/>
      <c r="VFM67"/>
      <c r="VFN67"/>
      <c r="VFO67"/>
      <c r="VFP67"/>
      <c r="VFQ67"/>
      <c r="VFR67"/>
      <c r="VFS67"/>
      <c r="VFT67"/>
      <c r="VFU67"/>
      <c r="VFV67"/>
      <c r="VFW67"/>
      <c r="VFX67"/>
      <c r="VFY67"/>
      <c r="VFZ67"/>
      <c r="VGA67"/>
      <c r="VGB67"/>
      <c r="VGC67"/>
      <c r="VGD67"/>
      <c r="VGE67"/>
      <c r="VGF67"/>
      <c r="VGG67"/>
      <c r="VGH67"/>
      <c r="VGI67"/>
      <c r="VGJ67"/>
      <c r="VGK67"/>
      <c r="VGL67"/>
      <c r="VGM67"/>
      <c r="VGN67"/>
      <c r="VGO67"/>
      <c r="VGP67"/>
      <c r="VGQ67"/>
      <c r="VGR67"/>
      <c r="VGS67"/>
      <c r="VGT67"/>
      <c r="VGU67"/>
      <c r="VGV67"/>
      <c r="VGW67"/>
      <c r="VGX67"/>
      <c r="VGY67"/>
      <c r="VGZ67"/>
      <c r="VHA67"/>
      <c r="VHB67"/>
      <c r="VHC67"/>
      <c r="VHD67"/>
      <c r="VHE67"/>
      <c r="VHF67"/>
      <c r="VHG67"/>
      <c r="VHH67"/>
      <c r="VHI67"/>
      <c r="VHJ67"/>
      <c r="VHK67"/>
      <c r="VHL67"/>
      <c r="VHM67"/>
      <c r="VHN67"/>
      <c r="VHO67"/>
      <c r="VHP67"/>
      <c r="VHQ67"/>
      <c r="VHR67"/>
      <c r="VHS67"/>
      <c r="VHT67"/>
      <c r="VHU67"/>
      <c r="VHV67"/>
      <c r="VHW67"/>
      <c r="VHX67"/>
      <c r="VHY67"/>
      <c r="VHZ67"/>
      <c r="VIA67"/>
      <c r="VIB67"/>
      <c r="VIC67"/>
      <c r="VID67"/>
      <c r="VIE67"/>
      <c r="VIF67"/>
      <c r="VIG67"/>
      <c r="VIH67"/>
      <c r="VII67"/>
      <c r="VIJ67"/>
      <c r="VIK67"/>
      <c r="VIL67"/>
      <c r="VIM67"/>
      <c r="VIN67"/>
      <c r="VIO67"/>
      <c r="VIP67"/>
      <c r="VIQ67"/>
      <c r="VIR67"/>
      <c r="VIS67"/>
      <c r="VIT67"/>
      <c r="VIU67"/>
      <c r="VIV67"/>
      <c r="VIW67"/>
      <c r="VIX67"/>
      <c r="VIY67"/>
      <c r="VIZ67"/>
      <c r="VJA67"/>
      <c r="VJB67"/>
      <c r="VJC67"/>
      <c r="VJD67"/>
      <c r="VJE67"/>
      <c r="VJF67"/>
      <c r="VJG67"/>
      <c r="VJH67"/>
      <c r="VJI67"/>
      <c r="VJJ67"/>
      <c r="VJK67"/>
      <c r="VJL67"/>
      <c r="VJM67"/>
      <c r="VJN67"/>
      <c r="VJO67"/>
      <c r="VJP67"/>
      <c r="VJQ67"/>
      <c r="VJR67"/>
      <c r="VJS67"/>
      <c r="VJT67"/>
      <c r="VJU67"/>
      <c r="VJV67"/>
      <c r="VJW67"/>
      <c r="VJX67"/>
      <c r="VJY67"/>
      <c r="VJZ67"/>
      <c r="VKA67"/>
      <c r="VKB67"/>
      <c r="VKC67"/>
      <c r="VKD67"/>
      <c r="VKE67"/>
      <c r="VKF67"/>
      <c r="VKG67"/>
      <c r="VKH67"/>
      <c r="VKI67"/>
      <c r="VKJ67"/>
      <c r="VKK67"/>
      <c r="VKL67"/>
      <c r="VKM67"/>
      <c r="VKN67"/>
      <c r="VKO67"/>
      <c r="VKP67"/>
      <c r="VKQ67"/>
      <c r="VKR67"/>
      <c r="VKS67"/>
      <c r="VKT67"/>
      <c r="VKU67"/>
      <c r="VKV67"/>
      <c r="VKW67"/>
      <c r="VKX67"/>
      <c r="VKY67"/>
      <c r="VKZ67"/>
      <c r="VLA67"/>
      <c r="VLB67"/>
      <c r="VLC67"/>
      <c r="VLD67"/>
      <c r="VLE67"/>
      <c r="VLF67"/>
      <c r="VLG67"/>
      <c r="VLH67"/>
      <c r="VLI67"/>
      <c r="VLJ67"/>
      <c r="VLK67"/>
      <c r="VLL67"/>
      <c r="VLM67"/>
      <c r="VLN67"/>
      <c r="VLO67"/>
      <c r="VLP67"/>
      <c r="VLQ67"/>
      <c r="VLR67"/>
      <c r="VLS67"/>
      <c r="VLT67"/>
      <c r="VLU67"/>
      <c r="VLV67"/>
      <c r="VLW67"/>
      <c r="VLX67"/>
      <c r="VLY67"/>
      <c r="VLZ67"/>
      <c r="VMA67"/>
      <c r="VMB67"/>
      <c r="VMC67"/>
      <c r="VMD67"/>
      <c r="VME67"/>
      <c r="VMF67"/>
      <c r="VMG67"/>
      <c r="VMH67"/>
      <c r="VMI67"/>
      <c r="VMJ67"/>
      <c r="VMK67"/>
      <c r="VML67"/>
      <c r="VMM67"/>
      <c r="VMN67"/>
      <c r="VMO67"/>
      <c r="VMP67"/>
      <c r="VMQ67"/>
      <c r="VMR67"/>
      <c r="VMS67"/>
      <c r="VMT67"/>
      <c r="VMU67"/>
      <c r="VMV67"/>
      <c r="VMW67"/>
      <c r="VMX67"/>
      <c r="VMY67"/>
      <c r="VMZ67"/>
      <c r="VNA67"/>
      <c r="VNB67"/>
      <c r="VNC67"/>
      <c r="VND67"/>
      <c r="VNE67"/>
      <c r="VNF67"/>
      <c r="VNG67"/>
      <c r="VNH67"/>
      <c r="VNI67"/>
      <c r="VNJ67"/>
      <c r="VNK67"/>
      <c r="VNL67"/>
      <c r="VNM67"/>
      <c r="VNN67"/>
      <c r="VNO67"/>
      <c r="VNP67"/>
      <c r="VNQ67"/>
      <c r="VNR67"/>
      <c r="VNS67"/>
      <c r="VNT67"/>
      <c r="VNU67"/>
      <c r="VNV67"/>
      <c r="VNW67"/>
      <c r="VNX67"/>
      <c r="VNY67"/>
      <c r="VNZ67"/>
      <c r="VOA67"/>
      <c r="VOB67"/>
      <c r="VOC67"/>
      <c r="VOD67"/>
      <c r="VOE67"/>
      <c r="VOF67"/>
      <c r="VOG67"/>
      <c r="VOH67"/>
      <c r="VOI67"/>
      <c r="VOJ67"/>
      <c r="VOK67"/>
      <c r="VOL67"/>
      <c r="VOM67"/>
      <c r="VON67"/>
      <c r="VOO67"/>
      <c r="VOP67"/>
      <c r="VOQ67"/>
      <c r="VOR67"/>
      <c r="VOS67"/>
      <c r="VOT67"/>
      <c r="VOU67"/>
      <c r="VOV67"/>
      <c r="VOW67"/>
      <c r="VOX67"/>
      <c r="VOY67"/>
      <c r="VOZ67"/>
      <c r="VPA67"/>
      <c r="VPB67"/>
      <c r="VPC67"/>
      <c r="VPD67"/>
      <c r="VPE67"/>
      <c r="VPF67"/>
      <c r="VPG67"/>
      <c r="VPH67"/>
      <c r="VPI67"/>
      <c r="VPJ67"/>
      <c r="VPK67"/>
      <c r="VPL67"/>
      <c r="VPM67"/>
      <c r="VPN67"/>
      <c r="VPO67"/>
      <c r="VPP67"/>
      <c r="VPQ67"/>
      <c r="VPR67"/>
      <c r="VPS67"/>
      <c r="VPT67"/>
      <c r="VPU67"/>
      <c r="VPV67"/>
      <c r="VPW67"/>
      <c r="VPX67"/>
      <c r="VPY67"/>
      <c r="VPZ67"/>
      <c r="VQA67"/>
      <c r="VQB67"/>
      <c r="VQC67"/>
      <c r="VQD67"/>
      <c r="VQE67"/>
      <c r="VQF67"/>
      <c r="VQG67"/>
      <c r="VQH67"/>
      <c r="VQI67"/>
      <c r="VQJ67"/>
      <c r="VQK67"/>
      <c r="VQL67"/>
      <c r="VQM67"/>
      <c r="VQN67"/>
      <c r="VQO67"/>
      <c r="VQP67"/>
      <c r="VQQ67"/>
      <c r="VQR67"/>
      <c r="VQS67"/>
      <c r="VQT67"/>
      <c r="VQU67"/>
      <c r="VQV67"/>
      <c r="VQW67"/>
      <c r="VQX67"/>
      <c r="VQY67"/>
      <c r="VQZ67"/>
      <c r="VRA67"/>
      <c r="VRB67"/>
      <c r="VRC67"/>
      <c r="VRD67"/>
      <c r="VRE67"/>
      <c r="VRF67"/>
      <c r="VRG67"/>
      <c r="VRH67"/>
      <c r="VRI67"/>
      <c r="VRJ67"/>
      <c r="VRK67"/>
      <c r="VRL67"/>
      <c r="VRM67"/>
      <c r="VRN67"/>
      <c r="VRO67"/>
      <c r="VRP67"/>
      <c r="VRQ67"/>
      <c r="VRR67"/>
      <c r="VRS67"/>
      <c r="VRT67"/>
      <c r="VRU67"/>
      <c r="VRV67"/>
      <c r="VRW67"/>
      <c r="VRX67"/>
      <c r="VRY67"/>
      <c r="VRZ67"/>
      <c r="VSA67"/>
      <c r="VSB67"/>
      <c r="VSC67"/>
      <c r="VSD67"/>
      <c r="VSE67"/>
      <c r="VSF67"/>
      <c r="VSG67"/>
      <c r="VSH67"/>
      <c r="VSI67"/>
      <c r="VSJ67"/>
      <c r="VSK67"/>
      <c r="VSL67"/>
      <c r="VSM67"/>
      <c r="VSN67"/>
      <c r="VSO67"/>
      <c r="VSP67"/>
      <c r="VSQ67"/>
      <c r="VSR67"/>
      <c r="VSS67"/>
      <c r="VST67"/>
      <c r="VSU67"/>
      <c r="VSV67"/>
      <c r="VSW67"/>
      <c r="VSX67"/>
      <c r="VSY67"/>
      <c r="VSZ67"/>
      <c r="VTA67"/>
      <c r="VTB67"/>
      <c r="VTC67"/>
      <c r="VTD67"/>
      <c r="VTE67"/>
      <c r="VTF67"/>
      <c r="VTG67"/>
      <c r="VTH67"/>
      <c r="VTI67"/>
      <c r="VTJ67"/>
      <c r="VTK67"/>
      <c r="VTL67"/>
      <c r="VTM67"/>
      <c r="VTN67"/>
      <c r="VTO67"/>
      <c r="VTP67"/>
      <c r="VTQ67"/>
      <c r="VTR67"/>
      <c r="VTS67"/>
      <c r="VTT67"/>
      <c r="VTU67"/>
      <c r="VTV67"/>
      <c r="VTW67"/>
      <c r="VTX67"/>
      <c r="VTY67"/>
      <c r="VTZ67"/>
      <c r="VUA67"/>
      <c r="VUB67"/>
      <c r="VUC67"/>
      <c r="VUD67"/>
      <c r="VUE67"/>
      <c r="VUF67"/>
      <c r="VUG67"/>
      <c r="VUH67"/>
      <c r="VUI67"/>
      <c r="VUJ67"/>
      <c r="VUK67"/>
      <c r="VUL67"/>
      <c r="VUM67"/>
      <c r="VUN67"/>
      <c r="VUO67"/>
      <c r="VUP67"/>
      <c r="VUQ67"/>
      <c r="VUR67"/>
      <c r="VUS67"/>
      <c r="VUT67"/>
      <c r="VUU67"/>
      <c r="VUV67"/>
      <c r="VUW67"/>
      <c r="VUX67"/>
      <c r="VUY67"/>
      <c r="VUZ67"/>
      <c r="VVA67"/>
      <c r="VVB67"/>
      <c r="VVC67"/>
      <c r="VVD67"/>
      <c r="VVE67"/>
      <c r="VVF67"/>
      <c r="VVG67"/>
      <c r="VVH67"/>
      <c r="VVI67"/>
      <c r="VVJ67"/>
      <c r="VVK67"/>
      <c r="VVL67"/>
      <c r="VVM67"/>
      <c r="VVN67"/>
      <c r="VVO67"/>
      <c r="VVP67"/>
      <c r="VVQ67"/>
      <c r="VVR67"/>
      <c r="VVS67"/>
      <c r="VVT67"/>
      <c r="VVU67"/>
      <c r="VVV67"/>
      <c r="VVW67"/>
      <c r="VVX67"/>
      <c r="VVY67"/>
      <c r="VVZ67"/>
      <c r="VWA67"/>
      <c r="VWB67"/>
      <c r="VWC67"/>
      <c r="VWD67"/>
      <c r="VWE67"/>
      <c r="VWF67"/>
      <c r="VWG67"/>
      <c r="VWH67"/>
      <c r="VWI67"/>
      <c r="VWJ67"/>
      <c r="VWK67"/>
      <c r="VWL67"/>
      <c r="VWM67"/>
      <c r="VWN67"/>
      <c r="VWO67"/>
      <c r="VWP67"/>
      <c r="VWQ67"/>
      <c r="VWR67"/>
      <c r="VWS67"/>
      <c r="VWT67"/>
      <c r="VWU67"/>
      <c r="VWV67"/>
      <c r="VWW67"/>
      <c r="VWX67"/>
      <c r="VWY67"/>
      <c r="VWZ67"/>
      <c r="VXA67"/>
      <c r="VXB67"/>
      <c r="VXC67"/>
      <c r="VXD67"/>
      <c r="VXE67"/>
      <c r="VXF67"/>
      <c r="VXG67"/>
      <c r="VXH67"/>
      <c r="VXI67"/>
      <c r="VXJ67"/>
      <c r="VXK67"/>
      <c r="VXL67"/>
      <c r="VXM67"/>
      <c r="VXN67"/>
      <c r="VXO67"/>
      <c r="VXP67"/>
      <c r="VXQ67"/>
      <c r="VXR67"/>
      <c r="VXS67"/>
      <c r="VXT67"/>
      <c r="VXU67"/>
      <c r="VXV67"/>
      <c r="VXW67"/>
      <c r="VXX67"/>
      <c r="VXY67"/>
      <c r="VXZ67"/>
      <c r="VYA67"/>
      <c r="VYB67"/>
      <c r="VYC67"/>
      <c r="VYD67"/>
      <c r="VYE67"/>
      <c r="VYF67"/>
      <c r="VYG67"/>
      <c r="VYH67"/>
      <c r="VYI67"/>
      <c r="VYJ67"/>
      <c r="VYK67"/>
      <c r="VYL67"/>
      <c r="VYM67"/>
      <c r="VYN67"/>
      <c r="VYO67"/>
      <c r="VYP67"/>
      <c r="VYQ67"/>
      <c r="VYR67"/>
      <c r="VYS67"/>
      <c r="VYT67"/>
      <c r="VYU67"/>
      <c r="VYV67"/>
      <c r="VYW67"/>
      <c r="VYX67"/>
      <c r="VYY67"/>
      <c r="VYZ67"/>
      <c r="VZA67"/>
      <c r="VZB67"/>
      <c r="VZC67"/>
      <c r="VZD67"/>
      <c r="VZE67"/>
      <c r="VZF67"/>
      <c r="VZG67"/>
      <c r="VZH67"/>
      <c r="VZI67"/>
      <c r="VZJ67"/>
      <c r="VZK67"/>
      <c r="VZL67"/>
      <c r="VZM67"/>
      <c r="VZN67"/>
      <c r="VZO67"/>
      <c r="VZP67"/>
      <c r="VZQ67"/>
      <c r="VZR67"/>
      <c r="VZS67"/>
      <c r="VZT67"/>
      <c r="VZU67"/>
      <c r="VZV67"/>
      <c r="VZW67"/>
      <c r="VZX67"/>
      <c r="VZY67"/>
      <c r="VZZ67"/>
      <c r="WAA67"/>
      <c r="WAB67"/>
      <c r="WAC67"/>
      <c r="WAD67"/>
      <c r="WAE67"/>
      <c r="WAF67"/>
      <c r="WAG67"/>
      <c r="WAH67"/>
      <c r="WAI67"/>
      <c r="WAJ67"/>
      <c r="WAK67"/>
      <c r="WAL67"/>
      <c r="WAM67"/>
      <c r="WAN67"/>
      <c r="WAO67"/>
      <c r="WAP67"/>
      <c r="WAQ67"/>
      <c r="WAR67"/>
      <c r="WAS67"/>
      <c r="WAT67"/>
      <c r="WAU67"/>
      <c r="WAV67"/>
      <c r="WAW67"/>
      <c r="WAX67"/>
      <c r="WAY67"/>
      <c r="WAZ67"/>
      <c r="WBA67"/>
      <c r="WBB67"/>
      <c r="WBC67"/>
      <c r="WBD67"/>
      <c r="WBE67"/>
      <c r="WBF67"/>
      <c r="WBG67"/>
      <c r="WBH67"/>
      <c r="WBI67"/>
      <c r="WBJ67"/>
      <c r="WBK67"/>
      <c r="WBL67"/>
      <c r="WBM67"/>
      <c r="WBN67"/>
      <c r="WBO67"/>
      <c r="WBP67"/>
      <c r="WBQ67"/>
      <c r="WBR67"/>
      <c r="WBS67"/>
      <c r="WBT67"/>
      <c r="WBU67"/>
      <c r="WBV67"/>
      <c r="WBW67"/>
      <c r="WBX67"/>
      <c r="WBY67"/>
      <c r="WBZ67"/>
      <c r="WCA67"/>
      <c r="WCB67"/>
      <c r="WCC67"/>
      <c r="WCD67"/>
      <c r="WCE67"/>
      <c r="WCF67"/>
      <c r="WCG67"/>
      <c r="WCH67"/>
      <c r="WCI67"/>
      <c r="WCJ67"/>
      <c r="WCK67"/>
      <c r="WCL67"/>
      <c r="WCM67"/>
      <c r="WCN67"/>
      <c r="WCO67"/>
      <c r="WCP67"/>
      <c r="WCQ67"/>
      <c r="WCR67"/>
      <c r="WCS67"/>
      <c r="WCT67"/>
      <c r="WCU67"/>
      <c r="WCV67"/>
      <c r="WCW67"/>
      <c r="WCX67"/>
      <c r="WCY67"/>
      <c r="WCZ67"/>
      <c r="WDA67"/>
      <c r="WDB67"/>
      <c r="WDC67"/>
      <c r="WDD67"/>
      <c r="WDE67"/>
      <c r="WDF67"/>
      <c r="WDG67"/>
      <c r="WDH67"/>
      <c r="WDI67"/>
      <c r="WDJ67"/>
      <c r="WDK67"/>
      <c r="WDL67"/>
      <c r="WDM67"/>
      <c r="WDN67"/>
      <c r="WDO67"/>
      <c r="WDP67"/>
      <c r="WDQ67"/>
      <c r="WDR67"/>
      <c r="WDS67"/>
      <c r="WDT67"/>
      <c r="WDU67"/>
      <c r="WDV67"/>
      <c r="WDW67"/>
      <c r="WDX67"/>
      <c r="WDY67"/>
      <c r="WDZ67"/>
      <c r="WEA67"/>
      <c r="WEB67"/>
      <c r="WEC67"/>
      <c r="WED67"/>
      <c r="WEE67"/>
      <c r="WEF67"/>
      <c r="WEG67"/>
      <c r="WEH67"/>
      <c r="WEI67"/>
      <c r="WEJ67"/>
      <c r="WEK67"/>
      <c r="WEL67"/>
      <c r="WEM67"/>
      <c r="WEN67"/>
      <c r="WEO67"/>
      <c r="WEP67"/>
      <c r="WEQ67"/>
      <c r="WER67"/>
      <c r="WES67"/>
      <c r="WET67"/>
      <c r="WEU67"/>
      <c r="WEV67"/>
      <c r="WEW67"/>
      <c r="WEX67"/>
      <c r="WEY67"/>
      <c r="WEZ67"/>
      <c r="WFA67"/>
      <c r="WFB67"/>
      <c r="WFC67"/>
      <c r="WFD67"/>
      <c r="WFE67"/>
      <c r="WFF67"/>
      <c r="WFG67"/>
      <c r="WFH67"/>
      <c r="WFI67"/>
      <c r="WFJ67"/>
      <c r="WFK67"/>
      <c r="WFL67"/>
      <c r="WFM67"/>
      <c r="WFN67"/>
      <c r="WFO67"/>
      <c r="WFP67"/>
      <c r="WFQ67"/>
      <c r="WFR67"/>
      <c r="WFS67"/>
      <c r="WFT67"/>
      <c r="WFU67"/>
      <c r="WFV67"/>
      <c r="WFW67"/>
      <c r="WFX67"/>
      <c r="WFY67"/>
      <c r="WFZ67"/>
      <c r="WGA67"/>
      <c r="WGB67"/>
      <c r="WGC67"/>
      <c r="WGD67"/>
      <c r="WGE67"/>
      <c r="WGF67"/>
      <c r="WGG67"/>
      <c r="WGH67"/>
      <c r="WGI67"/>
      <c r="WGJ67"/>
      <c r="WGK67"/>
      <c r="WGL67"/>
      <c r="WGM67"/>
      <c r="WGN67"/>
      <c r="WGO67"/>
      <c r="WGP67"/>
      <c r="WGQ67"/>
      <c r="WGR67"/>
      <c r="WGS67"/>
      <c r="WGT67"/>
      <c r="WGU67"/>
      <c r="WGV67"/>
      <c r="WGW67"/>
      <c r="WGX67"/>
      <c r="WGY67"/>
      <c r="WGZ67"/>
      <c r="WHA67"/>
      <c r="WHB67"/>
      <c r="WHC67"/>
      <c r="WHD67"/>
      <c r="WHE67"/>
      <c r="WHF67"/>
      <c r="WHG67"/>
      <c r="WHH67"/>
      <c r="WHI67"/>
      <c r="WHJ67"/>
      <c r="WHK67"/>
      <c r="WHL67"/>
      <c r="WHM67"/>
      <c r="WHN67"/>
      <c r="WHO67"/>
      <c r="WHP67"/>
      <c r="WHQ67"/>
      <c r="WHR67"/>
      <c r="WHS67"/>
      <c r="WHT67"/>
      <c r="WHU67"/>
      <c r="WHV67"/>
      <c r="WHW67"/>
      <c r="WHX67"/>
      <c r="WHY67"/>
      <c r="WHZ67"/>
      <c r="WIA67"/>
      <c r="WIB67"/>
      <c r="WIC67"/>
      <c r="WID67"/>
      <c r="WIE67"/>
      <c r="WIF67"/>
      <c r="WIG67"/>
      <c r="WIH67"/>
      <c r="WII67"/>
      <c r="WIJ67"/>
      <c r="WIK67"/>
      <c r="WIL67"/>
      <c r="WIM67"/>
      <c r="WIN67"/>
      <c r="WIO67"/>
      <c r="WIP67"/>
      <c r="WIQ67"/>
      <c r="WIR67"/>
      <c r="WIS67"/>
      <c r="WIT67"/>
      <c r="WIU67"/>
      <c r="WIV67"/>
      <c r="WIW67"/>
      <c r="WIX67"/>
      <c r="WIY67"/>
      <c r="WIZ67"/>
      <c r="WJA67"/>
      <c r="WJB67"/>
      <c r="WJC67"/>
      <c r="WJD67"/>
      <c r="WJE67"/>
      <c r="WJF67"/>
      <c r="WJG67"/>
      <c r="WJH67"/>
      <c r="WJI67"/>
      <c r="WJJ67"/>
      <c r="WJK67"/>
      <c r="WJL67"/>
      <c r="WJM67"/>
      <c r="WJN67"/>
      <c r="WJO67"/>
      <c r="WJP67"/>
      <c r="WJQ67"/>
      <c r="WJR67"/>
      <c r="WJS67"/>
      <c r="WJT67"/>
      <c r="WJU67"/>
      <c r="WJV67"/>
      <c r="WJW67"/>
      <c r="WJX67"/>
      <c r="WJY67"/>
      <c r="WJZ67"/>
      <c r="WKA67"/>
      <c r="WKB67"/>
      <c r="WKC67"/>
      <c r="WKD67"/>
      <c r="WKE67"/>
      <c r="WKF67"/>
      <c r="WKG67"/>
      <c r="WKH67"/>
      <c r="WKI67"/>
      <c r="WKJ67"/>
      <c r="WKK67"/>
      <c r="WKL67"/>
      <c r="WKM67"/>
      <c r="WKN67"/>
      <c r="WKO67"/>
      <c r="WKP67"/>
      <c r="WKQ67"/>
      <c r="WKR67"/>
      <c r="WKS67"/>
      <c r="WKT67"/>
      <c r="WKU67"/>
      <c r="WKV67"/>
      <c r="WKW67"/>
      <c r="WKX67"/>
      <c r="WKY67"/>
      <c r="WKZ67"/>
      <c r="WLA67"/>
      <c r="WLB67"/>
      <c r="WLC67"/>
      <c r="WLD67"/>
      <c r="WLE67"/>
      <c r="WLF67"/>
      <c r="WLG67"/>
      <c r="WLH67"/>
      <c r="WLI67"/>
      <c r="WLJ67"/>
      <c r="WLK67"/>
      <c r="WLL67"/>
      <c r="WLM67"/>
      <c r="WLN67"/>
      <c r="WLO67"/>
      <c r="WLP67"/>
      <c r="WLQ67"/>
      <c r="WLR67"/>
      <c r="WLS67"/>
      <c r="WLT67"/>
      <c r="WLU67"/>
      <c r="WLV67"/>
      <c r="WLW67"/>
      <c r="WLX67"/>
      <c r="WLY67"/>
      <c r="WLZ67"/>
      <c r="WMA67"/>
      <c r="WMB67"/>
      <c r="WMC67"/>
      <c r="WMD67"/>
      <c r="WME67"/>
      <c r="WMF67"/>
      <c r="WMG67"/>
      <c r="WMH67"/>
      <c r="WMI67"/>
      <c r="WMJ67"/>
      <c r="WMK67"/>
      <c r="WML67"/>
      <c r="WMM67"/>
      <c r="WMN67"/>
      <c r="WMO67"/>
      <c r="WMP67"/>
      <c r="WMQ67"/>
      <c r="WMR67"/>
      <c r="WMS67"/>
      <c r="WMT67"/>
      <c r="WMU67"/>
      <c r="WMV67"/>
      <c r="WMW67"/>
      <c r="WMX67"/>
      <c r="WMY67"/>
      <c r="WMZ67"/>
      <c r="WNA67"/>
      <c r="WNB67"/>
      <c r="WNC67"/>
      <c r="WND67"/>
      <c r="WNE67"/>
      <c r="WNF67"/>
      <c r="WNG67"/>
      <c r="WNH67"/>
      <c r="WNI67"/>
      <c r="WNJ67"/>
      <c r="WNK67"/>
      <c r="WNL67"/>
      <c r="WNM67"/>
      <c r="WNN67"/>
      <c r="WNO67"/>
      <c r="WNP67"/>
      <c r="WNQ67"/>
      <c r="WNR67"/>
      <c r="WNS67"/>
      <c r="WNT67"/>
      <c r="WNU67"/>
      <c r="WNV67"/>
      <c r="WNW67"/>
      <c r="WNX67"/>
      <c r="WNY67"/>
      <c r="WNZ67"/>
      <c r="WOA67"/>
      <c r="WOB67"/>
      <c r="WOC67"/>
      <c r="WOD67"/>
      <c r="WOE67"/>
      <c r="WOF67"/>
      <c r="WOG67"/>
      <c r="WOH67"/>
      <c r="WOI67"/>
      <c r="WOJ67"/>
      <c r="WOK67"/>
      <c r="WOL67"/>
      <c r="WOM67"/>
      <c r="WON67"/>
      <c r="WOO67"/>
      <c r="WOP67"/>
      <c r="WOQ67"/>
      <c r="WOR67"/>
      <c r="WOS67"/>
      <c r="WOT67"/>
      <c r="WOU67"/>
      <c r="WOV67"/>
      <c r="WOW67"/>
      <c r="WOX67"/>
      <c r="WOY67"/>
      <c r="WOZ67"/>
      <c r="WPA67"/>
      <c r="WPB67"/>
      <c r="WPC67"/>
      <c r="WPD67"/>
      <c r="WPE67"/>
      <c r="WPF67"/>
      <c r="WPG67"/>
      <c r="WPH67"/>
      <c r="WPI67"/>
      <c r="WPJ67"/>
      <c r="WPK67"/>
      <c r="WPL67"/>
      <c r="WPM67"/>
      <c r="WPN67"/>
      <c r="WPO67"/>
      <c r="WPP67"/>
      <c r="WPQ67"/>
      <c r="WPR67"/>
      <c r="WPS67"/>
      <c r="WPT67"/>
      <c r="WPU67"/>
      <c r="WPV67"/>
      <c r="WPW67"/>
      <c r="WPX67"/>
      <c r="WPY67"/>
      <c r="WPZ67"/>
      <c r="WQA67"/>
      <c r="WQB67"/>
      <c r="WQC67"/>
      <c r="WQD67"/>
      <c r="WQE67"/>
      <c r="WQF67"/>
      <c r="WQG67"/>
      <c r="WQH67"/>
      <c r="WQI67"/>
      <c r="WQJ67"/>
      <c r="WQK67"/>
      <c r="WQL67"/>
      <c r="WQM67"/>
      <c r="WQN67"/>
      <c r="WQO67"/>
      <c r="WQP67"/>
      <c r="WQQ67"/>
      <c r="WQR67"/>
      <c r="WQS67"/>
      <c r="WQT67"/>
      <c r="WQU67"/>
      <c r="WQV67"/>
      <c r="WQW67"/>
      <c r="WQX67"/>
      <c r="WQY67"/>
      <c r="WQZ67"/>
      <c r="WRA67"/>
      <c r="WRB67"/>
      <c r="WRC67"/>
      <c r="WRD67"/>
      <c r="WRE67"/>
      <c r="WRF67"/>
      <c r="WRG67"/>
      <c r="WRH67"/>
      <c r="WRI67"/>
      <c r="WRJ67"/>
      <c r="WRK67"/>
      <c r="WRL67"/>
      <c r="WRM67"/>
      <c r="WRN67"/>
      <c r="WRO67"/>
      <c r="WRP67"/>
      <c r="WRQ67"/>
      <c r="WRR67"/>
      <c r="WRS67"/>
      <c r="WRT67"/>
      <c r="WRU67"/>
      <c r="WRV67"/>
      <c r="WRW67"/>
      <c r="WRX67"/>
      <c r="WRY67"/>
      <c r="WRZ67"/>
      <c r="WSA67"/>
      <c r="WSB67"/>
      <c r="WSC67"/>
      <c r="WSD67"/>
      <c r="WSE67"/>
      <c r="WSF67"/>
      <c r="WSG67"/>
      <c r="WSH67"/>
      <c r="WSI67"/>
      <c r="WSJ67"/>
      <c r="WSK67"/>
      <c r="WSL67"/>
      <c r="WSM67"/>
      <c r="WSN67"/>
      <c r="WSO67"/>
      <c r="WSP67"/>
      <c r="WSQ67"/>
      <c r="WSR67"/>
      <c r="WSS67"/>
      <c r="WST67"/>
      <c r="WSU67"/>
      <c r="WSV67"/>
      <c r="WSW67"/>
      <c r="WSX67"/>
      <c r="WSY67"/>
      <c r="WSZ67"/>
      <c r="WTA67"/>
      <c r="WTB67"/>
      <c r="WTC67"/>
      <c r="WTD67"/>
      <c r="WTE67"/>
      <c r="WTF67"/>
      <c r="WTG67"/>
      <c r="WTH67"/>
      <c r="WTI67"/>
      <c r="WTJ67"/>
      <c r="WTK67"/>
      <c r="WTL67"/>
      <c r="WTM67"/>
      <c r="WTN67"/>
      <c r="WTO67"/>
      <c r="WTP67"/>
      <c r="WTQ67"/>
      <c r="WTR67"/>
      <c r="WTS67"/>
      <c r="WTT67"/>
      <c r="WTU67"/>
      <c r="WTV67"/>
      <c r="WTW67"/>
      <c r="WTX67"/>
      <c r="WTY67"/>
      <c r="WTZ67"/>
      <c r="WUA67"/>
      <c r="WUB67"/>
      <c r="WUC67"/>
      <c r="WUD67"/>
      <c r="WUE67"/>
      <c r="WUF67"/>
      <c r="WUG67"/>
      <c r="WUH67"/>
      <c r="WUI67"/>
      <c r="WUJ67"/>
      <c r="WUK67"/>
      <c r="WUL67"/>
      <c r="WUM67"/>
      <c r="WUN67"/>
      <c r="WUO67"/>
      <c r="WUP67"/>
      <c r="WUQ67"/>
      <c r="WUR67"/>
      <c r="WUS67"/>
      <c r="WUT67"/>
      <c r="WUU67"/>
      <c r="WUV67"/>
      <c r="WUW67"/>
      <c r="WUX67"/>
      <c r="WUY67"/>
      <c r="WUZ67"/>
      <c r="WVA67"/>
      <c r="WVB67"/>
      <c r="WVC67"/>
      <c r="WVD67"/>
      <c r="WVE67"/>
      <c r="WVF67"/>
      <c r="WVG67"/>
      <c r="WVH67"/>
      <c r="WVI67"/>
      <c r="WVJ67"/>
      <c r="WVK67"/>
      <c r="WVL67"/>
      <c r="WVM67"/>
      <c r="WVN67"/>
      <c r="WVO67"/>
      <c r="WVP67"/>
      <c r="WVQ67"/>
      <c r="WVR67"/>
      <c r="WVS67"/>
      <c r="WVT67"/>
      <c r="WVU67"/>
      <c r="WVV67"/>
      <c r="WVW67"/>
      <c r="WVX67"/>
      <c r="WVY67"/>
      <c r="WVZ67"/>
      <c r="WWA67"/>
      <c r="WWB67"/>
      <c r="WWC67"/>
      <c r="WWD67"/>
      <c r="WWE67"/>
      <c r="WWF67"/>
      <c r="WWG67"/>
      <c r="WWH67"/>
      <c r="WWI67"/>
      <c r="WWJ67"/>
      <c r="WWK67"/>
      <c r="WWL67"/>
      <c r="WWM67"/>
      <c r="WWN67"/>
      <c r="WWO67"/>
      <c r="WWP67"/>
      <c r="WWQ67"/>
      <c r="WWR67"/>
      <c r="WWS67"/>
      <c r="WWT67"/>
      <c r="WWU67"/>
      <c r="WWV67"/>
      <c r="WWW67"/>
      <c r="WWX67"/>
      <c r="WWY67"/>
      <c r="WWZ67"/>
      <c r="WXA67"/>
      <c r="WXB67"/>
      <c r="WXC67"/>
      <c r="WXD67"/>
      <c r="WXE67"/>
      <c r="WXF67"/>
      <c r="WXG67"/>
      <c r="WXH67"/>
      <c r="WXI67"/>
      <c r="WXJ67"/>
      <c r="WXK67"/>
      <c r="WXL67"/>
      <c r="WXM67"/>
      <c r="WXN67"/>
      <c r="WXO67"/>
      <c r="WXP67"/>
      <c r="WXQ67"/>
      <c r="WXR67"/>
      <c r="WXS67"/>
      <c r="WXT67"/>
      <c r="WXU67"/>
      <c r="WXV67"/>
      <c r="WXW67"/>
      <c r="WXX67"/>
      <c r="WXY67"/>
      <c r="WXZ67"/>
      <c r="WYA67"/>
      <c r="WYB67"/>
      <c r="WYC67"/>
      <c r="WYD67"/>
      <c r="WYE67"/>
      <c r="WYF67"/>
      <c r="WYG67"/>
      <c r="WYH67"/>
      <c r="WYI67"/>
      <c r="WYJ67"/>
      <c r="WYK67"/>
      <c r="WYL67"/>
      <c r="WYM67"/>
      <c r="WYN67"/>
      <c r="WYO67"/>
      <c r="WYP67"/>
      <c r="WYQ67"/>
      <c r="WYR67"/>
      <c r="WYS67"/>
      <c r="WYT67"/>
      <c r="WYU67"/>
      <c r="WYV67"/>
      <c r="WYW67"/>
      <c r="WYX67"/>
      <c r="WYY67"/>
      <c r="WYZ67"/>
      <c r="WZA67"/>
      <c r="WZB67"/>
      <c r="WZC67"/>
      <c r="WZD67"/>
      <c r="WZE67"/>
      <c r="WZF67"/>
      <c r="WZG67"/>
      <c r="WZH67"/>
      <c r="WZI67"/>
      <c r="WZJ67"/>
      <c r="WZK67"/>
      <c r="WZL67"/>
      <c r="WZM67"/>
      <c r="WZN67"/>
      <c r="WZO67"/>
      <c r="WZP67"/>
      <c r="WZQ67"/>
      <c r="WZR67"/>
      <c r="WZS67"/>
      <c r="WZT67"/>
      <c r="WZU67"/>
      <c r="WZV67"/>
      <c r="WZW67"/>
      <c r="WZX67"/>
      <c r="WZY67"/>
      <c r="WZZ67"/>
      <c r="XAA67"/>
      <c r="XAB67"/>
      <c r="XAC67"/>
      <c r="XAD67"/>
      <c r="XAE67"/>
      <c r="XAF67"/>
      <c r="XAG67"/>
      <c r="XAH67"/>
      <c r="XAI67"/>
      <c r="XAJ67"/>
      <c r="XAK67"/>
      <c r="XAL67"/>
      <c r="XAM67"/>
      <c r="XAN67"/>
      <c r="XAO67"/>
      <c r="XAP67"/>
      <c r="XAQ67"/>
      <c r="XAR67"/>
      <c r="XAS67"/>
      <c r="XAT67"/>
      <c r="XAU67"/>
      <c r="XAV67"/>
      <c r="XAW67"/>
      <c r="XAX67"/>
      <c r="XAY67"/>
      <c r="XAZ67"/>
      <c r="XBA67"/>
      <c r="XBB67"/>
      <c r="XBC67"/>
      <c r="XBD67"/>
      <c r="XBE67"/>
      <c r="XBF67"/>
      <c r="XBG67"/>
      <c r="XBH67"/>
      <c r="XBI67"/>
      <c r="XBJ67"/>
      <c r="XBK67"/>
      <c r="XBL67"/>
      <c r="XBM67"/>
      <c r="XBN67"/>
      <c r="XBO67"/>
      <c r="XBP67"/>
      <c r="XBQ67"/>
      <c r="XBR67"/>
      <c r="XBS67"/>
      <c r="XBT67"/>
      <c r="XBU67"/>
      <c r="XBV67"/>
      <c r="XBW67"/>
      <c r="XBX67"/>
      <c r="XBY67"/>
      <c r="XBZ67"/>
      <c r="XCA67"/>
      <c r="XCB67"/>
      <c r="XCC67"/>
      <c r="XCD67"/>
      <c r="XCE67"/>
      <c r="XCF67"/>
      <c r="XCG67"/>
      <c r="XCH67"/>
      <c r="XCI67"/>
      <c r="XCJ67"/>
      <c r="XCK67"/>
      <c r="XCL67"/>
      <c r="XCM67"/>
      <c r="XCN67"/>
      <c r="XCO67"/>
      <c r="XCP67"/>
      <c r="XCQ67"/>
      <c r="XCR67"/>
      <c r="XCS67"/>
      <c r="XCT67"/>
      <c r="XCU67"/>
      <c r="XCV67"/>
      <c r="XCW67"/>
      <c r="XCX67"/>
      <c r="XCY67"/>
      <c r="XCZ67"/>
      <c r="XDA67"/>
      <c r="XDB67"/>
      <c r="XDC67"/>
      <c r="XDD67"/>
      <c r="XDE67"/>
      <c r="XDF67"/>
      <c r="XDG67"/>
      <c r="XDH67"/>
      <c r="XDI67"/>
      <c r="XDJ67"/>
      <c r="XDK67"/>
      <c r="XDL67"/>
      <c r="XDM67"/>
      <c r="XDN67"/>
      <c r="XDO67"/>
      <c r="XDP67"/>
      <c r="XDQ67"/>
      <c r="XDR67"/>
      <c r="XDS67"/>
      <c r="XDT67"/>
      <c r="XDU67"/>
      <c r="XDV67"/>
      <c r="XDW67"/>
      <c r="XDX67"/>
      <c r="XDY67"/>
      <c r="XDZ67"/>
      <c r="XEA67"/>
      <c r="XEB67"/>
      <c r="XEC67"/>
      <c r="XED67"/>
      <c r="XEE67"/>
      <c r="XEF67"/>
      <c r="XEG67"/>
      <c r="XEH67"/>
      <c r="XEI67"/>
      <c r="XEJ67"/>
      <c r="XEK67"/>
      <c r="XEL67"/>
      <c r="XEM67"/>
      <c r="XEN67"/>
      <c r="XEO67"/>
      <c r="XEP67"/>
      <c r="XEQ67"/>
      <c r="XER67"/>
      <c r="XES67"/>
      <c r="XET67"/>
      <c r="XEU67"/>
      <c r="XEV67"/>
      <c r="XEW67"/>
      <c r="XEX67"/>
      <c r="XEY67"/>
      <c r="XEZ67"/>
      <c r="XFA67"/>
      <c r="XFB67"/>
      <c r="XFC67"/>
    </row>
    <row r="68" s="5" customFormat="1" ht="32.1" customHeight="1" spans="1:12">
      <c r="A68" s="14" t="s">
        <v>152</v>
      </c>
      <c r="B68" s="14" t="s">
        <v>43</v>
      </c>
      <c r="C68" s="16" t="s">
        <v>4498</v>
      </c>
      <c r="D68" s="16"/>
      <c r="E68" s="16"/>
      <c r="F68" s="16"/>
      <c r="G68" s="15" t="s">
        <v>1654</v>
      </c>
      <c r="H68" s="15" t="s">
        <v>4499</v>
      </c>
      <c r="I68" s="15">
        <v>1</v>
      </c>
      <c r="J68" s="14" t="s">
        <v>252</v>
      </c>
      <c r="K68" s="27"/>
      <c r="L68" s="26"/>
    </row>
    <row r="69" customFormat="1" ht="32.1" customHeight="1" spans="1:12">
      <c r="A69" s="15" t="s">
        <v>152</v>
      </c>
      <c r="B69" s="14" t="s">
        <v>49</v>
      </c>
      <c r="C69" s="16" t="s">
        <v>1689</v>
      </c>
      <c r="D69" s="16"/>
      <c r="E69" s="16"/>
      <c r="F69" s="16"/>
      <c r="G69" s="15" t="s">
        <v>1690</v>
      </c>
      <c r="H69" s="14" t="s">
        <v>1691</v>
      </c>
      <c r="I69" s="15">
        <v>10</v>
      </c>
      <c r="J69" s="15" t="s">
        <v>169</v>
      </c>
      <c r="K69" s="14"/>
      <c r="L69" s="26"/>
    </row>
    <row r="70" customFormat="1" ht="32.1" customHeight="1" spans="1:12">
      <c r="A70" s="14" t="s">
        <v>152</v>
      </c>
      <c r="B70" s="14" t="s">
        <v>44</v>
      </c>
      <c r="C70" s="16" t="s">
        <v>1653</v>
      </c>
      <c r="D70" s="16"/>
      <c r="E70" s="16"/>
      <c r="F70" s="16"/>
      <c r="G70" s="15" t="s">
        <v>1654</v>
      </c>
      <c r="H70" s="20" t="s">
        <v>1655</v>
      </c>
      <c r="I70" s="15">
        <v>20</v>
      </c>
      <c r="J70" s="15" t="s">
        <v>169</v>
      </c>
      <c r="L70" s="26"/>
    </row>
    <row r="71" customFormat="1" ht="32.1" customHeight="1" spans="1:18">
      <c r="A71" s="14" t="s">
        <v>152</v>
      </c>
      <c r="B71" s="15" t="s">
        <v>42</v>
      </c>
      <c r="C71" s="16" t="s">
        <v>1541</v>
      </c>
      <c r="D71" s="16"/>
      <c r="E71" s="16"/>
      <c r="F71" s="16"/>
      <c r="G71" s="19" t="s">
        <v>1210</v>
      </c>
      <c r="H71" s="20" t="s">
        <v>1542</v>
      </c>
      <c r="I71" s="15">
        <v>7</v>
      </c>
      <c r="J71" s="15" t="s">
        <v>169</v>
      </c>
      <c r="L71" s="28"/>
      <c r="M71" s="29"/>
      <c r="N71" s="29"/>
      <c r="O71" s="50"/>
      <c r="Q71" s="31"/>
      <c r="R71" s="31"/>
    </row>
    <row r="72" customFormat="1" ht="32.1" customHeight="1" spans="1:18">
      <c r="A72" s="14" t="s">
        <v>152</v>
      </c>
      <c r="B72" s="14" t="s">
        <v>44</v>
      </c>
      <c r="C72" s="16" t="s">
        <v>1544</v>
      </c>
      <c r="D72" s="16"/>
      <c r="E72" s="16"/>
      <c r="F72" s="16"/>
      <c r="G72" s="19" t="s">
        <v>1210</v>
      </c>
      <c r="H72" s="14" t="s">
        <v>1545</v>
      </c>
      <c r="I72" s="15">
        <v>18</v>
      </c>
      <c r="J72" s="15" t="s">
        <v>169</v>
      </c>
      <c r="L72" s="28"/>
      <c r="M72" s="29"/>
      <c r="N72" s="29"/>
      <c r="O72" s="50"/>
      <c r="Q72" s="31"/>
      <c r="R72" s="31"/>
    </row>
    <row r="73" customFormat="1" ht="32.1" customHeight="1" spans="1:18">
      <c r="A73" s="14" t="s">
        <v>152</v>
      </c>
      <c r="B73" s="14" t="s">
        <v>43</v>
      </c>
      <c r="C73" s="16" t="s">
        <v>1547</v>
      </c>
      <c r="D73" s="16"/>
      <c r="E73" s="16"/>
      <c r="F73" s="16"/>
      <c r="G73" s="19" t="s">
        <v>518</v>
      </c>
      <c r="H73" s="20" t="s">
        <v>1548</v>
      </c>
      <c r="I73" s="15">
        <v>11</v>
      </c>
      <c r="J73" s="14" t="s">
        <v>252</v>
      </c>
      <c r="L73" s="28"/>
      <c r="M73" s="29"/>
      <c r="N73" s="29"/>
      <c r="O73" s="50"/>
      <c r="Q73" s="31"/>
      <c r="R73" s="31"/>
    </row>
    <row r="74" customFormat="1" ht="32.1" customHeight="1" spans="1:18">
      <c r="A74" s="14" t="s">
        <v>152</v>
      </c>
      <c r="B74" s="14" t="s">
        <v>45</v>
      </c>
      <c r="C74" s="16" t="s">
        <v>1499</v>
      </c>
      <c r="D74" s="16"/>
      <c r="E74" s="16"/>
      <c r="F74" s="16"/>
      <c r="G74" s="19" t="s">
        <v>518</v>
      </c>
      <c r="H74" s="20" t="s">
        <v>1500</v>
      </c>
      <c r="I74" s="15">
        <v>9</v>
      </c>
      <c r="J74" s="15" t="s">
        <v>178</v>
      </c>
      <c r="L74" s="28"/>
      <c r="M74" s="29"/>
      <c r="N74" s="29"/>
      <c r="O74" s="50"/>
      <c r="Q74" s="31"/>
      <c r="R74" s="31"/>
    </row>
    <row r="75" customFormat="1" ht="32.1" customHeight="1" spans="1:18">
      <c r="A75" s="14" t="s">
        <v>152</v>
      </c>
      <c r="B75" s="14" t="s">
        <v>44</v>
      </c>
      <c r="C75" s="16" t="s">
        <v>1502</v>
      </c>
      <c r="D75" s="16"/>
      <c r="E75" s="16"/>
      <c r="F75" s="16"/>
      <c r="G75" s="19" t="s">
        <v>1080</v>
      </c>
      <c r="H75" s="20" t="s">
        <v>1503</v>
      </c>
      <c r="I75" s="15">
        <v>15</v>
      </c>
      <c r="J75" s="15" t="s">
        <v>178</v>
      </c>
      <c r="L75" s="28"/>
      <c r="M75" s="29"/>
      <c r="N75" s="29"/>
      <c r="O75" s="50"/>
      <c r="Q75" s="31"/>
      <c r="R75" s="31"/>
    </row>
    <row r="76" customFormat="1" ht="32.1" customHeight="1" spans="1:18">
      <c r="A76" s="14" t="s">
        <v>152</v>
      </c>
      <c r="B76" s="14" t="s">
        <v>43</v>
      </c>
      <c r="C76" s="16" t="s">
        <v>1505</v>
      </c>
      <c r="D76" s="16"/>
      <c r="E76" s="16"/>
      <c r="F76" s="16"/>
      <c r="G76" s="19" t="s">
        <v>1080</v>
      </c>
      <c r="H76" s="20" t="s">
        <v>1506</v>
      </c>
      <c r="I76" s="15">
        <v>12</v>
      </c>
      <c r="J76" s="15" t="s">
        <v>178</v>
      </c>
      <c r="L76" s="28"/>
      <c r="M76" s="29"/>
      <c r="N76" s="29"/>
      <c r="O76" s="50"/>
      <c r="Q76" s="31"/>
      <c r="R76" s="31"/>
    </row>
    <row r="77" customFormat="1" ht="32.1" customHeight="1" spans="1:18">
      <c r="A77" s="14" t="s">
        <v>152</v>
      </c>
      <c r="B77" s="14" t="s">
        <v>44</v>
      </c>
      <c r="C77" s="16" t="s">
        <v>1509</v>
      </c>
      <c r="D77" s="16"/>
      <c r="E77" s="16"/>
      <c r="F77" s="16"/>
      <c r="G77" s="19" t="s">
        <v>1080</v>
      </c>
      <c r="H77" s="14" t="s">
        <v>1510</v>
      </c>
      <c r="I77" s="15">
        <v>12</v>
      </c>
      <c r="J77" s="15" t="s">
        <v>178</v>
      </c>
      <c r="L77" s="28"/>
      <c r="M77" s="29"/>
      <c r="N77" s="29"/>
      <c r="O77" s="50"/>
      <c r="Q77" s="31"/>
      <c r="R77" s="31"/>
    </row>
    <row r="78" customFormat="1" ht="32.1" customHeight="1" spans="1:18">
      <c r="A78" s="14" t="s">
        <v>152</v>
      </c>
      <c r="B78" s="14" t="s">
        <v>42</v>
      </c>
      <c r="C78" s="16" t="s">
        <v>1428</v>
      </c>
      <c r="D78" s="16"/>
      <c r="E78" s="16"/>
      <c r="F78" s="16"/>
      <c r="G78" s="19" t="s">
        <v>1080</v>
      </c>
      <c r="H78" s="14" t="s">
        <v>5357</v>
      </c>
      <c r="I78" s="15">
        <v>6</v>
      </c>
      <c r="J78" s="14" t="s">
        <v>252</v>
      </c>
      <c r="M78" s="29"/>
      <c r="N78" s="29"/>
      <c r="O78" s="50"/>
      <c r="Q78" s="31"/>
      <c r="R78" s="31"/>
    </row>
    <row r="79" customFormat="1" ht="32.1" customHeight="1" spans="1:18">
      <c r="A79" s="14" t="s">
        <v>152</v>
      </c>
      <c r="B79" s="14" t="s">
        <v>46</v>
      </c>
      <c r="C79" s="16" t="s">
        <v>1370</v>
      </c>
      <c r="D79" s="16"/>
      <c r="E79" s="16"/>
      <c r="F79" s="16"/>
      <c r="G79" s="19" t="s">
        <v>1344</v>
      </c>
      <c r="H79" s="20" t="s">
        <v>1371</v>
      </c>
      <c r="I79" s="15">
        <v>12</v>
      </c>
      <c r="J79" s="15" t="s">
        <v>169</v>
      </c>
      <c r="K79" s="51"/>
      <c r="L79" s="71"/>
      <c r="M79" s="29"/>
      <c r="N79" s="29"/>
      <c r="O79" s="71"/>
      <c r="Q79" s="31"/>
      <c r="R79" s="31"/>
    </row>
    <row r="80" customFormat="1" ht="32.1" customHeight="1" spans="1:18">
      <c r="A80" s="14" t="s">
        <v>152</v>
      </c>
      <c r="B80" s="14" t="s">
        <v>43</v>
      </c>
      <c r="C80" s="16" t="s">
        <v>1187</v>
      </c>
      <c r="D80" s="16"/>
      <c r="E80" s="16"/>
      <c r="F80" s="16"/>
      <c r="G80" s="20" t="s">
        <v>992</v>
      </c>
      <c r="H80" s="20" t="s">
        <v>1188</v>
      </c>
      <c r="I80" s="15">
        <v>6</v>
      </c>
      <c r="J80" s="14" t="s">
        <v>178</v>
      </c>
      <c r="L80" s="28"/>
      <c r="M80" s="29"/>
      <c r="N80" s="29"/>
      <c r="O80" s="30"/>
      <c r="Q80" s="31"/>
      <c r="R80" s="31"/>
    </row>
    <row r="81" customFormat="1" ht="32.1" customHeight="1" spans="1:18">
      <c r="A81" s="14" t="s">
        <v>152</v>
      </c>
      <c r="B81" s="14" t="s">
        <v>44</v>
      </c>
      <c r="C81" s="16" t="s">
        <v>1126</v>
      </c>
      <c r="D81" s="16"/>
      <c r="E81" s="16"/>
      <c r="F81" s="16"/>
      <c r="G81" s="20" t="s">
        <v>1127</v>
      </c>
      <c r="H81" s="20" t="s">
        <v>1128</v>
      </c>
      <c r="I81" s="15">
        <v>9</v>
      </c>
      <c r="J81" s="14" t="s">
        <v>178</v>
      </c>
      <c r="L81" s="28"/>
      <c r="M81" s="40"/>
      <c r="N81" s="40"/>
      <c r="O81" s="30"/>
      <c r="Q81" s="31"/>
      <c r="R81" s="31"/>
    </row>
    <row r="82" customFormat="1" ht="32.1" customHeight="1" spans="1:18">
      <c r="A82" s="14" t="s">
        <v>152</v>
      </c>
      <c r="B82" s="14" t="s">
        <v>43</v>
      </c>
      <c r="C82" s="16" t="s">
        <v>991</v>
      </c>
      <c r="D82" s="16"/>
      <c r="E82" s="16"/>
      <c r="F82" s="16"/>
      <c r="G82" s="20" t="s">
        <v>992</v>
      </c>
      <c r="H82" s="20" t="s">
        <v>993</v>
      </c>
      <c r="I82" s="15">
        <v>1</v>
      </c>
      <c r="J82" s="15" t="s">
        <v>178</v>
      </c>
      <c r="K82" s="28"/>
      <c r="L82" s="73"/>
      <c r="M82" s="40"/>
      <c r="N82" s="40"/>
      <c r="Q82" s="31"/>
      <c r="R82" s="31"/>
    </row>
    <row r="83" customFormat="1" ht="32.1" customHeight="1" spans="1:16">
      <c r="A83" s="14" t="s">
        <v>152</v>
      </c>
      <c r="B83" s="14" t="s">
        <v>46</v>
      </c>
      <c r="C83" s="17" t="s">
        <v>905</v>
      </c>
      <c r="D83" s="17"/>
      <c r="E83" s="17"/>
      <c r="F83" s="17"/>
      <c r="G83" s="20" t="s">
        <v>906</v>
      </c>
      <c r="H83" s="15" t="s">
        <v>907</v>
      </c>
      <c r="I83" s="14">
        <v>1</v>
      </c>
      <c r="J83" s="15" t="s">
        <v>178</v>
      </c>
      <c r="L83" s="28"/>
      <c r="M83" s="40"/>
      <c r="N83" s="40"/>
      <c r="O83" s="41"/>
      <c r="P83" s="85"/>
    </row>
    <row r="84" customFormat="1" ht="32.1" customHeight="1" spans="1:18">
      <c r="A84" s="14" t="s">
        <v>152</v>
      </c>
      <c r="B84" s="14" t="s">
        <v>45</v>
      </c>
      <c r="C84" s="16" t="s">
        <v>714</v>
      </c>
      <c r="D84" s="16"/>
      <c r="E84" s="16"/>
      <c r="F84" s="16"/>
      <c r="G84" s="20" t="s">
        <v>518</v>
      </c>
      <c r="H84" s="20" t="s">
        <v>715</v>
      </c>
      <c r="I84" s="20">
        <v>3</v>
      </c>
      <c r="J84" s="14" t="s">
        <v>252</v>
      </c>
      <c r="L84" s="28"/>
      <c r="M84" s="40"/>
      <c r="N84" s="40"/>
      <c r="O84" s="41"/>
      <c r="Q84" s="31"/>
      <c r="R84" s="31"/>
    </row>
    <row r="85" customFormat="1" ht="32.1" customHeight="1" spans="1:17">
      <c r="A85" s="14" t="s">
        <v>152</v>
      </c>
      <c r="B85" s="14" t="s">
        <v>42</v>
      </c>
      <c r="C85" s="53" t="s">
        <v>556</v>
      </c>
      <c r="D85" s="16"/>
      <c r="E85" s="16"/>
      <c r="F85" s="16"/>
      <c r="G85" s="20" t="s">
        <v>518</v>
      </c>
      <c r="H85" s="20" t="s">
        <v>557</v>
      </c>
      <c r="I85" s="15">
        <v>5</v>
      </c>
      <c r="J85" s="15" t="s">
        <v>178</v>
      </c>
      <c r="K85" s="28"/>
      <c r="L85" s="40"/>
      <c r="M85" s="41"/>
      <c r="P85" s="31"/>
      <c r="Q85" s="31"/>
    </row>
    <row r="86" customFormat="1" ht="32.1" customHeight="1" spans="1:17">
      <c r="A86" s="14" t="s">
        <v>152</v>
      </c>
      <c r="B86" s="14" t="s">
        <v>42</v>
      </c>
      <c r="C86" s="16" t="s">
        <v>559</v>
      </c>
      <c r="D86" s="16"/>
      <c r="E86" s="16"/>
      <c r="F86" s="16"/>
      <c r="G86" s="20" t="s">
        <v>560</v>
      </c>
      <c r="H86" s="15" t="s">
        <v>561</v>
      </c>
      <c r="I86" s="15">
        <v>9</v>
      </c>
      <c r="J86" s="15" t="s">
        <v>169</v>
      </c>
      <c r="K86" s="28"/>
      <c r="L86" s="40"/>
      <c r="M86" s="41"/>
      <c r="P86" s="31"/>
      <c r="Q86" s="31"/>
    </row>
  </sheetData>
  <autoFilter ref="A3:J86">
    <extLst/>
  </autoFilter>
  <mergeCells count="85">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s>
  <hyperlinks>
    <hyperlink ref="A2:B2" location="培训技术!A1" display="培训技术系列课程"/>
    <hyperlink ref="A1:K1" location="'总表（不含专栏）'!A1" display="企业线上学习整体解决方案专家"/>
  </hyperlinks>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R27"/>
  <sheetViews>
    <sheetView workbookViewId="0">
      <pane ySplit="3" topLeftCell="A16" activePane="bottomLeft" state="frozen"/>
      <selection/>
      <selection pane="bottomLeft" activeCell="A3" sqref="A$1:A$1048576"/>
    </sheetView>
  </sheetViews>
  <sheetFormatPr defaultColWidth="9" defaultRowHeight="13.5"/>
  <cols>
    <col min="1" max="7" width="15.75" customWidth="1"/>
    <col min="8" max="8" width="15.75" style="6" customWidth="1"/>
    <col min="9" max="9" width="18.375" style="6" customWidth="1"/>
    <col min="10" max="11" width="15.75" style="6" customWidth="1"/>
    <col min="12" max="12" width="9" style="6"/>
  </cols>
  <sheetData>
    <row r="1" s="42" customFormat="1" ht="71.1" customHeight="1" spans="1:12">
      <c r="A1" s="7" t="s">
        <v>0</v>
      </c>
      <c r="B1" s="8"/>
      <c r="C1" s="8"/>
      <c r="D1" s="8"/>
      <c r="E1" s="8"/>
      <c r="F1" s="8"/>
      <c r="G1" s="8"/>
      <c r="H1" s="8"/>
      <c r="I1" s="8"/>
      <c r="J1" s="8"/>
      <c r="K1" s="8"/>
      <c r="L1" s="49"/>
    </row>
    <row r="2" s="2" customFormat="1" ht="54" customHeight="1" spans="1:12">
      <c r="A2" s="57" t="s">
        <v>5358</v>
      </c>
      <c r="B2" s="58"/>
      <c r="C2" s="36" t="s">
        <v>51</v>
      </c>
      <c r="D2" s="37" t="s">
        <v>52</v>
      </c>
      <c r="E2" s="37" t="s">
        <v>53</v>
      </c>
      <c r="F2" s="37" t="s">
        <v>54</v>
      </c>
      <c r="G2" s="37"/>
      <c r="H2" s="37"/>
      <c r="I2" s="37"/>
      <c r="J2" s="37"/>
      <c r="K2" s="38"/>
      <c r="L2" s="24"/>
    </row>
    <row r="3" s="3" customFormat="1" ht="27.95" customHeight="1" spans="1:10">
      <c r="A3" s="13" t="s">
        <v>157</v>
      </c>
      <c r="B3" s="13" t="s">
        <v>158</v>
      </c>
      <c r="C3" s="13" t="s">
        <v>159</v>
      </c>
      <c r="D3" s="13"/>
      <c r="E3" s="13"/>
      <c r="F3" s="13"/>
      <c r="G3" s="13" t="s">
        <v>160</v>
      </c>
      <c r="H3" s="13" t="s">
        <v>161</v>
      </c>
      <c r="I3" s="13" t="s">
        <v>162</v>
      </c>
      <c r="J3" s="25" t="s">
        <v>163</v>
      </c>
    </row>
    <row r="4" s="31" customFormat="1" ht="30.75" customHeight="1" spans="1:10">
      <c r="A4" s="14" t="s">
        <v>258</v>
      </c>
      <c r="B4" s="14" t="s">
        <v>52</v>
      </c>
      <c r="C4" s="17" t="s">
        <v>3209</v>
      </c>
      <c r="D4" s="17"/>
      <c r="E4" s="17"/>
      <c r="F4" s="17"/>
      <c r="G4" s="14" t="s">
        <v>3210</v>
      </c>
      <c r="H4" s="14" t="s">
        <v>3211</v>
      </c>
      <c r="I4" s="14">
        <v>1</v>
      </c>
      <c r="J4" s="14" t="s">
        <v>169</v>
      </c>
    </row>
    <row r="5" s="31" customFormat="1" ht="30.75" customHeight="1" spans="1:10">
      <c r="A5" s="14" t="s">
        <v>258</v>
      </c>
      <c r="B5" s="14" t="s">
        <v>52</v>
      </c>
      <c r="C5" s="17" t="s">
        <v>3509</v>
      </c>
      <c r="D5" s="17"/>
      <c r="E5" s="17"/>
      <c r="F5" s="17"/>
      <c r="G5" s="14" t="s">
        <v>3510</v>
      </c>
      <c r="H5" s="14" t="s">
        <v>3511</v>
      </c>
      <c r="I5" s="14">
        <v>22</v>
      </c>
      <c r="J5" s="14" t="s">
        <v>252</v>
      </c>
    </row>
    <row r="6" s="31" customFormat="1" ht="30.75" customHeight="1" spans="1:10">
      <c r="A6" s="14" t="s">
        <v>258</v>
      </c>
      <c r="B6" s="14" t="s">
        <v>52</v>
      </c>
      <c r="C6" s="17" t="s">
        <v>3514</v>
      </c>
      <c r="D6" s="17"/>
      <c r="E6" s="17"/>
      <c r="F6" s="17"/>
      <c r="G6" s="14" t="s">
        <v>462</v>
      </c>
      <c r="H6" s="14" t="s">
        <v>3515</v>
      </c>
      <c r="I6" s="14">
        <v>13</v>
      </c>
      <c r="J6" s="14" t="s">
        <v>252</v>
      </c>
    </row>
    <row r="7" s="31" customFormat="1" ht="30.75" customHeight="1" spans="1:10">
      <c r="A7" s="14" t="s">
        <v>258</v>
      </c>
      <c r="B7" s="14" t="s">
        <v>53</v>
      </c>
      <c r="C7" s="17" t="s">
        <v>3517</v>
      </c>
      <c r="D7" s="17"/>
      <c r="E7" s="17"/>
      <c r="F7" s="17"/>
      <c r="G7" s="14" t="s">
        <v>3210</v>
      </c>
      <c r="H7" s="14" t="s">
        <v>3518</v>
      </c>
      <c r="I7" s="14">
        <v>16</v>
      </c>
      <c r="J7" s="14" t="s">
        <v>252</v>
      </c>
    </row>
    <row r="8" s="31" customFormat="1" ht="30.75" customHeight="1" spans="1:10">
      <c r="A8" s="14" t="s">
        <v>258</v>
      </c>
      <c r="B8" s="14" t="s">
        <v>53</v>
      </c>
      <c r="C8" s="17" t="s">
        <v>3520</v>
      </c>
      <c r="D8" s="17"/>
      <c r="E8" s="17"/>
      <c r="F8" s="17"/>
      <c r="G8" s="14" t="s">
        <v>3521</v>
      </c>
      <c r="H8" s="14" t="s">
        <v>3522</v>
      </c>
      <c r="I8" s="14">
        <v>9</v>
      </c>
      <c r="J8" s="14" t="s">
        <v>169</v>
      </c>
    </row>
    <row r="9" s="31" customFormat="1" ht="30.75" customHeight="1" spans="1:10">
      <c r="A9" s="14" t="s">
        <v>258</v>
      </c>
      <c r="B9" s="14" t="s">
        <v>52</v>
      </c>
      <c r="C9" s="17" t="s">
        <v>3536</v>
      </c>
      <c r="D9" s="17"/>
      <c r="E9" s="17"/>
      <c r="F9" s="17"/>
      <c r="G9" s="14" t="s">
        <v>3537</v>
      </c>
      <c r="H9" s="14" t="s">
        <v>3538</v>
      </c>
      <c r="I9" s="14">
        <v>5</v>
      </c>
      <c r="J9" s="14" t="s">
        <v>252</v>
      </c>
    </row>
    <row r="10" s="31" customFormat="1" ht="30.75" customHeight="1" spans="1:10">
      <c r="A10" s="14" t="s">
        <v>258</v>
      </c>
      <c r="B10" s="14" t="s">
        <v>52</v>
      </c>
      <c r="C10" s="17" t="s">
        <v>3541</v>
      </c>
      <c r="D10" s="17"/>
      <c r="E10" s="17"/>
      <c r="F10" s="17"/>
      <c r="G10" s="14" t="s">
        <v>3537</v>
      </c>
      <c r="H10" s="14" t="s">
        <v>3542</v>
      </c>
      <c r="I10" s="14">
        <v>29</v>
      </c>
      <c r="J10" s="14" t="s">
        <v>169</v>
      </c>
    </row>
    <row r="11" s="31" customFormat="1" ht="30.75" customHeight="1" spans="1:10">
      <c r="A11" s="14" t="s">
        <v>258</v>
      </c>
      <c r="B11" s="14" t="s">
        <v>51</v>
      </c>
      <c r="C11" s="17" t="s">
        <v>3544</v>
      </c>
      <c r="D11" s="17"/>
      <c r="E11" s="17"/>
      <c r="F11" s="17"/>
      <c r="G11" s="14" t="s">
        <v>2058</v>
      </c>
      <c r="H11" s="14" t="s">
        <v>3545</v>
      </c>
      <c r="I11" s="14">
        <v>9</v>
      </c>
      <c r="J11" s="14" t="s">
        <v>178</v>
      </c>
    </row>
    <row r="12" s="31" customFormat="1" ht="30.75" customHeight="1" spans="1:10">
      <c r="A12" s="14" t="s">
        <v>258</v>
      </c>
      <c r="B12" s="14" t="s">
        <v>52</v>
      </c>
      <c r="C12" s="17" t="s">
        <v>3547</v>
      </c>
      <c r="D12" s="17"/>
      <c r="E12" s="17"/>
      <c r="F12" s="17"/>
      <c r="G12" s="14" t="s">
        <v>3548</v>
      </c>
      <c r="H12" s="14" t="s">
        <v>3549</v>
      </c>
      <c r="I12" s="14">
        <v>8</v>
      </c>
      <c r="J12" s="14" t="s">
        <v>252</v>
      </c>
    </row>
    <row r="13" s="31" customFormat="1" ht="30.75" customHeight="1" spans="1:10">
      <c r="A13" s="14" t="s">
        <v>258</v>
      </c>
      <c r="B13" s="14" t="s">
        <v>52</v>
      </c>
      <c r="C13" s="17" t="s">
        <v>3555</v>
      </c>
      <c r="D13" s="17"/>
      <c r="E13" s="17"/>
      <c r="F13" s="17"/>
      <c r="G13" s="14" t="s">
        <v>2320</v>
      </c>
      <c r="H13" s="14" t="s">
        <v>3556</v>
      </c>
      <c r="I13" s="14">
        <v>4</v>
      </c>
      <c r="J13" s="14" t="s">
        <v>169</v>
      </c>
    </row>
    <row r="14" s="31" customFormat="1" ht="30.75" customHeight="1" spans="1:10">
      <c r="A14" s="14" t="s">
        <v>258</v>
      </c>
      <c r="B14" s="14" t="s">
        <v>52</v>
      </c>
      <c r="C14" s="17" t="s">
        <v>3558</v>
      </c>
      <c r="D14" s="17"/>
      <c r="E14" s="17"/>
      <c r="F14" s="17"/>
      <c r="G14" s="14" t="s">
        <v>3559</v>
      </c>
      <c r="H14" s="14" t="s">
        <v>3560</v>
      </c>
      <c r="I14" s="14">
        <v>5</v>
      </c>
      <c r="J14" s="14" t="s">
        <v>169</v>
      </c>
    </row>
    <row r="15" s="31" customFormat="1" ht="30.75" customHeight="1" spans="1:10">
      <c r="A15" s="14" t="s">
        <v>258</v>
      </c>
      <c r="B15" s="14" t="s">
        <v>53</v>
      </c>
      <c r="C15" s="17" t="s">
        <v>3962</v>
      </c>
      <c r="D15" s="17"/>
      <c r="E15" s="17"/>
      <c r="F15" s="17"/>
      <c r="G15" s="14" t="s">
        <v>2938</v>
      </c>
      <c r="H15" s="14" t="s">
        <v>3963</v>
      </c>
      <c r="I15" s="14">
        <v>12</v>
      </c>
      <c r="J15" s="14" t="s">
        <v>252</v>
      </c>
    </row>
    <row r="16" s="31" customFormat="1" ht="30.75" customHeight="1" spans="1:10">
      <c r="A16" s="14" t="s">
        <v>258</v>
      </c>
      <c r="B16" s="14" t="s">
        <v>52</v>
      </c>
      <c r="C16" s="17" t="s">
        <v>4025</v>
      </c>
      <c r="D16" s="17"/>
      <c r="E16" s="17" t="s">
        <v>4026</v>
      </c>
      <c r="F16" s="17" t="s">
        <v>4027</v>
      </c>
      <c r="G16" s="14" t="s">
        <v>992</v>
      </c>
      <c r="H16" s="14" t="s">
        <v>4028</v>
      </c>
      <c r="I16" s="14">
        <v>1</v>
      </c>
      <c r="J16" s="14" t="s">
        <v>169</v>
      </c>
    </row>
    <row r="17" s="31" customFormat="1" ht="30.75" customHeight="1" spans="1:10">
      <c r="A17" s="14" t="s">
        <v>258</v>
      </c>
      <c r="B17" s="14" t="s">
        <v>52</v>
      </c>
      <c r="C17" s="17" t="s">
        <v>4053</v>
      </c>
      <c r="D17" s="17"/>
      <c r="E17" s="17" t="s">
        <v>4054</v>
      </c>
      <c r="F17" s="17" t="s">
        <v>4055</v>
      </c>
      <c r="G17" s="14" t="s">
        <v>3510</v>
      </c>
      <c r="H17" s="14" t="s">
        <v>4056</v>
      </c>
      <c r="I17" s="14">
        <v>1</v>
      </c>
      <c r="J17" s="14" t="s">
        <v>169</v>
      </c>
    </row>
    <row r="18" s="31" customFormat="1" ht="30.75" customHeight="1" spans="1:10">
      <c r="A18" s="14" t="s">
        <v>258</v>
      </c>
      <c r="B18" s="14" t="s">
        <v>51</v>
      </c>
      <c r="C18" s="17" t="s">
        <v>4077</v>
      </c>
      <c r="D18" s="17"/>
      <c r="E18" s="17" t="s">
        <v>4078</v>
      </c>
      <c r="F18" s="17" t="s">
        <v>4079</v>
      </c>
      <c r="G18" s="14" t="s">
        <v>3210</v>
      </c>
      <c r="H18" s="14" t="s">
        <v>4080</v>
      </c>
      <c r="I18" s="14">
        <v>1</v>
      </c>
      <c r="J18" s="14" t="s">
        <v>169</v>
      </c>
    </row>
    <row r="19" s="31" customFormat="1" ht="30.75" customHeight="1" spans="1:10">
      <c r="A19" s="14" t="s">
        <v>258</v>
      </c>
      <c r="B19" s="14" t="s">
        <v>52</v>
      </c>
      <c r="C19" s="17" t="s">
        <v>4148</v>
      </c>
      <c r="D19" s="17"/>
      <c r="E19" s="17" t="s">
        <v>4149</v>
      </c>
      <c r="F19" s="17" t="s">
        <v>4150</v>
      </c>
      <c r="G19" s="14" t="s">
        <v>3340</v>
      </c>
      <c r="H19" s="14" t="s">
        <v>5359</v>
      </c>
      <c r="I19" s="14">
        <v>1</v>
      </c>
      <c r="J19" s="14" t="s">
        <v>252</v>
      </c>
    </row>
    <row r="20" s="31" customFormat="1" ht="30.75" customHeight="1" spans="1:10">
      <c r="A20" s="14" t="s">
        <v>258</v>
      </c>
      <c r="B20" s="14" t="s">
        <v>53</v>
      </c>
      <c r="C20" s="17" t="s">
        <v>4157</v>
      </c>
      <c r="D20" s="17"/>
      <c r="E20" s="17" t="s">
        <v>4078</v>
      </c>
      <c r="F20" s="17" t="s">
        <v>4158</v>
      </c>
      <c r="G20" s="14" t="s">
        <v>3210</v>
      </c>
      <c r="H20" s="14" t="s">
        <v>4159</v>
      </c>
      <c r="I20" s="14">
        <v>1</v>
      </c>
      <c r="J20" s="14" t="s">
        <v>169</v>
      </c>
    </row>
    <row r="21" customFormat="1" ht="32.1" customHeight="1" spans="1:12">
      <c r="A21" s="14" t="s">
        <v>258</v>
      </c>
      <c r="B21" s="15" t="s">
        <v>52</v>
      </c>
      <c r="C21" s="16" t="s">
        <v>1658</v>
      </c>
      <c r="D21" s="16"/>
      <c r="E21" s="16"/>
      <c r="F21" s="16"/>
      <c r="G21" s="15" t="s">
        <v>462</v>
      </c>
      <c r="H21" s="14" t="s">
        <v>1659</v>
      </c>
      <c r="I21" s="15">
        <v>6</v>
      </c>
      <c r="J21" s="15" t="s">
        <v>169</v>
      </c>
      <c r="L21" s="26"/>
    </row>
    <row r="22" customFormat="1" ht="32.1" customHeight="1" spans="1:12">
      <c r="A22" s="14" t="s">
        <v>258</v>
      </c>
      <c r="B22" s="15" t="s">
        <v>52</v>
      </c>
      <c r="C22" s="16" t="s">
        <v>1661</v>
      </c>
      <c r="D22" s="16"/>
      <c r="E22" s="16"/>
      <c r="F22" s="16"/>
      <c r="G22" s="15" t="s">
        <v>462</v>
      </c>
      <c r="H22" s="14" t="s">
        <v>1662</v>
      </c>
      <c r="I22" s="15">
        <v>11</v>
      </c>
      <c r="J22" s="15" t="s">
        <v>169</v>
      </c>
      <c r="L22" s="26"/>
    </row>
    <row r="23" customFormat="1" ht="32.1" customHeight="1" spans="1:18">
      <c r="A23" s="14" t="s">
        <v>258</v>
      </c>
      <c r="B23" s="14" t="s">
        <v>51</v>
      </c>
      <c r="C23" s="16" t="s">
        <v>1367</v>
      </c>
      <c r="D23" s="16"/>
      <c r="E23" s="16"/>
      <c r="F23" s="16"/>
      <c r="G23" s="19" t="s">
        <v>462</v>
      </c>
      <c r="H23" s="14" t="s">
        <v>1368</v>
      </c>
      <c r="I23" s="15">
        <v>18</v>
      </c>
      <c r="J23" s="15" t="s">
        <v>169</v>
      </c>
      <c r="K23" s="28"/>
      <c r="L23" s="30"/>
      <c r="M23" s="29"/>
      <c r="N23" s="29"/>
      <c r="O23" s="30"/>
      <c r="Q23" s="31"/>
      <c r="R23" s="31"/>
    </row>
    <row r="24" customFormat="1" ht="32.1" customHeight="1" spans="1:18">
      <c r="A24" s="14" t="s">
        <v>258</v>
      </c>
      <c r="B24" s="14" t="s">
        <v>52</v>
      </c>
      <c r="C24" s="16" t="s">
        <v>1049</v>
      </c>
      <c r="D24" s="16"/>
      <c r="E24" s="16"/>
      <c r="F24" s="16"/>
      <c r="G24" s="19" t="s">
        <v>197</v>
      </c>
      <c r="H24" s="20" t="s">
        <v>1050</v>
      </c>
      <c r="I24" s="15">
        <v>10</v>
      </c>
      <c r="J24" s="14" t="s">
        <v>252</v>
      </c>
      <c r="L24" s="51"/>
      <c r="M24" s="40"/>
      <c r="N24" s="40"/>
      <c r="O24" s="30"/>
      <c r="Q24" s="31"/>
      <c r="R24" s="31"/>
    </row>
    <row r="25" customFormat="1" ht="32.1" customHeight="1" spans="1:18">
      <c r="A25" s="14" t="s">
        <v>258</v>
      </c>
      <c r="B25" s="14" t="s">
        <v>53</v>
      </c>
      <c r="C25" s="16" t="s">
        <v>461</v>
      </c>
      <c r="D25" s="16"/>
      <c r="E25" s="16"/>
      <c r="F25" s="16"/>
      <c r="G25" s="20" t="s">
        <v>462</v>
      </c>
      <c r="H25" s="15" t="s">
        <v>463</v>
      </c>
      <c r="I25" s="15">
        <v>5</v>
      </c>
      <c r="J25" s="15" t="s">
        <v>169</v>
      </c>
      <c r="L25" s="28"/>
      <c r="M25" s="40"/>
      <c r="N25" s="40"/>
      <c r="O25" s="41"/>
      <c r="Q25" s="31"/>
      <c r="R25" s="31"/>
    </row>
    <row r="26" s="5" customFormat="1" ht="32.1" customHeight="1" spans="1:18">
      <c r="A26" s="55" t="s">
        <v>258</v>
      </c>
      <c r="B26" s="55" t="s">
        <v>51</v>
      </c>
      <c r="C26" s="54" t="s">
        <v>4528</v>
      </c>
      <c r="D26" s="54"/>
      <c r="E26" s="54"/>
      <c r="F26" s="54"/>
      <c r="G26" s="55" t="s">
        <v>4529</v>
      </c>
      <c r="H26" s="55" t="s">
        <v>4530</v>
      </c>
      <c r="I26" s="55">
        <v>13</v>
      </c>
      <c r="J26" s="52" t="s">
        <v>252</v>
      </c>
      <c r="L26" s="39"/>
      <c r="M26" s="88"/>
      <c r="N26" s="88"/>
      <c r="O26" s="89"/>
      <c r="P26" s="56"/>
      <c r="Q26" s="56"/>
      <c r="R26" s="56"/>
    </row>
    <row r="27" s="3" customFormat="1" ht="32.1" customHeight="1" spans="1:18">
      <c r="A27" s="14" t="s">
        <v>258</v>
      </c>
      <c r="B27" s="14" t="s">
        <v>52</v>
      </c>
      <c r="C27" s="54" t="s">
        <v>259</v>
      </c>
      <c r="D27" s="54"/>
      <c r="E27" s="54"/>
      <c r="F27" s="54"/>
      <c r="G27" s="55" t="s">
        <v>260</v>
      </c>
      <c r="H27" s="15" t="s">
        <v>261</v>
      </c>
      <c r="I27" s="55">
        <v>11</v>
      </c>
      <c r="J27" s="14" t="s">
        <v>178</v>
      </c>
      <c r="K27" s="28"/>
      <c r="L27" s="41"/>
      <c r="M27" s="40"/>
      <c r="N27" s="40"/>
      <c r="O27" s="41"/>
      <c r="P27" s="56"/>
      <c r="Q27" s="56"/>
      <c r="R27" s="56"/>
    </row>
  </sheetData>
  <autoFilter ref="A3:L27">
    <extLst/>
  </autoFilter>
  <mergeCells count="25">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7:F27"/>
  </mergeCells>
  <hyperlinks>
    <hyperlink ref="A2:B2" location="思维技术!A1" display="思维技术系列课程"/>
    <hyperlink ref="A1:K1" location="'总表（不含专栏）'!A1" display="企业线上学习整体解决方案专家"/>
  </hyperlinks>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R27"/>
  <sheetViews>
    <sheetView workbookViewId="0">
      <pane ySplit="3" topLeftCell="A16" activePane="bottomLeft" state="frozen"/>
      <selection/>
      <selection pane="bottomLeft" activeCell="A3" sqref="A$1:A$1048576"/>
    </sheetView>
  </sheetViews>
  <sheetFormatPr defaultColWidth="9" defaultRowHeight="13.5"/>
  <cols>
    <col min="1" max="7" width="15.75" customWidth="1"/>
    <col min="8" max="8" width="15.75" style="6" customWidth="1"/>
    <col min="9" max="9" width="17.625" style="6" customWidth="1"/>
    <col min="10" max="11" width="15.75" style="6" customWidth="1"/>
    <col min="12" max="12" width="9" style="6"/>
  </cols>
  <sheetData>
    <row r="1" s="42" customFormat="1" ht="71.1" customHeight="1" spans="1:12">
      <c r="A1" s="7" t="s">
        <v>0</v>
      </c>
      <c r="B1" s="8"/>
      <c r="C1" s="8"/>
      <c r="D1" s="8"/>
      <c r="E1" s="8"/>
      <c r="F1" s="8"/>
      <c r="G1" s="8"/>
      <c r="H1" s="8"/>
      <c r="I1" s="8"/>
      <c r="J1" s="8"/>
      <c r="K1" s="8"/>
      <c r="L1" s="49"/>
    </row>
    <row r="2" s="2" customFormat="1" ht="53.1" customHeight="1" spans="1:12">
      <c r="A2" s="9" t="s">
        <v>5360</v>
      </c>
      <c r="B2" s="10"/>
      <c r="C2" s="11" t="s">
        <v>55</v>
      </c>
      <c r="D2" s="12" t="s">
        <v>56</v>
      </c>
      <c r="E2" s="12" t="s">
        <v>57</v>
      </c>
      <c r="F2" s="12" t="s">
        <v>58</v>
      </c>
      <c r="G2" s="12" t="s">
        <v>59</v>
      </c>
      <c r="H2" s="12"/>
      <c r="I2" s="12"/>
      <c r="J2" s="12"/>
      <c r="K2" s="23"/>
      <c r="L2" s="24"/>
    </row>
    <row r="3" s="3" customFormat="1" ht="27.95" customHeight="1" spans="1:10">
      <c r="A3" s="13" t="s">
        <v>157</v>
      </c>
      <c r="B3" s="13" t="s">
        <v>158</v>
      </c>
      <c r="C3" s="13" t="s">
        <v>159</v>
      </c>
      <c r="D3" s="13"/>
      <c r="E3" s="13"/>
      <c r="F3" s="13"/>
      <c r="G3" s="13" t="s">
        <v>160</v>
      </c>
      <c r="H3" s="13" t="s">
        <v>161</v>
      </c>
      <c r="I3" s="13" t="s">
        <v>162</v>
      </c>
      <c r="J3" s="25" t="s">
        <v>163</v>
      </c>
    </row>
    <row r="4" s="31" customFormat="1" ht="30.75" customHeight="1" spans="1:10">
      <c r="A4" s="14" t="s">
        <v>55</v>
      </c>
      <c r="B4" s="14" t="s">
        <v>55</v>
      </c>
      <c r="C4" s="17" t="s">
        <v>3563</v>
      </c>
      <c r="D4" s="17"/>
      <c r="E4" s="17"/>
      <c r="F4" s="17"/>
      <c r="G4" s="14" t="s">
        <v>1531</v>
      </c>
      <c r="H4" s="14" t="s">
        <v>3564</v>
      </c>
      <c r="I4" s="14">
        <v>25</v>
      </c>
      <c r="J4" s="14" t="s">
        <v>252</v>
      </c>
    </row>
    <row r="5" ht="32.1" customHeight="1" spans="1:12">
      <c r="A5" s="15" t="s">
        <v>55</v>
      </c>
      <c r="B5" s="15" t="s">
        <v>56</v>
      </c>
      <c r="C5" s="16" t="s">
        <v>1823</v>
      </c>
      <c r="D5" s="16"/>
      <c r="E5" s="16"/>
      <c r="F5" s="16"/>
      <c r="G5" s="15" t="s">
        <v>226</v>
      </c>
      <c r="H5" s="15" t="s">
        <v>1824</v>
      </c>
      <c r="I5" s="15">
        <v>6</v>
      </c>
      <c r="J5" s="15" t="s">
        <v>169</v>
      </c>
      <c r="K5"/>
      <c r="L5" s="26"/>
    </row>
    <row r="6" ht="32.1" customHeight="1" spans="1:12">
      <c r="A6" s="15" t="s">
        <v>55</v>
      </c>
      <c r="B6" s="15" t="s">
        <v>55</v>
      </c>
      <c r="C6" s="54" t="s">
        <v>1826</v>
      </c>
      <c r="D6" s="54"/>
      <c r="E6" s="54"/>
      <c r="F6" s="54"/>
      <c r="G6" s="15" t="s">
        <v>226</v>
      </c>
      <c r="H6" s="15" t="s">
        <v>1827</v>
      </c>
      <c r="I6" s="15">
        <v>6</v>
      </c>
      <c r="J6" s="15" t="s">
        <v>169</v>
      </c>
      <c r="K6"/>
      <c r="L6" s="26"/>
    </row>
    <row r="7" s="31" customFormat="1" ht="30.75" customHeight="1" spans="1:10">
      <c r="A7" s="14" t="s">
        <v>55</v>
      </c>
      <c r="B7" s="14" t="s">
        <v>55</v>
      </c>
      <c r="C7" s="17" t="s">
        <v>3566</v>
      </c>
      <c r="D7" s="17"/>
      <c r="E7" s="17"/>
      <c r="F7" s="17"/>
      <c r="G7" s="14" t="s">
        <v>3567</v>
      </c>
      <c r="H7" s="14" t="s">
        <v>3568</v>
      </c>
      <c r="I7" s="14">
        <v>17</v>
      </c>
      <c r="J7" s="14" t="s">
        <v>252</v>
      </c>
    </row>
    <row r="8" s="31" customFormat="1" ht="30.75" customHeight="1" spans="1:10">
      <c r="A8" s="14" t="s">
        <v>55</v>
      </c>
      <c r="B8" s="14" t="s">
        <v>58</v>
      </c>
      <c r="C8" s="17" t="s">
        <v>3571</v>
      </c>
      <c r="D8" s="17"/>
      <c r="E8" s="17"/>
      <c r="F8" s="17"/>
      <c r="G8" s="14" t="s">
        <v>226</v>
      </c>
      <c r="H8" s="14" t="s">
        <v>3572</v>
      </c>
      <c r="I8" s="14">
        <v>15</v>
      </c>
      <c r="J8" s="14" t="s">
        <v>178</v>
      </c>
    </row>
    <row r="9" s="3" customFormat="1" ht="32.1" customHeight="1" spans="1:12">
      <c r="A9" s="15" t="s">
        <v>55</v>
      </c>
      <c r="B9" s="15" t="s">
        <v>56</v>
      </c>
      <c r="C9" s="16" t="s">
        <v>1804</v>
      </c>
      <c r="D9" s="16"/>
      <c r="E9" s="16"/>
      <c r="F9" s="16"/>
      <c r="G9" s="15" t="s">
        <v>226</v>
      </c>
      <c r="H9" s="15" t="s">
        <v>1805</v>
      </c>
      <c r="I9" s="15">
        <v>6</v>
      </c>
      <c r="J9" s="15" t="s">
        <v>169</v>
      </c>
      <c r="L9" s="26"/>
    </row>
    <row r="10" s="31" customFormat="1" ht="30.75" customHeight="1" spans="1:10">
      <c r="A10" s="14" t="s">
        <v>55</v>
      </c>
      <c r="B10" s="14" t="s">
        <v>57</v>
      </c>
      <c r="C10" s="17" t="s">
        <v>3574</v>
      </c>
      <c r="D10" s="17"/>
      <c r="E10" s="17"/>
      <c r="F10" s="17"/>
      <c r="G10" s="14" t="s">
        <v>226</v>
      </c>
      <c r="H10" s="14" t="s">
        <v>3575</v>
      </c>
      <c r="I10" s="14">
        <v>6</v>
      </c>
      <c r="J10" s="14" t="s">
        <v>169</v>
      </c>
    </row>
    <row r="11" s="31" customFormat="1" ht="30.75" customHeight="1" spans="1:10">
      <c r="A11" s="14" t="s">
        <v>55</v>
      </c>
      <c r="B11" s="14" t="s">
        <v>55</v>
      </c>
      <c r="C11" s="17" t="s">
        <v>3577</v>
      </c>
      <c r="D11" s="17"/>
      <c r="E11" s="17"/>
      <c r="F11" s="17"/>
      <c r="G11" s="14" t="s">
        <v>226</v>
      </c>
      <c r="H11" s="14" t="s">
        <v>3578</v>
      </c>
      <c r="I11" s="14">
        <v>6</v>
      </c>
      <c r="J11" s="14" t="s">
        <v>169</v>
      </c>
    </row>
    <row r="12" s="31" customFormat="1" ht="30.75" customHeight="1" spans="1:10">
      <c r="A12" s="14" t="s">
        <v>55</v>
      </c>
      <c r="B12" s="14" t="s">
        <v>56</v>
      </c>
      <c r="C12" s="17" t="s">
        <v>3580</v>
      </c>
      <c r="D12" s="17"/>
      <c r="E12" s="17"/>
      <c r="F12" s="17"/>
      <c r="G12" s="14" t="s">
        <v>3581</v>
      </c>
      <c r="H12" s="14" t="s">
        <v>3582</v>
      </c>
      <c r="I12" s="14">
        <v>5</v>
      </c>
      <c r="J12" s="14" t="s">
        <v>169</v>
      </c>
    </row>
    <row r="13" s="31" customFormat="1" ht="30.75" customHeight="1" spans="1:10">
      <c r="A13" s="14" t="s">
        <v>55</v>
      </c>
      <c r="B13" s="14" t="s">
        <v>56</v>
      </c>
      <c r="C13" s="17" t="s">
        <v>3585</v>
      </c>
      <c r="D13" s="17"/>
      <c r="E13" s="17"/>
      <c r="F13" s="17"/>
      <c r="G13" s="14" t="s">
        <v>3586</v>
      </c>
      <c r="H13" s="14" t="s">
        <v>3587</v>
      </c>
      <c r="I13" s="14">
        <v>8</v>
      </c>
      <c r="J13" s="14" t="s">
        <v>169</v>
      </c>
    </row>
    <row r="14" s="31" customFormat="1" ht="30.75" customHeight="1" spans="1:10">
      <c r="A14" s="14" t="s">
        <v>55</v>
      </c>
      <c r="B14" s="14" t="s">
        <v>59</v>
      </c>
      <c r="C14" s="17" t="s">
        <v>3590</v>
      </c>
      <c r="D14" s="17"/>
      <c r="E14" s="17"/>
      <c r="F14" s="17"/>
      <c r="G14" s="14" t="s">
        <v>3591</v>
      </c>
      <c r="H14" s="14" t="s">
        <v>3592</v>
      </c>
      <c r="I14" s="14">
        <v>9</v>
      </c>
      <c r="J14" s="14" t="s">
        <v>252</v>
      </c>
    </row>
    <row r="15" s="31" customFormat="1" ht="30.75" customHeight="1" spans="1:10">
      <c r="A15" s="14" t="s">
        <v>55</v>
      </c>
      <c r="B15" s="14" t="s">
        <v>57</v>
      </c>
      <c r="C15" s="17" t="s">
        <v>3599</v>
      </c>
      <c r="D15" s="17"/>
      <c r="E15" s="17"/>
      <c r="F15" s="17"/>
      <c r="G15" s="14" t="s">
        <v>3600</v>
      </c>
      <c r="H15" s="14" t="s">
        <v>3601</v>
      </c>
      <c r="I15" s="14">
        <v>10</v>
      </c>
      <c r="J15" s="14" t="s">
        <v>252</v>
      </c>
    </row>
    <row r="16" s="31" customFormat="1" ht="30.75" customHeight="1" spans="1:10">
      <c r="A16" s="14" t="s">
        <v>55</v>
      </c>
      <c r="B16" s="14" t="s">
        <v>56</v>
      </c>
      <c r="C16" s="17" t="s">
        <v>3604</v>
      </c>
      <c r="D16" s="17"/>
      <c r="E16" s="17"/>
      <c r="F16" s="17"/>
      <c r="G16" s="14" t="s">
        <v>226</v>
      </c>
      <c r="H16" s="14" t="s">
        <v>3605</v>
      </c>
      <c r="I16" s="14">
        <v>5</v>
      </c>
      <c r="J16" s="14" t="s">
        <v>169</v>
      </c>
    </row>
    <row r="17" s="31" customFormat="1" ht="30.75" customHeight="1" spans="1:10">
      <c r="A17" s="14" t="s">
        <v>55</v>
      </c>
      <c r="B17" s="14" t="s">
        <v>55</v>
      </c>
      <c r="C17" s="17" t="s">
        <v>3607</v>
      </c>
      <c r="D17" s="17"/>
      <c r="E17" s="17"/>
      <c r="F17" s="17"/>
      <c r="G17" s="14" t="s">
        <v>3608</v>
      </c>
      <c r="H17" s="14" t="s">
        <v>3609</v>
      </c>
      <c r="I17" s="14">
        <v>4</v>
      </c>
      <c r="J17" s="14" t="s">
        <v>169</v>
      </c>
    </row>
    <row r="18" s="31" customFormat="1" ht="30.75" customHeight="1" spans="1:10">
      <c r="A18" s="14" t="s">
        <v>55</v>
      </c>
      <c r="B18" s="14" t="s">
        <v>55</v>
      </c>
      <c r="C18" s="17" t="s">
        <v>3921</v>
      </c>
      <c r="D18" s="17"/>
      <c r="E18" s="17"/>
      <c r="F18" s="17"/>
      <c r="G18" s="14" t="s">
        <v>3922</v>
      </c>
      <c r="H18" s="14" t="s">
        <v>3923</v>
      </c>
      <c r="I18" s="14">
        <v>4</v>
      </c>
      <c r="J18" s="14" t="s">
        <v>178</v>
      </c>
    </row>
    <row r="19" s="31" customFormat="1" ht="30.75" customHeight="1" spans="1:10">
      <c r="A19" s="14" t="s">
        <v>55</v>
      </c>
      <c r="B19" s="14" t="s">
        <v>57</v>
      </c>
      <c r="C19" s="17" t="s">
        <v>4278</v>
      </c>
      <c r="D19" s="17"/>
      <c r="E19" s="17"/>
      <c r="F19" s="17"/>
      <c r="G19" s="14" t="s">
        <v>226</v>
      </c>
      <c r="H19" s="14" t="s">
        <v>4279</v>
      </c>
      <c r="I19" s="14">
        <v>1</v>
      </c>
      <c r="J19" s="14" t="s">
        <v>169</v>
      </c>
    </row>
    <row r="20" customFormat="1" ht="32.1" customHeight="1" spans="1:18">
      <c r="A20" s="14" t="s">
        <v>55</v>
      </c>
      <c r="B20" s="14" t="s">
        <v>55</v>
      </c>
      <c r="C20" s="16" t="s">
        <v>1530</v>
      </c>
      <c r="D20" s="16"/>
      <c r="E20" s="16"/>
      <c r="F20" s="16"/>
      <c r="G20" s="19" t="s">
        <v>1531</v>
      </c>
      <c r="H20" s="20" t="s">
        <v>1532</v>
      </c>
      <c r="I20" s="15">
        <v>13</v>
      </c>
      <c r="J20" s="15" t="s">
        <v>169</v>
      </c>
      <c r="L20" s="28"/>
      <c r="M20" s="29"/>
      <c r="N20" s="29"/>
      <c r="O20" s="50"/>
      <c r="Q20" s="31"/>
      <c r="R20" s="31"/>
    </row>
    <row r="21" customFormat="1" ht="32.1" customHeight="1" spans="1:18">
      <c r="A21" s="14" t="s">
        <v>55</v>
      </c>
      <c r="B21" s="14" t="s">
        <v>56</v>
      </c>
      <c r="C21" s="16" t="s">
        <v>970</v>
      </c>
      <c r="D21" s="16"/>
      <c r="E21" s="16"/>
      <c r="F21" s="16"/>
      <c r="G21" s="20" t="s">
        <v>971</v>
      </c>
      <c r="H21" s="20" t="s">
        <v>972</v>
      </c>
      <c r="I21" s="15">
        <v>1</v>
      </c>
      <c r="J21" s="14" t="s">
        <v>169</v>
      </c>
      <c r="L21" s="28"/>
      <c r="M21" s="40"/>
      <c r="N21" s="40"/>
      <c r="O21" s="41"/>
      <c r="Q21" s="31"/>
      <c r="R21" s="31"/>
    </row>
    <row r="22" customFormat="1" ht="32.1" customHeight="1" spans="1:17">
      <c r="A22" s="14" t="s">
        <v>55</v>
      </c>
      <c r="B22" s="14" t="s">
        <v>57</v>
      </c>
      <c r="C22" s="53" t="s">
        <v>589</v>
      </c>
      <c r="D22" s="16"/>
      <c r="E22" s="16"/>
      <c r="F22" s="16"/>
      <c r="G22" s="20" t="s">
        <v>590</v>
      </c>
      <c r="H22" s="20" t="s">
        <v>591</v>
      </c>
      <c r="I22" s="20">
        <v>22</v>
      </c>
      <c r="J22" s="14" t="s">
        <v>252</v>
      </c>
      <c r="K22" s="28"/>
      <c r="L22" s="40"/>
      <c r="M22" s="41"/>
      <c r="P22" s="31"/>
      <c r="Q22" s="31"/>
    </row>
    <row r="23" customFormat="1" ht="32.1" customHeight="1" spans="1:18">
      <c r="A23" s="14" t="s">
        <v>55</v>
      </c>
      <c r="B23" s="14" t="s">
        <v>55</v>
      </c>
      <c r="C23" s="53" t="s">
        <v>394</v>
      </c>
      <c r="D23" s="16"/>
      <c r="E23" s="16"/>
      <c r="F23" s="16"/>
      <c r="G23" s="20" t="s">
        <v>226</v>
      </c>
      <c r="H23" s="20" t="s">
        <v>395</v>
      </c>
      <c r="I23" s="20">
        <v>6</v>
      </c>
      <c r="J23" s="14" t="s">
        <v>169</v>
      </c>
      <c r="K23" s="28"/>
      <c r="L23" s="41"/>
      <c r="M23" s="40"/>
      <c r="N23" s="40"/>
      <c r="O23" s="41"/>
      <c r="Q23" s="31"/>
      <c r="R23" s="31"/>
    </row>
    <row r="24" customFormat="1" ht="32.1" customHeight="1" spans="1:18">
      <c r="A24" s="14" t="s">
        <v>55</v>
      </c>
      <c r="B24" s="14" t="s">
        <v>55</v>
      </c>
      <c r="C24" s="16" t="s">
        <v>264</v>
      </c>
      <c r="D24" s="16"/>
      <c r="E24" s="16"/>
      <c r="F24" s="16"/>
      <c r="G24" s="20" t="s">
        <v>226</v>
      </c>
      <c r="H24" s="15" t="s">
        <v>265</v>
      </c>
      <c r="I24" s="15">
        <v>8</v>
      </c>
      <c r="J24" s="14" t="s">
        <v>178</v>
      </c>
      <c r="K24" s="28"/>
      <c r="L24" s="41"/>
      <c r="M24" s="40"/>
      <c r="N24" s="40"/>
      <c r="O24" s="41"/>
      <c r="Q24" s="31"/>
      <c r="R24" s="31"/>
    </row>
    <row r="25" s="3" customFormat="1" ht="32.1" customHeight="1" spans="1:18">
      <c r="A25" s="14" t="s">
        <v>55</v>
      </c>
      <c r="B25" s="14" t="s">
        <v>2</v>
      </c>
      <c r="C25" s="54" t="s">
        <v>225</v>
      </c>
      <c r="D25" s="54"/>
      <c r="E25" s="54"/>
      <c r="F25" s="54"/>
      <c r="G25" s="55" t="s">
        <v>226</v>
      </c>
      <c r="H25" s="15" t="s">
        <v>227</v>
      </c>
      <c r="I25" s="55">
        <v>3</v>
      </c>
      <c r="J25" s="14" t="s">
        <v>169</v>
      </c>
      <c r="K25" s="28"/>
      <c r="L25" s="41"/>
      <c r="M25" s="40"/>
      <c r="N25" s="40"/>
      <c r="O25" s="41"/>
      <c r="P25" s="56"/>
      <c r="Q25" s="56"/>
      <c r="R25" s="56"/>
    </row>
    <row r="26" s="3" customFormat="1" ht="32.1" customHeight="1" spans="1:15">
      <c r="A26" s="14" t="s">
        <v>55</v>
      </c>
      <c r="B26" s="14" t="s">
        <v>2</v>
      </c>
      <c r="C26" s="16" t="s">
        <v>230</v>
      </c>
      <c r="D26" s="16"/>
      <c r="E26" s="16"/>
      <c r="F26" s="16"/>
      <c r="G26" s="20" t="s">
        <v>226</v>
      </c>
      <c r="H26" s="15" t="s">
        <v>231</v>
      </c>
      <c r="I26" s="15">
        <v>5</v>
      </c>
      <c r="J26" s="14" t="s">
        <v>169</v>
      </c>
      <c r="K26" s="28"/>
      <c r="L26" s="41"/>
      <c r="M26" s="40"/>
      <c r="N26" s="40"/>
      <c r="O26" s="41"/>
    </row>
    <row r="27" customFormat="1" ht="32.1" customHeight="1" spans="1:18">
      <c r="A27" s="14" t="s">
        <v>376</v>
      </c>
      <c r="B27" s="14" t="s">
        <v>55</v>
      </c>
      <c r="C27" s="16" t="s">
        <v>377</v>
      </c>
      <c r="D27" s="16"/>
      <c r="E27" s="16"/>
      <c r="F27" s="16"/>
      <c r="G27" s="20" t="s">
        <v>226</v>
      </c>
      <c r="H27" s="20" t="s">
        <v>378</v>
      </c>
      <c r="I27" s="20">
        <v>6</v>
      </c>
      <c r="J27" s="14" t="s">
        <v>169</v>
      </c>
      <c r="K27" s="28"/>
      <c r="L27" s="41"/>
      <c r="M27" s="40"/>
      <c r="N27" s="40"/>
      <c r="O27" s="41"/>
      <c r="Q27" s="31"/>
      <c r="R27" s="31"/>
    </row>
  </sheetData>
  <autoFilter ref="A3:J27">
    <extLst/>
  </autoFilter>
  <mergeCells count="26">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s>
  <hyperlinks>
    <hyperlink ref="A2:B2" location="财务管理!A1" display="财务管理系列课程"/>
    <hyperlink ref="A1:K1" location="'总表（不含专栏）'!A1" display="企业线上学习整体解决方案专家"/>
  </hyperlinks>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XFC88"/>
  <sheetViews>
    <sheetView workbookViewId="0">
      <pane ySplit="4" topLeftCell="A5" activePane="bottomLeft" state="frozen"/>
      <selection/>
      <selection pane="bottomLeft" activeCell="A4" sqref="A$1:A$1048576"/>
    </sheetView>
  </sheetViews>
  <sheetFormatPr defaultColWidth="9" defaultRowHeight="13.5"/>
  <cols>
    <col min="1" max="7" width="15.625" customWidth="1"/>
    <col min="8" max="11" width="15.625" style="6" customWidth="1"/>
    <col min="12" max="12" width="9" style="6"/>
  </cols>
  <sheetData>
    <row r="1" s="1" customFormat="1" ht="71.1" customHeight="1" spans="1:12">
      <c r="A1" s="7" t="s">
        <v>0</v>
      </c>
      <c r="B1" s="8"/>
      <c r="C1" s="8"/>
      <c r="D1" s="8"/>
      <c r="E1" s="8"/>
      <c r="F1" s="8"/>
      <c r="G1" s="8"/>
      <c r="H1" s="8"/>
      <c r="I1" s="8"/>
      <c r="J1" s="8"/>
      <c r="K1" s="8"/>
      <c r="L1" s="22"/>
    </row>
    <row r="2" s="2" customFormat="1" ht="27" customHeight="1" spans="1:12">
      <c r="A2" s="76" t="s">
        <v>5361</v>
      </c>
      <c r="B2" s="58"/>
      <c r="C2" s="77" t="s">
        <v>60</v>
      </c>
      <c r="D2" s="78" t="s">
        <v>61</v>
      </c>
      <c r="E2" s="78" t="s">
        <v>62</v>
      </c>
      <c r="F2" s="78" t="s">
        <v>63</v>
      </c>
      <c r="G2" s="78" t="s">
        <v>64</v>
      </c>
      <c r="H2" s="78" t="s">
        <v>65</v>
      </c>
      <c r="I2" s="78" t="s">
        <v>66</v>
      </c>
      <c r="J2" s="78" t="s">
        <v>67</v>
      </c>
      <c r="K2" s="83" t="s">
        <v>46</v>
      </c>
      <c r="L2" s="24"/>
    </row>
    <row r="3" s="2" customFormat="1" ht="27" customHeight="1" spans="1:12">
      <c r="A3" s="76"/>
      <c r="B3" s="58"/>
      <c r="C3" s="79" t="s">
        <v>69</v>
      </c>
      <c r="D3" s="80" t="s">
        <v>70</v>
      </c>
      <c r="E3" s="80" t="s">
        <v>71</v>
      </c>
      <c r="F3" s="80" t="s">
        <v>72</v>
      </c>
      <c r="G3" s="80" t="s">
        <v>73</v>
      </c>
      <c r="H3" s="80" t="s">
        <v>2</v>
      </c>
      <c r="I3" s="80" t="s">
        <v>74</v>
      </c>
      <c r="J3" s="84" t="s">
        <v>68</v>
      </c>
      <c r="K3" s="84"/>
      <c r="L3" s="24"/>
    </row>
    <row r="4" s="3" customFormat="1" ht="27.95" customHeight="1" spans="1:10">
      <c r="A4" s="13" t="s">
        <v>157</v>
      </c>
      <c r="B4" s="13" t="s">
        <v>158</v>
      </c>
      <c r="C4" s="13" t="s">
        <v>159</v>
      </c>
      <c r="D4" s="13"/>
      <c r="E4" s="13"/>
      <c r="F4" s="13"/>
      <c r="G4" s="13" t="s">
        <v>160</v>
      </c>
      <c r="H4" s="13" t="s">
        <v>161</v>
      </c>
      <c r="I4" s="13" t="s">
        <v>162</v>
      </c>
      <c r="J4" s="25" t="s">
        <v>163</v>
      </c>
    </row>
    <row r="5" ht="30" customHeight="1" spans="1:10">
      <c r="A5" s="14" t="s">
        <v>149</v>
      </c>
      <c r="B5" s="14" t="s">
        <v>60</v>
      </c>
      <c r="C5" s="17" t="s">
        <v>2234</v>
      </c>
      <c r="D5" s="17"/>
      <c r="E5" s="17"/>
      <c r="F5" s="17"/>
      <c r="G5" s="14" t="s">
        <v>2235</v>
      </c>
      <c r="H5" s="14" t="s">
        <v>2236</v>
      </c>
      <c r="I5" s="14">
        <v>5</v>
      </c>
      <c r="J5" s="14" t="s">
        <v>252</v>
      </c>
    </row>
    <row r="6" ht="30" customHeight="1" spans="1:10">
      <c r="A6" s="14" t="s">
        <v>149</v>
      </c>
      <c r="B6" s="14" t="s">
        <v>65</v>
      </c>
      <c r="C6" s="17" t="s">
        <v>3369</v>
      </c>
      <c r="D6" s="17"/>
      <c r="E6" s="17"/>
      <c r="F6" s="17"/>
      <c r="G6" s="14" t="s">
        <v>3370</v>
      </c>
      <c r="H6" s="14" t="s">
        <v>3371</v>
      </c>
      <c r="I6" s="14">
        <v>8</v>
      </c>
      <c r="J6" s="14" t="s">
        <v>252</v>
      </c>
    </row>
    <row r="7" ht="30" customHeight="1" spans="1:10">
      <c r="A7" s="14" t="s">
        <v>149</v>
      </c>
      <c r="B7" s="14" t="s">
        <v>64</v>
      </c>
      <c r="C7" s="17" t="s">
        <v>3439</v>
      </c>
      <c r="D7" s="17"/>
      <c r="E7" s="17"/>
      <c r="F7" s="17"/>
      <c r="G7" s="14" t="s">
        <v>3440</v>
      </c>
      <c r="H7" s="14" t="s">
        <v>1218</v>
      </c>
      <c r="I7" s="14">
        <v>4</v>
      </c>
      <c r="J7" s="14" t="s">
        <v>169</v>
      </c>
    </row>
    <row r="8" ht="30" customHeight="1" spans="1:10">
      <c r="A8" s="14" t="s">
        <v>149</v>
      </c>
      <c r="B8" s="14" t="s">
        <v>66</v>
      </c>
      <c r="C8" s="17" t="s">
        <v>3595</v>
      </c>
      <c r="D8" s="17"/>
      <c r="E8" s="17"/>
      <c r="F8" s="17"/>
      <c r="G8" s="14" t="s">
        <v>3596</v>
      </c>
      <c r="H8" s="14" t="s">
        <v>1179</v>
      </c>
      <c r="I8" s="14">
        <v>11</v>
      </c>
      <c r="J8" s="14" t="s">
        <v>252</v>
      </c>
    </row>
    <row r="9" ht="30" customHeight="1" spans="1:10">
      <c r="A9" s="14" t="s">
        <v>149</v>
      </c>
      <c r="B9" s="14" t="s">
        <v>46</v>
      </c>
      <c r="C9" s="17" t="s">
        <v>3645</v>
      </c>
      <c r="D9" s="17"/>
      <c r="E9" s="17"/>
      <c r="F9" s="17"/>
      <c r="G9" s="14" t="s">
        <v>3646</v>
      </c>
      <c r="H9" s="14" t="s">
        <v>3647</v>
      </c>
      <c r="I9" s="14">
        <v>13</v>
      </c>
      <c r="J9" s="14" t="s">
        <v>252</v>
      </c>
    </row>
    <row r="10" ht="30" customHeight="1" spans="1:10">
      <c r="A10" s="14" t="s">
        <v>149</v>
      </c>
      <c r="B10" s="14" t="s">
        <v>67</v>
      </c>
      <c r="C10" s="17" t="s">
        <v>3650</v>
      </c>
      <c r="D10" s="17"/>
      <c r="E10" s="17"/>
      <c r="F10" s="17"/>
      <c r="G10" s="14" t="s">
        <v>3651</v>
      </c>
      <c r="H10" s="14" t="s">
        <v>3652</v>
      </c>
      <c r="I10" s="14">
        <v>20</v>
      </c>
      <c r="J10" s="14" t="s">
        <v>252</v>
      </c>
    </row>
    <row r="11" ht="30" customHeight="1" spans="1:10">
      <c r="A11" s="14" t="s">
        <v>149</v>
      </c>
      <c r="B11" s="14" t="s">
        <v>68</v>
      </c>
      <c r="C11" s="17" t="s">
        <v>3655</v>
      </c>
      <c r="D11" s="17"/>
      <c r="E11" s="17"/>
      <c r="F11" s="17"/>
      <c r="G11" s="14" t="s">
        <v>1954</v>
      </c>
      <c r="H11" s="14" t="s">
        <v>3656</v>
      </c>
      <c r="I11" s="14">
        <v>8</v>
      </c>
      <c r="J11" s="14" t="s">
        <v>169</v>
      </c>
    </row>
    <row r="12" ht="30" customHeight="1" spans="1:10">
      <c r="A12" s="14" t="s">
        <v>149</v>
      </c>
      <c r="B12" s="14" t="s">
        <v>68</v>
      </c>
      <c r="C12" s="17" t="s">
        <v>3658</v>
      </c>
      <c r="D12" s="17"/>
      <c r="E12" s="17"/>
      <c r="F12" s="17"/>
      <c r="G12" s="14" t="s">
        <v>1019</v>
      </c>
      <c r="H12" s="14" t="s">
        <v>3659</v>
      </c>
      <c r="I12" s="14">
        <v>29</v>
      </c>
      <c r="J12" s="14" t="s">
        <v>178</v>
      </c>
    </row>
    <row r="13" ht="30" customHeight="1" spans="1:10">
      <c r="A13" s="14" t="s">
        <v>149</v>
      </c>
      <c r="B13" s="14" t="s">
        <v>67</v>
      </c>
      <c r="C13" s="17" t="s">
        <v>3661</v>
      </c>
      <c r="D13" s="17"/>
      <c r="E13" s="17"/>
      <c r="F13" s="17"/>
      <c r="G13" s="14" t="s">
        <v>3662</v>
      </c>
      <c r="H13" s="14" t="s">
        <v>3663</v>
      </c>
      <c r="I13" s="14">
        <v>13</v>
      </c>
      <c r="J13" s="14" t="s">
        <v>252</v>
      </c>
    </row>
    <row r="14" ht="30" customHeight="1" spans="1:10">
      <c r="A14" s="14" t="s">
        <v>149</v>
      </c>
      <c r="B14" s="14" t="s">
        <v>62</v>
      </c>
      <c r="C14" s="17" t="s">
        <v>3666</v>
      </c>
      <c r="D14" s="17"/>
      <c r="E14" s="17"/>
      <c r="F14" s="17"/>
      <c r="G14" s="14" t="s">
        <v>1445</v>
      </c>
      <c r="H14" s="14" t="s">
        <v>3667</v>
      </c>
      <c r="I14" s="14">
        <v>15</v>
      </c>
      <c r="J14" s="14" t="s">
        <v>252</v>
      </c>
    </row>
    <row r="15" ht="30" customHeight="1" spans="1:10">
      <c r="A15" s="14" t="s">
        <v>149</v>
      </c>
      <c r="B15" s="14" t="s">
        <v>71</v>
      </c>
      <c r="C15" s="17" t="s">
        <v>3675</v>
      </c>
      <c r="D15" s="17"/>
      <c r="E15" s="17"/>
      <c r="F15" s="17"/>
      <c r="G15" s="14" t="s">
        <v>746</v>
      </c>
      <c r="H15" s="14" t="s">
        <v>3676</v>
      </c>
      <c r="I15" s="14">
        <v>9</v>
      </c>
      <c r="J15" s="14" t="s">
        <v>169</v>
      </c>
    </row>
    <row r="16" ht="30" customHeight="1" spans="1:10">
      <c r="A16" s="14" t="s">
        <v>149</v>
      </c>
      <c r="B16" s="14" t="s">
        <v>70</v>
      </c>
      <c r="C16" s="17" t="s">
        <v>3678</v>
      </c>
      <c r="D16" s="17"/>
      <c r="E16" s="17"/>
      <c r="F16" s="17"/>
      <c r="G16" s="14" t="s">
        <v>1432</v>
      </c>
      <c r="H16" s="14" t="s">
        <v>2210</v>
      </c>
      <c r="I16" s="14">
        <v>8</v>
      </c>
      <c r="J16" s="14" t="s">
        <v>169</v>
      </c>
    </row>
    <row r="17" ht="30" customHeight="1" spans="1:10">
      <c r="A17" s="14" t="s">
        <v>149</v>
      </c>
      <c r="B17" s="14" t="s">
        <v>60</v>
      </c>
      <c r="C17" s="17" t="s">
        <v>3681</v>
      </c>
      <c r="D17" s="17"/>
      <c r="E17" s="17"/>
      <c r="F17" s="17"/>
      <c r="G17" s="14" t="s">
        <v>3682</v>
      </c>
      <c r="H17" s="14" t="s">
        <v>3683</v>
      </c>
      <c r="I17" s="14">
        <v>6</v>
      </c>
      <c r="J17" s="14" t="s">
        <v>169</v>
      </c>
    </row>
    <row r="18" ht="30" customHeight="1" spans="1:10">
      <c r="A18" s="14" t="s">
        <v>149</v>
      </c>
      <c r="B18" s="14" t="s">
        <v>68</v>
      </c>
      <c r="C18" s="17" t="s">
        <v>3686</v>
      </c>
      <c r="D18" s="17"/>
      <c r="E18" s="17"/>
      <c r="F18" s="17"/>
      <c r="G18" s="14" t="s">
        <v>3687</v>
      </c>
      <c r="H18" s="14" t="s">
        <v>3688</v>
      </c>
      <c r="I18" s="14">
        <v>4</v>
      </c>
      <c r="J18" s="14" t="s">
        <v>169</v>
      </c>
    </row>
    <row r="19" ht="30" customHeight="1" spans="1:10">
      <c r="A19" s="14" t="s">
        <v>149</v>
      </c>
      <c r="B19" s="14" t="s">
        <v>73</v>
      </c>
      <c r="C19" s="17" t="s">
        <v>3696</v>
      </c>
      <c r="D19" s="17"/>
      <c r="E19" s="17"/>
      <c r="F19" s="17"/>
      <c r="G19" s="14" t="s">
        <v>3697</v>
      </c>
      <c r="H19" s="14" t="s">
        <v>3698</v>
      </c>
      <c r="I19" s="14">
        <v>6</v>
      </c>
      <c r="J19" s="14" t="s">
        <v>252</v>
      </c>
    </row>
    <row r="20" ht="30" customHeight="1" spans="1:10">
      <c r="A20" s="14" t="s">
        <v>149</v>
      </c>
      <c r="B20" s="14" t="s">
        <v>71</v>
      </c>
      <c r="C20" s="17" t="s">
        <v>3701</v>
      </c>
      <c r="D20" s="17"/>
      <c r="E20" s="17"/>
      <c r="F20" s="17"/>
      <c r="G20" s="14" t="s">
        <v>3702</v>
      </c>
      <c r="H20" s="14" t="s">
        <v>3703</v>
      </c>
      <c r="I20" s="14">
        <v>6</v>
      </c>
      <c r="J20" s="14" t="s">
        <v>252</v>
      </c>
    </row>
    <row r="21" ht="30" customHeight="1" spans="1:10">
      <c r="A21" s="14" t="s">
        <v>149</v>
      </c>
      <c r="B21" s="14" t="s">
        <v>73</v>
      </c>
      <c r="C21" s="17" t="s">
        <v>1760</v>
      </c>
      <c r="D21" s="17"/>
      <c r="E21" s="17"/>
      <c r="F21" s="17"/>
      <c r="G21" s="14" t="s">
        <v>1761</v>
      </c>
      <c r="H21" s="14" t="s">
        <v>1762</v>
      </c>
      <c r="I21" s="14">
        <v>10</v>
      </c>
      <c r="J21" s="14" t="s">
        <v>252</v>
      </c>
    </row>
    <row r="22" ht="30" customHeight="1" spans="1:10">
      <c r="A22" s="14" t="s">
        <v>149</v>
      </c>
      <c r="B22" s="14" t="s">
        <v>66</v>
      </c>
      <c r="C22" s="17" t="s">
        <v>3706</v>
      </c>
      <c r="D22" s="17"/>
      <c r="E22" s="17"/>
      <c r="F22" s="17"/>
      <c r="G22" s="14" t="s">
        <v>3596</v>
      </c>
      <c r="H22" s="14" t="s">
        <v>3707</v>
      </c>
      <c r="I22" s="14">
        <v>8</v>
      </c>
      <c r="J22" s="14" t="s">
        <v>178</v>
      </c>
    </row>
    <row r="23" ht="30" customHeight="1" spans="1:10">
      <c r="A23" s="14" t="s">
        <v>149</v>
      </c>
      <c r="B23" s="14" t="s">
        <v>67</v>
      </c>
      <c r="C23" s="17" t="s">
        <v>3709</v>
      </c>
      <c r="D23" s="17"/>
      <c r="E23" s="17"/>
      <c r="F23" s="17"/>
      <c r="G23" s="14" t="s">
        <v>3710</v>
      </c>
      <c r="H23" s="14" t="s">
        <v>3711</v>
      </c>
      <c r="I23" s="14">
        <v>8</v>
      </c>
      <c r="J23" s="14" t="s">
        <v>252</v>
      </c>
    </row>
    <row r="24" ht="30" customHeight="1" spans="1:10">
      <c r="A24" s="14" t="s">
        <v>149</v>
      </c>
      <c r="B24" s="14" t="s">
        <v>72</v>
      </c>
      <c r="C24" s="17" t="s">
        <v>3714</v>
      </c>
      <c r="D24" s="17"/>
      <c r="E24" s="17"/>
      <c r="F24" s="17"/>
      <c r="G24" s="14" t="s">
        <v>3715</v>
      </c>
      <c r="H24" s="14" t="s">
        <v>3716</v>
      </c>
      <c r="I24" s="14">
        <v>10</v>
      </c>
      <c r="J24" s="14" t="s">
        <v>169</v>
      </c>
    </row>
    <row r="25" ht="30" customHeight="1" spans="1:10">
      <c r="A25" s="14" t="s">
        <v>149</v>
      </c>
      <c r="B25" s="14" t="s">
        <v>61</v>
      </c>
      <c r="C25" s="17" t="s">
        <v>3719</v>
      </c>
      <c r="D25" s="17"/>
      <c r="E25" s="17"/>
      <c r="F25" s="17"/>
      <c r="G25" s="14" t="s">
        <v>3720</v>
      </c>
      <c r="H25" s="14" t="s">
        <v>3721</v>
      </c>
      <c r="I25" s="14">
        <v>10</v>
      </c>
      <c r="J25" s="14" t="s">
        <v>252</v>
      </c>
    </row>
    <row r="26" ht="30" customHeight="1" spans="1:10">
      <c r="A26" s="14" t="s">
        <v>149</v>
      </c>
      <c r="B26" s="14" t="s">
        <v>70</v>
      </c>
      <c r="C26" s="17" t="s">
        <v>3724</v>
      </c>
      <c r="D26" s="17"/>
      <c r="E26" s="17"/>
      <c r="F26" s="17"/>
      <c r="G26" s="14" t="s">
        <v>3725</v>
      </c>
      <c r="H26" s="14" t="s">
        <v>3726</v>
      </c>
      <c r="I26" s="14">
        <v>9</v>
      </c>
      <c r="J26" s="14" t="s">
        <v>252</v>
      </c>
    </row>
    <row r="27" ht="30" customHeight="1" spans="1:10">
      <c r="A27" s="14" t="s">
        <v>149</v>
      </c>
      <c r="B27" s="14" t="s">
        <v>73</v>
      </c>
      <c r="C27" s="17" t="s">
        <v>3729</v>
      </c>
      <c r="D27" s="17"/>
      <c r="E27" s="17"/>
      <c r="F27" s="17"/>
      <c r="G27" s="14" t="s">
        <v>3730</v>
      </c>
      <c r="H27" s="14" t="s">
        <v>3731</v>
      </c>
      <c r="I27" s="14">
        <v>10</v>
      </c>
      <c r="J27" s="14" t="s">
        <v>252</v>
      </c>
    </row>
    <row r="28" ht="30" customHeight="1" spans="1:10">
      <c r="A28" s="14" t="s">
        <v>149</v>
      </c>
      <c r="B28" s="14" t="s">
        <v>69</v>
      </c>
      <c r="C28" s="17" t="s">
        <v>3734</v>
      </c>
      <c r="D28" s="17"/>
      <c r="E28" s="17"/>
      <c r="F28" s="17"/>
      <c r="G28" s="14" t="s">
        <v>3715</v>
      </c>
      <c r="H28" s="14" t="s">
        <v>3735</v>
      </c>
      <c r="I28" s="14">
        <v>8</v>
      </c>
      <c r="J28" s="14" t="s">
        <v>169</v>
      </c>
    </row>
    <row r="29" ht="30" customHeight="1" spans="1:10">
      <c r="A29" s="14" t="s">
        <v>149</v>
      </c>
      <c r="B29" s="14" t="s">
        <v>73</v>
      </c>
      <c r="C29" s="17" t="s">
        <v>3737</v>
      </c>
      <c r="D29" s="17"/>
      <c r="E29" s="17"/>
      <c r="F29" s="17"/>
      <c r="G29" s="14" t="s">
        <v>3697</v>
      </c>
      <c r="H29" s="14" t="s">
        <v>3738</v>
      </c>
      <c r="I29" s="14">
        <v>7</v>
      </c>
      <c r="J29" s="14" t="s">
        <v>169</v>
      </c>
    </row>
    <row r="30" ht="30" customHeight="1" spans="1:10">
      <c r="A30" s="14" t="s">
        <v>149</v>
      </c>
      <c r="B30" s="14" t="s">
        <v>73</v>
      </c>
      <c r="C30" s="17" t="s">
        <v>3740</v>
      </c>
      <c r="D30" s="17"/>
      <c r="E30" s="17"/>
      <c r="F30" s="17"/>
      <c r="G30" s="14" t="s">
        <v>3697</v>
      </c>
      <c r="H30" s="14" t="s">
        <v>3741</v>
      </c>
      <c r="I30" s="14">
        <v>3</v>
      </c>
      <c r="J30" s="14" t="s">
        <v>169</v>
      </c>
    </row>
    <row r="31" ht="30" customHeight="1" spans="1:10">
      <c r="A31" s="14" t="s">
        <v>149</v>
      </c>
      <c r="B31" s="14" t="s">
        <v>2</v>
      </c>
      <c r="C31" s="17" t="s">
        <v>3743</v>
      </c>
      <c r="D31" s="17"/>
      <c r="E31" s="17"/>
      <c r="F31" s="17"/>
      <c r="G31" s="14" t="s">
        <v>3744</v>
      </c>
      <c r="H31" s="14" t="s">
        <v>3745</v>
      </c>
      <c r="I31" s="14">
        <v>4</v>
      </c>
      <c r="J31" s="14" t="s">
        <v>252</v>
      </c>
    </row>
    <row r="32" ht="30" customHeight="1" spans="1:10">
      <c r="A32" s="14" t="s">
        <v>149</v>
      </c>
      <c r="B32" s="14" t="s">
        <v>2</v>
      </c>
      <c r="C32" s="17" t="s">
        <v>3748</v>
      </c>
      <c r="D32" s="17"/>
      <c r="E32" s="17"/>
      <c r="F32" s="17"/>
      <c r="G32" s="14" t="s">
        <v>3744</v>
      </c>
      <c r="H32" s="14" t="s">
        <v>3749</v>
      </c>
      <c r="I32" s="14">
        <v>5</v>
      </c>
      <c r="J32" s="14" t="s">
        <v>252</v>
      </c>
    </row>
    <row r="33" ht="30" customHeight="1" spans="1:10">
      <c r="A33" s="14" t="s">
        <v>149</v>
      </c>
      <c r="B33" s="14" t="s">
        <v>73</v>
      </c>
      <c r="C33" s="17" t="s">
        <v>3751</v>
      </c>
      <c r="D33" s="17"/>
      <c r="E33" s="17"/>
      <c r="F33" s="17"/>
      <c r="G33" s="14" t="s">
        <v>3697</v>
      </c>
      <c r="H33" s="14" t="s">
        <v>3752</v>
      </c>
      <c r="I33" s="14">
        <v>5</v>
      </c>
      <c r="J33" s="14" t="s">
        <v>252</v>
      </c>
    </row>
    <row r="34" ht="30" customHeight="1" spans="1:10">
      <c r="A34" s="14" t="s">
        <v>149</v>
      </c>
      <c r="B34" s="14" t="s">
        <v>71</v>
      </c>
      <c r="C34" s="17" t="s">
        <v>3754</v>
      </c>
      <c r="D34" s="17"/>
      <c r="E34" s="17"/>
      <c r="F34" s="17"/>
      <c r="G34" s="14" t="s">
        <v>3755</v>
      </c>
      <c r="H34" s="14" t="s">
        <v>1584</v>
      </c>
      <c r="I34" s="14">
        <v>5</v>
      </c>
      <c r="J34" s="14" t="s">
        <v>252</v>
      </c>
    </row>
    <row r="35" ht="30" customHeight="1" spans="1:10">
      <c r="A35" s="14" t="s">
        <v>149</v>
      </c>
      <c r="B35" s="14" t="s">
        <v>68</v>
      </c>
      <c r="C35" s="17" t="s">
        <v>3758</v>
      </c>
      <c r="D35" s="17"/>
      <c r="E35" s="17"/>
      <c r="F35" s="17"/>
      <c r="G35" s="14" t="s">
        <v>268</v>
      </c>
      <c r="H35" s="14" t="s">
        <v>3759</v>
      </c>
      <c r="I35" s="14">
        <v>3</v>
      </c>
      <c r="J35" s="14" t="s">
        <v>252</v>
      </c>
    </row>
    <row r="36" ht="30" customHeight="1" spans="1:10">
      <c r="A36" s="14" t="s">
        <v>149</v>
      </c>
      <c r="B36" s="14" t="s">
        <v>60</v>
      </c>
      <c r="C36" s="17" t="s">
        <v>3761</v>
      </c>
      <c r="D36" s="17"/>
      <c r="E36" s="17"/>
      <c r="F36" s="17"/>
      <c r="G36" s="14" t="s">
        <v>3682</v>
      </c>
      <c r="H36" s="14" t="s">
        <v>834</v>
      </c>
      <c r="I36" s="14">
        <v>3</v>
      </c>
      <c r="J36" s="14" t="s">
        <v>252</v>
      </c>
    </row>
    <row r="37" ht="30" customHeight="1" spans="1:10">
      <c r="A37" s="14" t="s">
        <v>149</v>
      </c>
      <c r="B37" s="14" t="s">
        <v>72</v>
      </c>
      <c r="C37" s="17" t="s">
        <v>3971</v>
      </c>
      <c r="D37" s="17"/>
      <c r="E37" s="17"/>
      <c r="F37" s="17"/>
      <c r="G37" s="14" t="s">
        <v>746</v>
      </c>
      <c r="H37" s="14" t="s">
        <v>3972</v>
      </c>
      <c r="I37" s="14">
        <v>8</v>
      </c>
      <c r="J37" s="14" t="s">
        <v>169</v>
      </c>
    </row>
    <row r="38" ht="30" customHeight="1" spans="1:10">
      <c r="A38" s="81" t="s">
        <v>149</v>
      </c>
      <c r="B38" s="81" t="s">
        <v>63</v>
      </c>
      <c r="C38" s="82" t="s">
        <v>4015</v>
      </c>
      <c r="D38" s="82"/>
      <c r="E38" s="17"/>
      <c r="F38" s="17"/>
      <c r="G38" s="14" t="s">
        <v>4016</v>
      </c>
      <c r="H38" s="14" t="s">
        <v>4017</v>
      </c>
      <c r="I38" s="14">
        <v>12</v>
      </c>
      <c r="J38" s="14" t="s">
        <v>178</v>
      </c>
    </row>
    <row r="39" ht="27" customHeight="1" spans="1:10">
      <c r="A39" s="14" t="s">
        <v>149</v>
      </c>
      <c r="B39" s="14" t="s">
        <v>70</v>
      </c>
      <c r="C39" s="17" t="s">
        <v>4181</v>
      </c>
      <c r="D39" s="17"/>
      <c r="E39" s="17"/>
      <c r="F39" s="17"/>
      <c r="G39" s="14" t="s">
        <v>1432</v>
      </c>
      <c r="H39" s="14" t="s">
        <v>4182</v>
      </c>
      <c r="I39" s="14">
        <v>6</v>
      </c>
      <c r="J39" s="14" t="s">
        <v>169</v>
      </c>
    </row>
    <row r="40" ht="30" customHeight="1" spans="1:10">
      <c r="A40" s="46" t="s">
        <v>149</v>
      </c>
      <c r="B40" s="46" t="s">
        <v>63</v>
      </c>
      <c r="C40" s="47" t="s">
        <v>4258</v>
      </c>
      <c r="D40" s="48"/>
      <c r="E40" s="48"/>
      <c r="F40" s="48"/>
      <c r="G40" s="46" t="s">
        <v>1019</v>
      </c>
      <c r="H40" s="46" t="s">
        <v>4259</v>
      </c>
      <c r="I40" s="46">
        <v>19</v>
      </c>
      <c r="J40" s="14" t="s">
        <v>169</v>
      </c>
    </row>
    <row r="41" s="5" customFormat="1" ht="32.1" customHeight="1" spans="1:12">
      <c r="A41" s="15" t="s">
        <v>149</v>
      </c>
      <c r="B41" s="15" t="s">
        <v>70</v>
      </c>
      <c r="C41" s="16" t="s">
        <v>1893</v>
      </c>
      <c r="D41" s="16"/>
      <c r="E41" s="16"/>
      <c r="F41" s="16"/>
      <c r="G41" s="15" t="s">
        <v>1894</v>
      </c>
      <c r="H41" s="15" t="s">
        <v>1895</v>
      </c>
      <c r="I41" s="15">
        <v>7</v>
      </c>
      <c r="J41" s="15" t="s">
        <v>169</v>
      </c>
      <c r="K41" s="27"/>
      <c r="L41" s="26"/>
    </row>
    <row r="42" ht="32.1" customHeight="1" spans="1:17">
      <c r="A42" s="15" t="s">
        <v>149</v>
      </c>
      <c r="B42" s="15" t="s">
        <v>70</v>
      </c>
      <c r="C42" s="16" t="s">
        <v>4389</v>
      </c>
      <c r="D42" s="16"/>
      <c r="E42" s="16"/>
      <c r="F42" s="16"/>
      <c r="G42" s="15" t="s">
        <v>4390</v>
      </c>
      <c r="H42" s="15" t="s">
        <v>4391</v>
      </c>
      <c r="I42" s="15">
        <v>14</v>
      </c>
      <c r="J42" s="15" t="s">
        <v>2338</v>
      </c>
      <c r="K42" s="15"/>
      <c r="M42" s="69"/>
      <c r="N42" s="69"/>
      <c r="O42" s="69"/>
      <c r="P42" s="69"/>
      <c r="Q42" s="69"/>
    </row>
    <row r="43" ht="32.1" customHeight="1" spans="1:17">
      <c r="A43" s="15" t="s">
        <v>149</v>
      </c>
      <c r="B43" s="15" t="s">
        <v>67</v>
      </c>
      <c r="C43" s="16" t="s">
        <v>4394</v>
      </c>
      <c r="D43" s="16"/>
      <c r="E43" s="16"/>
      <c r="F43" s="16"/>
      <c r="G43" s="15" t="s">
        <v>4395</v>
      </c>
      <c r="H43" s="15" t="s">
        <v>4396</v>
      </c>
      <c r="I43" s="15">
        <v>12</v>
      </c>
      <c r="J43" s="15" t="s">
        <v>2338</v>
      </c>
      <c r="K43" s="15"/>
      <c r="M43" s="69"/>
      <c r="N43" s="69"/>
      <c r="O43" s="69"/>
      <c r="P43" s="69"/>
      <c r="Q43" s="69"/>
    </row>
    <row r="44" ht="32.1" customHeight="1" spans="1:17">
      <c r="A44" s="15" t="s">
        <v>149</v>
      </c>
      <c r="B44" s="15" t="s">
        <v>64</v>
      </c>
      <c r="C44" s="16" t="s">
        <v>4407</v>
      </c>
      <c r="D44" s="16"/>
      <c r="E44" s="16"/>
      <c r="F44" s="16"/>
      <c r="G44" s="15" t="s">
        <v>4408</v>
      </c>
      <c r="H44" s="15" t="s">
        <v>4409</v>
      </c>
      <c r="I44" s="15">
        <v>16</v>
      </c>
      <c r="J44" s="15" t="s">
        <v>2338</v>
      </c>
      <c r="K44" s="15"/>
      <c r="M44" s="69"/>
      <c r="N44" s="69"/>
      <c r="O44" s="69"/>
      <c r="P44" s="69"/>
      <c r="Q44" s="69"/>
    </row>
    <row r="45" ht="32.1" customHeight="1" spans="1:17">
      <c r="A45" s="15" t="s">
        <v>149</v>
      </c>
      <c r="B45" s="15" t="s">
        <v>68</v>
      </c>
      <c r="C45" s="16" t="s">
        <v>4412</v>
      </c>
      <c r="D45" s="16"/>
      <c r="E45" s="16"/>
      <c r="F45" s="16"/>
      <c r="G45" s="15" t="s">
        <v>4413</v>
      </c>
      <c r="H45" s="15" t="s">
        <v>4414</v>
      </c>
      <c r="I45" s="15">
        <v>11</v>
      </c>
      <c r="J45" s="15" t="s">
        <v>2338</v>
      </c>
      <c r="K45" s="15"/>
      <c r="M45" s="69"/>
      <c r="N45" s="69"/>
      <c r="O45" s="69"/>
      <c r="P45" s="69"/>
      <c r="Q45" s="69"/>
    </row>
    <row r="46" ht="32.1" customHeight="1" spans="1:17">
      <c r="A46" s="15" t="s">
        <v>149</v>
      </c>
      <c r="B46" s="15" t="s">
        <v>66</v>
      </c>
      <c r="C46" s="16" t="s">
        <v>4417</v>
      </c>
      <c r="D46" s="16"/>
      <c r="E46" s="16"/>
      <c r="F46" s="16"/>
      <c r="G46" s="15" t="s">
        <v>4408</v>
      </c>
      <c r="H46" s="15" t="s">
        <v>4418</v>
      </c>
      <c r="I46" s="15">
        <v>16</v>
      </c>
      <c r="J46" s="15" t="s">
        <v>2338</v>
      </c>
      <c r="K46" s="15"/>
      <c r="M46" s="69"/>
      <c r="N46" s="69"/>
      <c r="O46" s="69"/>
      <c r="P46" s="69"/>
      <c r="Q46" s="69"/>
    </row>
    <row r="47" ht="32.1" customHeight="1" spans="1:17">
      <c r="A47" s="15" t="s">
        <v>149</v>
      </c>
      <c r="B47" s="15" t="s">
        <v>70</v>
      </c>
      <c r="C47" s="16" t="s">
        <v>4425</v>
      </c>
      <c r="D47" s="16"/>
      <c r="E47" s="16"/>
      <c r="F47" s="16"/>
      <c r="G47" s="15" t="s">
        <v>3720</v>
      </c>
      <c r="H47" s="15" t="s">
        <v>4426</v>
      </c>
      <c r="I47" s="15">
        <v>11</v>
      </c>
      <c r="J47" s="15" t="s">
        <v>2338</v>
      </c>
      <c r="K47" s="15"/>
      <c r="M47" s="69"/>
      <c r="N47" s="69"/>
      <c r="O47" s="69"/>
      <c r="P47" s="69"/>
      <c r="Q47" s="69"/>
    </row>
    <row r="48" ht="32.1" customHeight="1" spans="1:17">
      <c r="A48" s="15" t="s">
        <v>149</v>
      </c>
      <c r="B48" s="15" t="s">
        <v>63</v>
      </c>
      <c r="C48" s="16" t="s">
        <v>4431</v>
      </c>
      <c r="D48" s="16"/>
      <c r="E48" s="16"/>
      <c r="F48" s="16"/>
      <c r="G48" s="15" t="s">
        <v>4432</v>
      </c>
      <c r="H48" s="15" t="s">
        <v>4433</v>
      </c>
      <c r="I48" s="15">
        <v>10</v>
      </c>
      <c r="J48" s="15" t="s">
        <v>2338</v>
      </c>
      <c r="K48" s="15"/>
      <c r="M48" s="69"/>
      <c r="N48" s="69"/>
      <c r="O48" s="69"/>
      <c r="P48" s="69"/>
      <c r="Q48" s="69"/>
    </row>
    <row r="49" ht="32.1" customHeight="1" spans="1:17">
      <c r="A49" s="15" t="s">
        <v>149</v>
      </c>
      <c r="B49" s="15" t="s">
        <v>63</v>
      </c>
      <c r="C49" s="16" t="s">
        <v>4436</v>
      </c>
      <c r="D49" s="16"/>
      <c r="E49" s="16"/>
      <c r="F49" s="16"/>
      <c r="G49" s="15" t="s">
        <v>889</v>
      </c>
      <c r="H49" s="15" t="s">
        <v>4437</v>
      </c>
      <c r="I49" s="15">
        <v>15</v>
      </c>
      <c r="J49" s="15" t="s">
        <v>2338</v>
      </c>
      <c r="K49" s="15"/>
      <c r="M49" s="69"/>
      <c r="N49" s="69"/>
      <c r="O49" s="69"/>
      <c r="P49" s="69"/>
      <c r="Q49" s="69"/>
    </row>
    <row r="50" ht="32.1" customHeight="1" spans="1:17">
      <c r="A50" s="15" t="s">
        <v>149</v>
      </c>
      <c r="B50" s="15" t="s">
        <v>72</v>
      </c>
      <c r="C50" s="16" t="s">
        <v>4442</v>
      </c>
      <c r="D50" s="16"/>
      <c r="E50" s="16"/>
      <c r="F50" s="16"/>
      <c r="G50" s="15" t="s">
        <v>4016</v>
      </c>
      <c r="H50" s="15" t="s">
        <v>4443</v>
      </c>
      <c r="I50" s="15">
        <v>19</v>
      </c>
      <c r="J50" s="15" t="s">
        <v>2338</v>
      </c>
      <c r="K50" s="15"/>
      <c r="M50" s="69"/>
      <c r="N50" s="69"/>
      <c r="O50" s="69"/>
      <c r="P50" s="69"/>
      <c r="Q50" s="69"/>
    </row>
    <row r="51" ht="32.1" customHeight="1" spans="1:17">
      <c r="A51" s="15" t="s">
        <v>149</v>
      </c>
      <c r="B51" s="15" t="s">
        <v>63</v>
      </c>
      <c r="C51" s="16" t="s">
        <v>4445</v>
      </c>
      <c r="D51" s="16"/>
      <c r="E51" s="16"/>
      <c r="F51" s="16"/>
      <c r="G51" s="15" t="s">
        <v>4446</v>
      </c>
      <c r="H51" s="15" t="s">
        <v>4447</v>
      </c>
      <c r="I51" s="15">
        <v>19</v>
      </c>
      <c r="J51" s="15" t="s">
        <v>2338</v>
      </c>
      <c r="K51" s="15"/>
      <c r="M51" s="69"/>
      <c r="N51" s="69"/>
      <c r="O51" s="69"/>
      <c r="P51" s="69"/>
      <c r="Q51" s="69"/>
    </row>
    <row r="52" ht="32.1" customHeight="1" spans="1:17">
      <c r="A52" s="15" t="s">
        <v>149</v>
      </c>
      <c r="B52" s="15" t="s">
        <v>63</v>
      </c>
      <c r="C52" s="16" t="s">
        <v>4453</v>
      </c>
      <c r="D52" s="16"/>
      <c r="E52" s="16"/>
      <c r="F52" s="16"/>
      <c r="G52" s="15" t="s">
        <v>4454</v>
      </c>
      <c r="H52" s="15" t="s">
        <v>5362</v>
      </c>
      <c r="I52" s="15">
        <v>16</v>
      </c>
      <c r="J52" s="15" t="s">
        <v>2338</v>
      </c>
      <c r="K52" s="15"/>
      <c r="M52" s="69"/>
      <c r="N52" s="69"/>
      <c r="O52" s="69"/>
      <c r="P52" s="69"/>
      <c r="Q52" s="69"/>
    </row>
    <row r="53" ht="32.1" customHeight="1" spans="1:17">
      <c r="A53" s="55" t="s">
        <v>149</v>
      </c>
      <c r="B53" s="55" t="s">
        <v>66</v>
      </c>
      <c r="C53" s="54" t="s">
        <v>4458</v>
      </c>
      <c r="D53" s="54"/>
      <c r="E53" s="54"/>
      <c r="F53" s="54"/>
      <c r="G53" s="55" t="s">
        <v>359</v>
      </c>
      <c r="H53" s="55" t="s">
        <v>4459</v>
      </c>
      <c r="I53" s="55">
        <v>9</v>
      </c>
      <c r="J53" s="14" t="s">
        <v>252</v>
      </c>
      <c r="K53" s="14"/>
      <c r="M53" s="69"/>
      <c r="N53" s="69"/>
      <c r="O53" s="69"/>
      <c r="P53" s="69"/>
      <c r="Q53" s="69"/>
    </row>
    <row r="54" customFormat="1" ht="32.1" customHeight="1" spans="1:12">
      <c r="A54" s="14" t="s">
        <v>149</v>
      </c>
      <c r="B54" s="15" t="s">
        <v>66</v>
      </c>
      <c r="C54" s="16" t="s">
        <v>1610</v>
      </c>
      <c r="D54" s="16"/>
      <c r="E54" s="16"/>
      <c r="F54" s="16"/>
      <c r="G54" s="19" t="s">
        <v>1611</v>
      </c>
      <c r="H54" s="20" t="s">
        <v>1612</v>
      </c>
      <c r="I54" s="15">
        <v>5</v>
      </c>
      <c r="J54" s="14" t="s">
        <v>252</v>
      </c>
      <c r="K54" s="14"/>
      <c r="L54" s="26"/>
    </row>
    <row r="55" customFormat="1" ht="32.1" customHeight="1" spans="1:12">
      <c r="A55" s="14" t="s">
        <v>149</v>
      </c>
      <c r="B55" s="15" t="s">
        <v>66</v>
      </c>
      <c r="C55" s="16" t="s">
        <v>1615</v>
      </c>
      <c r="D55" s="16"/>
      <c r="E55" s="16"/>
      <c r="F55" s="16"/>
      <c r="G55" s="19" t="s">
        <v>1611</v>
      </c>
      <c r="H55" s="14" t="s">
        <v>1616</v>
      </c>
      <c r="I55" s="15">
        <v>7</v>
      </c>
      <c r="J55" s="14" t="s">
        <v>252</v>
      </c>
      <c r="K55" s="14"/>
      <c r="L55" s="26"/>
    </row>
    <row r="56" customFormat="1" ht="32.1" customHeight="1" spans="1:12">
      <c r="A56" s="14" t="s">
        <v>149</v>
      </c>
      <c r="B56" s="15" t="s">
        <v>71</v>
      </c>
      <c r="C56" s="16" t="s">
        <v>1576</v>
      </c>
      <c r="D56" s="16"/>
      <c r="E56" s="16"/>
      <c r="F56" s="16"/>
      <c r="G56" s="19" t="s">
        <v>1554</v>
      </c>
      <c r="H56" s="20" t="s">
        <v>1577</v>
      </c>
      <c r="I56" s="15">
        <v>5</v>
      </c>
      <c r="J56" s="14" t="s">
        <v>252</v>
      </c>
      <c r="L56" s="26"/>
    </row>
    <row r="57" customFormat="1" ht="32.1" customHeight="1" spans="1:18">
      <c r="A57" s="14" t="s">
        <v>149</v>
      </c>
      <c r="B57" s="15" t="s">
        <v>69</v>
      </c>
      <c r="C57" s="16" t="s">
        <v>1553</v>
      </c>
      <c r="D57" s="16"/>
      <c r="E57" s="16"/>
      <c r="F57" s="16"/>
      <c r="G57" s="19" t="s">
        <v>1554</v>
      </c>
      <c r="H57" s="14" t="s">
        <v>1555</v>
      </c>
      <c r="I57" s="15">
        <v>6</v>
      </c>
      <c r="J57" s="14" t="s">
        <v>252</v>
      </c>
      <c r="L57" s="28"/>
      <c r="M57" s="29"/>
      <c r="N57" s="29"/>
      <c r="O57" s="70"/>
      <c r="Q57" s="31"/>
      <c r="R57" s="31"/>
    </row>
    <row r="58" customFormat="1" ht="32.1" customHeight="1" spans="1:18">
      <c r="A58" s="14" t="s">
        <v>149</v>
      </c>
      <c r="B58" s="14" t="s">
        <v>70</v>
      </c>
      <c r="C58" s="16" t="s">
        <v>1431</v>
      </c>
      <c r="D58" s="16"/>
      <c r="E58" s="16"/>
      <c r="F58" s="16"/>
      <c r="G58" s="19" t="s">
        <v>1432</v>
      </c>
      <c r="H58" s="20" t="s">
        <v>1433</v>
      </c>
      <c r="I58" s="15">
        <v>7</v>
      </c>
      <c r="J58" s="15" t="s">
        <v>169</v>
      </c>
      <c r="K58" s="28"/>
      <c r="L58" s="50"/>
      <c r="M58" s="29"/>
      <c r="N58" s="29"/>
      <c r="Q58" s="31"/>
      <c r="R58" s="31"/>
    </row>
    <row r="59" customFormat="1" ht="32.1" customHeight="1" spans="1:18">
      <c r="A59" s="14" t="s">
        <v>149</v>
      </c>
      <c r="B59" s="14" t="s">
        <v>70</v>
      </c>
      <c r="C59" s="16" t="s">
        <v>1436</v>
      </c>
      <c r="D59" s="16"/>
      <c r="E59" s="16"/>
      <c r="F59" s="16"/>
      <c r="G59" s="19" t="s">
        <v>1432</v>
      </c>
      <c r="H59" s="14" t="s">
        <v>1437</v>
      </c>
      <c r="I59" s="15">
        <v>6</v>
      </c>
      <c r="J59" s="15" t="s">
        <v>169</v>
      </c>
      <c r="K59" s="28"/>
      <c r="L59" s="50"/>
      <c r="M59" s="29"/>
      <c r="N59" s="29"/>
      <c r="Q59" s="31"/>
      <c r="R59" s="31"/>
    </row>
    <row r="60" customFormat="1" ht="32.1" customHeight="1" spans="1:18">
      <c r="A60" s="14" t="s">
        <v>149</v>
      </c>
      <c r="B60" s="14" t="s">
        <v>60</v>
      </c>
      <c r="C60" s="16" t="s">
        <v>1439</v>
      </c>
      <c r="D60" s="16"/>
      <c r="E60" s="16"/>
      <c r="F60" s="16"/>
      <c r="G60" s="19" t="s">
        <v>1440</v>
      </c>
      <c r="H60" s="20" t="s">
        <v>1441</v>
      </c>
      <c r="I60" s="15">
        <v>6</v>
      </c>
      <c r="J60" s="15" t="s">
        <v>169</v>
      </c>
      <c r="K60" s="28"/>
      <c r="L60" s="70"/>
      <c r="M60" s="29"/>
      <c r="N60" s="29"/>
      <c r="Q60" s="31"/>
      <c r="R60" s="31"/>
    </row>
    <row r="61" customFormat="1" ht="32.1" customHeight="1" spans="1:18">
      <c r="A61" s="14" t="s">
        <v>149</v>
      </c>
      <c r="B61" s="14" t="s">
        <v>69</v>
      </c>
      <c r="C61" s="16" t="s">
        <v>1444</v>
      </c>
      <c r="D61" s="16"/>
      <c r="E61" s="16"/>
      <c r="F61" s="16"/>
      <c r="G61" s="19" t="s">
        <v>1445</v>
      </c>
      <c r="H61" s="20" t="s">
        <v>1446</v>
      </c>
      <c r="I61" s="15">
        <v>8</v>
      </c>
      <c r="J61" s="14" t="s">
        <v>252</v>
      </c>
      <c r="K61" s="28"/>
      <c r="L61" s="50"/>
      <c r="M61" s="29"/>
      <c r="N61" s="29"/>
      <c r="Q61" s="31"/>
      <c r="R61" s="31"/>
    </row>
    <row r="62" ht="24" customHeight="1" spans="1:10">
      <c r="A62" s="14" t="s">
        <v>149</v>
      </c>
      <c r="B62" s="14" t="s">
        <v>67</v>
      </c>
      <c r="C62" s="16" t="s">
        <v>1043</v>
      </c>
      <c r="D62" s="16"/>
      <c r="E62" s="16"/>
      <c r="F62" s="16"/>
      <c r="G62" s="19" t="s">
        <v>808</v>
      </c>
      <c r="H62" s="20" t="s">
        <v>1044</v>
      </c>
      <c r="I62" s="15">
        <v>7</v>
      </c>
      <c r="J62" s="15" t="s">
        <v>178</v>
      </c>
    </row>
    <row r="63" customFormat="1" ht="32.1" customHeight="1" spans="1:16383">
      <c r="A63" s="14" t="s">
        <v>149</v>
      </c>
      <c r="B63" s="14" t="s">
        <v>2</v>
      </c>
      <c r="C63" s="16" t="s">
        <v>1018</v>
      </c>
      <c r="D63" s="16"/>
      <c r="E63" s="16"/>
      <c r="F63" s="16"/>
      <c r="G63" s="20" t="s">
        <v>1019</v>
      </c>
      <c r="H63" s="20" t="s">
        <v>5363</v>
      </c>
      <c r="I63" s="15">
        <v>7</v>
      </c>
      <c r="J63" s="14" t="s">
        <v>252</v>
      </c>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c r="ER63" s="14"/>
      <c r="ES63" s="14"/>
      <c r="ET63" s="14"/>
      <c r="EU63" s="14"/>
      <c r="EV63" s="14"/>
      <c r="EW63" s="14"/>
      <c r="EX63" s="14"/>
      <c r="EY63" s="14"/>
      <c r="EZ63" s="14"/>
      <c r="FA63" s="14"/>
      <c r="FB63" s="14"/>
      <c r="FC63" s="14"/>
      <c r="FD63" s="14"/>
      <c r="FE63" s="14"/>
      <c r="FF63" s="14"/>
      <c r="FG63" s="14"/>
      <c r="FH63" s="14"/>
      <c r="FI63" s="14"/>
      <c r="FJ63" s="14"/>
      <c r="FK63" s="14"/>
      <c r="FL63" s="14"/>
      <c r="FM63" s="14"/>
      <c r="FN63" s="14"/>
      <c r="FO63" s="14"/>
      <c r="FP63" s="14"/>
      <c r="FQ63" s="14"/>
      <c r="FR63" s="14"/>
      <c r="FS63" s="14"/>
      <c r="FT63" s="14"/>
      <c r="FU63" s="14"/>
      <c r="FV63" s="14"/>
      <c r="FW63" s="14"/>
      <c r="FX63" s="14"/>
      <c r="FY63" s="14"/>
      <c r="FZ63" s="14"/>
      <c r="GA63" s="14"/>
      <c r="GB63" s="14"/>
      <c r="GC63" s="14"/>
      <c r="GD63" s="14"/>
      <c r="GE63" s="14"/>
      <c r="GF63" s="14"/>
      <c r="GG63" s="14"/>
      <c r="GH63" s="14"/>
      <c r="GI63" s="14"/>
      <c r="GJ63" s="14"/>
      <c r="GK63" s="14"/>
      <c r="GL63" s="14"/>
      <c r="GM63" s="14"/>
      <c r="GN63" s="14"/>
      <c r="GO63" s="14"/>
      <c r="GP63" s="14"/>
      <c r="GQ63" s="14"/>
      <c r="GR63" s="14"/>
      <c r="GS63" s="14"/>
      <c r="GT63" s="14"/>
      <c r="GU63" s="14"/>
      <c r="GV63" s="14"/>
      <c r="GW63" s="14"/>
      <c r="GX63" s="14"/>
      <c r="GY63" s="14"/>
      <c r="GZ63" s="14"/>
      <c r="HA63" s="14"/>
      <c r="HB63" s="14"/>
      <c r="HC63" s="14"/>
      <c r="HD63" s="14"/>
      <c r="HE63" s="14"/>
      <c r="HF63" s="14"/>
      <c r="HG63" s="14"/>
      <c r="HH63" s="14"/>
      <c r="HI63" s="14"/>
      <c r="HJ63" s="14"/>
      <c r="HK63" s="14"/>
      <c r="HL63" s="14"/>
      <c r="HM63" s="14"/>
      <c r="HN63" s="14"/>
      <c r="HO63" s="14"/>
      <c r="HP63" s="14"/>
      <c r="HQ63" s="14"/>
      <c r="HR63" s="14"/>
      <c r="HS63" s="14"/>
      <c r="HT63" s="14"/>
      <c r="HU63" s="14"/>
      <c r="HV63" s="14"/>
      <c r="HW63" s="14"/>
      <c r="HX63" s="14"/>
      <c r="HY63" s="14"/>
      <c r="HZ63" s="14"/>
      <c r="IA63" s="14"/>
      <c r="IB63" s="14"/>
      <c r="IC63" s="14"/>
      <c r="ID63" s="14"/>
      <c r="IE63" s="14"/>
      <c r="IF63" s="14"/>
      <c r="IG63" s="14"/>
      <c r="IH63" s="14"/>
      <c r="II63" s="14"/>
      <c r="IJ63" s="14"/>
      <c r="IK63" s="14"/>
      <c r="IL63" s="14"/>
      <c r="IM63" s="14"/>
      <c r="IN63" s="14"/>
      <c r="IO63" s="14"/>
      <c r="IP63" s="14"/>
      <c r="IQ63" s="14"/>
      <c r="IR63" s="14"/>
      <c r="IS63" s="14"/>
      <c r="IT63" s="14"/>
      <c r="IU63" s="14"/>
      <c r="IV63" s="14"/>
      <c r="IW63" s="14"/>
      <c r="IX63" s="14"/>
      <c r="IY63" s="14"/>
      <c r="IZ63" s="14"/>
      <c r="JA63" s="14"/>
      <c r="JB63" s="14"/>
      <c r="JC63" s="14"/>
      <c r="JD63" s="14"/>
      <c r="JE63" s="14"/>
      <c r="JF63" s="14"/>
      <c r="JG63" s="14"/>
      <c r="JH63" s="14"/>
      <c r="JI63" s="14"/>
      <c r="JJ63" s="14"/>
      <c r="JK63" s="14"/>
      <c r="JL63" s="14"/>
      <c r="JM63" s="14"/>
      <c r="JN63" s="14"/>
      <c r="JO63" s="14"/>
      <c r="JP63" s="14"/>
      <c r="JQ63" s="14"/>
      <c r="JR63" s="14"/>
      <c r="JS63" s="14"/>
      <c r="JT63" s="14"/>
      <c r="JU63" s="14"/>
      <c r="JV63" s="14"/>
      <c r="JW63" s="14"/>
      <c r="JX63" s="14"/>
      <c r="JY63" s="14"/>
      <c r="JZ63" s="14"/>
      <c r="KA63" s="14"/>
      <c r="KB63" s="14"/>
      <c r="KC63" s="14"/>
      <c r="KD63" s="14"/>
      <c r="KE63" s="14"/>
      <c r="KF63" s="14"/>
      <c r="KG63" s="14"/>
      <c r="KH63" s="14"/>
      <c r="KI63" s="14"/>
      <c r="KJ63" s="14"/>
      <c r="KK63" s="14"/>
      <c r="KL63" s="14"/>
      <c r="KM63" s="14"/>
      <c r="KN63" s="14"/>
      <c r="KO63" s="14"/>
      <c r="KP63" s="14"/>
      <c r="KQ63" s="14"/>
      <c r="KR63" s="14"/>
      <c r="KS63" s="14"/>
      <c r="KT63" s="14"/>
      <c r="KU63" s="14"/>
      <c r="KV63" s="14"/>
      <c r="KW63" s="14"/>
      <c r="KX63" s="14"/>
      <c r="KY63" s="14"/>
      <c r="KZ63" s="14"/>
      <c r="LA63" s="14"/>
      <c r="LB63" s="14"/>
      <c r="LC63" s="14"/>
      <c r="LD63" s="14"/>
      <c r="LE63" s="14"/>
      <c r="LF63" s="14"/>
      <c r="LG63" s="14"/>
      <c r="LH63" s="14"/>
      <c r="LI63" s="14"/>
      <c r="LJ63" s="14"/>
      <c r="LK63" s="14"/>
      <c r="LL63" s="14"/>
      <c r="LM63" s="14"/>
      <c r="LN63" s="14"/>
      <c r="LO63" s="14"/>
      <c r="LP63" s="14"/>
      <c r="LQ63" s="14"/>
      <c r="LR63" s="14"/>
      <c r="LS63" s="14"/>
      <c r="LT63" s="14"/>
      <c r="LU63" s="14"/>
      <c r="LV63" s="14"/>
      <c r="LW63" s="14"/>
      <c r="LX63" s="14"/>
      <c r="LY63" s="14"/>
      <c r="LZ63" s="14"/>
      <c r="MA63" s="14"/>
      <c r="MB63" s="14"/>
      <c r="MC63" s="14"/>
      <c r="MD63" s="14"/>
      <c r="ME63" s="14"/>
      <c r="MF63" s="14"/>
      <c r="MG63" s="14"/>
      <c r="MH63" s="14"/>
      <c r="MI63" s="14"/>
      <c r="MJ63" s="14"/>
      <c r="MK63" s="14"/>
      <c r="ML63" s="14"/>
      <c r="MM63" s="14"/>
      <c r="MN63" s="14"/>
      <c r="MO63" s="14"/>
      <c r="MP63" s="14"/>
      <c r="MQ63" s="14"/>
      <c r="MR63" s="14"/>
      <c r="MS63" s="14"/>
      <c r="MT63" s="14"/>
      <c r="MU63" s="14"/>
      <c r="MV63" s="14"/>
      <c r="MW63" s="14"/>
      <c r="MX63" s="14"/>
      <c r="MY63" s="14"/>
      <c r="MZ63" s="14"/>
      <c r="NA63" s="14"/>
      <c r="NB63" s="14"/>
      <c r="NC63" s="14"/>
      <c r="ND63" s="14"/>
      <c r="NE63" s="14"/>
      <c r="NF63" s="14"/>
      <c r="NG63" s="14"/>
      <c r="NH63" s="14"/>
      <c r="NI63" s="14"/>
      <c r="NJ63" s="14"/>
      <c r="NK63" s="14"/>
      <c r="NL63" s="14"/>
      <c r="NM63" s="14"/>
      <c r="NN63" s="14"/>
      <c r="NO63" s="14"/>
      <c r="NP63" s="14"/>
      <c r="NQ63" s="14"/>
      <c r="NR63" s="14"/>
      <c r="NS63" s="14"/>
      <c r="NT63" s="14"/>
      <c r="NU63" s="14"/>
      <c r="NV63" s="14"/>
      <c r="NW63" s="14"/>
      <c r="NX63" s="14"/>
      <c r="NY63" s="14"/>
      <c r="NZ63" s="14"/>
      <c r="OA63" s="14"/>
      <c r="OB63" s="14"/>
      <c r="OC63" s="14"/>
      <c r="OD63" s="14"/>
      <c r="OE63" s="14"/>
      <c r="OF63" s="14"/>
      <c r="OG63" s="14"/>
      <c r="OH63" s="14"/>
      <c r="OI63" s="14"/>
      <c r="OJ63" s="14"/>
      <c r="OK63" s="14"/>
      <c r="OL63" s="14"/>
      <c r="OM63" s="14"/>
      <c r="ON63" s="14"/>
      <c r="OO63" s="14"/>
      <c r="OP63" s="14"/>
      <c r="OQ63" s="14"/>
      <c r="OR63" s="14"/>
      <c r="OS63" s="14"/>
      <c r="OT63" s="14"/>
      <c r="OU63" s="14"/>
      <c r="OV63" s="14"/>
      <c r="OW63" s="14"/>
      <c r="OX63" s="14"/>
      <c r="OY63" s="14"/>
      <c r="OZ63" s="14"/>
      <c r="PA63" s="14"/>
      <c r="PB63" s="14"/>
      <c r="PC63" s="14"/>
      <c r="PD63" s="14"/>
      <c r="PE63" s="14"/>
      <c r="PF63" s="14"/>
      <c r="PG63" s="14"/>
      <c r="PH63" s="14"/>
      <c r="PI63" s="14"/>
      <c r="PJ63" s="14"/>
      <c r="PK63" s="14"/>
      <c r="PL63" s="14"/>
      <c r="PM63" s="14"/>
      <c r="PN63" s="14"/>
      <c r="PO63" s="14"/>
      <c r="PP63" s="14"/>
      <c r="PQ63" s="14"/>
      <c r="PR63" s="14"/>
      <c r="PS63" s="14"/>
      <c r="PT63" s="14"/>
      <c r="PU63" s="14"/>
      <c r="PV63" s="14"/>
      <c r="PW63" s="14"/>
      <c r="PX63" s="14"/>
      <c r="PY63" s="14"/>
      <c r="PZ63" s="14"/>
      <c r="QA63" s="14"/>
      <c r="QB63" s="14"/>
      <c r="QC63" s="14"/>
      <c r="QD63" s="14"/>
      <c r="QE63" s="14"/>
      <c r="QF63" s="14"/>
      <c r="QG63" s="14"/>
      <c r="QH63" s="14"/>
      <c r="QI63" s="14"/>
      <c r="QJ63" s="14"/>
      <c r="QK63" s="14"/>
      <c r="QL63" s="14"/>
      <c r="QM63" s="14"/>
      <c r="QN63" s="14"/>
      <c r="QO63" s="14"/>
      <c r="QP63" s="14"/>
      <c r="QQ63" s="14"/>
      <c r="QR63" s="14"/>
      <c r="QS63" s="14"/>
      <c r="QT63" s="14"/>
      <c r="QU63" s="14"/>
      <c r="QV63" s="14"/>
      <c r="QW63" s="14"/>
      <c r="QX63" s="14"/>
      <c r="QY63" s="14"/>
      <c r="QZ63" s="14"/>
      <c r="RA63" s="14"/>
      <c r="RB63" s="14"/>
      <c r="RC63" s="14"/>
      <c r="RD63" s="14"/>
      <c r="RE63" s="14"/>
      <c r="RF63" s="14"/>
      <c r="RG63" s="14"/>
      <c r="RH63" s="14"/>
      <c r="RI63" s="14"/>
      <c r="RJ63" s="14"/>
      <c r="RK63" s="14"/>
      <c r="RL63" s="14"/>
      <c r="RM63" s="14"/>
      <c r="RN63" s="14"/>
      <c r="RO63" s="14"/>
      <c r="RP63" s="14"/>
      <c r="RQ63" s="14"/>
      <c r="RR63" s="14"/>
      <c r="RS63" s="14"/>
      <c r="RT63" s="14"/>
      <c r="RU63" s="14"/>
      <c r="RV63" s="14"/>
      <c r="RW63" s="14"/>
      <c r="RX63" s="14"/>
      <c r="RY63" s="14"/>
      <c r="RZ63" s="14"/>
      <c r="SA63" s="14"/>
      <c r="SB63" s="14"/>
      <c r="SC63" s="14"/>
      <c r="SD63" s="14"/>
      <c r="SE63" s="14"/>
      <c r="SF63" s="14"/>
      <c r="SG63" s="14"/>
      <c r="SH63" s="14"/>
      <c r="SI63" s="14"/>
      <c r="SJ63" s="14"/>
      <c r="SK63" s="14"/>
      <c r="SL63" s="14"/>
      <c r="SM63" s="14"/>
      <c r="SN63" s="14"/>
      <c r="SO63" s="14"/>
      <c r="SP63" s="14"/>
      <c r="SQ63" s="14"/>
      <c r="SR63" s="14"/>
      <c r="SS63" s="14"/>
      <c r="ST63" s="14"/>
      <c r="SU63" s="14"/>
      <c r="SV63" s="14"/>
      <c r="SW63" s="14"/>
      <c r="SX63" s="14"/>
      <c r="SY63" s="14"/>
      <c r="SZ63" s="14"/>
      <c r="TA63" s="14"/>
      <c r="TB63" s="14"/>
      <c r="TC63" s="14"/>
      <c r="TD63" s="14"/>
      <c r="TE63" s="14"/>
      <c r="TF63" s="14"/>
      <c r="TG63" s="14"/>
      <c r="TH63" s="14"/>
      <c r="TI63" s="14"/>
      <c r="TJ63" s="14"/>
      <c r="TK63" s="14"/>
      <c r="TL63" s="14"/>
      <c r="TM63" s="14"/>
      <c r="TN63" s="14"/>
      <c r="TO63" s="14"/>
      <c r="TP63" s="14"/>
      <c r="TQ63" s="14"/>
      <c r="TR63" s="14"/>
      <c r="TS63" s="14"/>
      <c r="TT63" s="14"/>
      <c r="TU63" s="14"/>
      <c r="TV63" s="14"/>
      <c r="TW63" s="14"/>
      <c r="TX63" s="14"/>
      <c r="TY63" s="14"/>
      <c r="TZ63" s="14"/>
      <c r="UA63" s="14"/>
      <c r="UB63" s="14"/>
      <c r="UC63" s="14"/>
      <c r="UD63" s="14"/>
      <c r="UE63" s="14"/>
      <c r="UF63" s="14"/>
      <c r="UG63" s="14"/>
      <c r="UH63" s="14"/>
      <c r="UI63" s="14"/>
      <c r="UJ63" s="14"/>
      <c r="UK63" s="14"/>
      <c r="UL63" s="14"/>
      <c r="UM63" s="14"/>
      <c r="UN63" s="14"/>
      <c r="UO63" s="14"/>
      <c r="UP63" s="14"/>
      <c r="UQ63" s="14"/>
      <c r="UR63" s="14"/>
      <c r="US63" s="14"/>
      <c r="UT63" s="14"/>
      <c r="UU63" s="14"/>
      <c r="UV63" s="14"/>
      <c r="UW63" s="14"/>
      <c r="UX63" s="14"/>
      <c r="UY63" s="14"/>
      <c r="UZ63" s="14"/>
      <c r="VA63" s="14"/>
      <c r="VB63" s="14"/>
      <c r="VC63" s="14"/>
      <c r="VD63" s="14"/>
      <c r="VE63" s="14"/>
      <c r="VF63" s="14"/>
      <c r="VG63" s="14"/>
      <c r="VH63" s="14"/>
      <c r="VI63" s="14"/>
      <c r="VJ63" s="14"/>
      <c r="VK63" s="14"/>
      <c r="VL63" s="14"/>
      <c r="VM63" s="14"/>
      <c r="VN63" s="14"/>
      <c r="VO63" s="14"/>
      <c r="VP63" s="14"/>
      <c r="VQ63" s="14"/>
      <c r="VR63" s="14"/>
      <c r="VS63" s="14"/>
      <c r="VT63" s="14"/>
      <c r="VU63" s="14"/>
      <c r="VV63" s="14"/>
      <c r="VW63" s="14"/>
      <c r="VX63" s="14"/>
      <c r="VY63" s="14"/>
      <c r="VZ63" s="14"/>
      <c r="WA63" s="14"/>
      <c r="WB63" s="14"/>
      <c r="WC63" s="14"/>
      <c r="WD63" s="14"/>
      <c r="WE63" s="14"/>
      <c r="WF63" s="14"/>
      <c r="WG63" s="14"/>
      <c r="WH63" s="14"/>
      <c r="WI63" s="14"/>
      <c r="WJ63" s="14"/>
      <c r="WK63" s="14"/>
      <c r="WL63" s="14"/>
      <c r="WM63" s="14"/>
      <c r="WN63" s="14"/>
      <c r="WO63" s="14"/>
      <c r="WP63" s="14"/>
      <c r="WQ63" s="14"/>
      <c r="WR63" s="14"/>
      <c r="WS63" s="14"/>
      <c r="WT63" s="14"/>
      <c r="WU63" s="14"/>
      <c r="WV63" s="14"/>
      <c r="WW63" s="14"/>
      <c r="WX63" s="14"/>
      <c r="WY63" s="14"/>
      <c r="WZ63" s="14"/>
      <c r="XA63" s="14"/>
      <c r="XB63" s="14"/>
      <c r="XC63" s="14"/>
      <c r="XD63" s="14"/>
      <c r="XE63" s="14"/>
      <c r="XF63" s="14"/>
      <c r="XG63" s="14"/>
      <c r="XH63" s="14"/>
      <c r="XI63" s="14"/>
      <c r="XJ63" s="14"/>
      <c r="XK63" s="14"/>
      <c r="XL63" s="14"/>
      <c r="XM63" s="14"/>
      <c r="XN63" s="14"/>
      <c r="XO63" s="14"/>
      <c r="XP63" s="14"/>
      <c r="XQ63" s="14"/>
      <c r="XR63" s="14"/>
      <c r="XS63" s="14"/>
      <c r="XT63" s="14"/>
      <c r="XU63" s="14"/>
      <c r="XV63" s="14"/>
      <c r="XW63" s="14"/>
      <c r="XX63" s="14"/>
      <c r="XY63" s="14"/>
      <c r="XZ63" s="14"/>
      <c r="YA63" s="14"/>
      <c r="YB63" s="14"/>
      <c r="YC63" s="14"/>
      <c r="YD63" s="14"/>
      <c r="YE63" s="14"/>
      <c r="YF63" s="14"/>
      <c r="YG63" s="14"/>
      <c r="YH63" s="14"/>
      <c r="YI63" s="14"/>
      <c r="YJ63" s="14"/>
      <c r="YK63" s="14"/>
      <c r="YL63" s="14"/>
      <c r="YM63" s="14"/>
      <c r="YN63" s="14"/>
      <c r="YO63" s="14"/>
      <c r="YP63" s="14"/>
      <c r="YQ63" s="14"/>
      <c r="YR63" s="14"/>
      <c r="YS63" s="14"/>
      <c r="YT63" s="14"/>
      <c r="YU63" s="14"/>
      <c r="YV63" s="14"/>
      <c r="YW63" s="14"/>
      <c r="YX63" s="14"/>
      <c r="YY63" s="14"/>
      <c r="YZ63" s="14"/>
      <c r="ZA63" s="14"/>
      <c r="ZB63" s="14"/>
      <c r="ZC63" s="14"/>
      <c r="ZD63" s="14"/>
      <c r="ZE63" s="14"/>
      <c r="ZF63" s="14"/>
      <c r="ZG63" s="14"/>
      <c r="ZH63" s="14"/>
      <c r="ZI63" s="14"/>
      <c r="ZJ63" s="14"/>
      <c r="ZK63" s="14"/>
      <c r="ZL63" s="14"/>
      <c r="ZM63" s="14"/>
      <c r="ZN63" s="14"/>
      <c r="ZO63" s="14"/>
      <c r="ZP63" s="14"/>
      <c r="ZQ63" s="14"/>
      <c r="ZR63" s="14"/>
      <c r="ZS63" s="14"/>
      <c r="ZT63" s="14"/>
      <c r="ZU63" s="14"/>
      <c r="ZV63" s="14"/>
      <c r="ZW63" s="14"/>
      <c r="ZX63" s="14"/>
      <c r="ZY63" s="14"/>
      <c r="ZZ63" s="14"/>
      <c r="AAA63" s="14"/>
      <c r="AAB63" s="14"/>
      <c r="AAC63" s="14"/>
      <c r="AAD63" s="14"/>
      <c r="AAE63" s="14"/>
      <c r="AAF63" s="14"/>
      <c r="AAG63" s="14"/>
      <c r="AAH63" s="14"/>
      <c r="AAI63" s="14"/>
      <c r="AAJ63" s="14"/>
      <c r="AAK63" s="14"/>
      <c r="AAL63" s="14"/>
      <c r="AAM63" s="14"/>
      <c r="AAN63" s="14"/>
      <c r="AAO63" s="14"/>
      <c r="AAP63" s="14"/>
      <c r="AAQ63" s="14"/>
      <c r="AAR63" s="14"/>
      <c r="AAS63" s="14"/>
      <c r="AAT63" s="14"/>
      <c r="AAU63" s="14"/>
      <c r="AAV63" s="14"/>
      <c r="AAW63" s="14"/>
      <c r="AAX63" s="14"/>
      <c r="AAY63" s="14"/>
      <c r="AAZ63" s="14"/>
      <c r="ABA63" s="14"/>
      <c r="ABB63" s="14"/>
      <c r="ABC63" s="14"/>
      <c r="ABD63" s="14"/>
      <c r="ABE63" s="14"/>
      <c r="ABF63" s="14"/>
      <c r="ABG63" s="14"/>
      <c r="ABH63" s="14"/>
      <c r="ABI63" s="14"/>
      <c r="ABJ63" s="14"/>
      <c r="ABK63" s="14"/>
      <c r="ABL63" s="14"/>
      <c r="ABM63" s="14"/>
      <c r="ABN63" s="14"/>
      <c r="ABO63" s="14"/>
      <c r="ABP63" s="14"/>
      <c r="ABQ63" s="14"/>
      <c r="ABR63" s="14"/>
      <c r="ABS63" s="14"/>
      <c r="ABT63" s="14"/>
      <c r="ABU63" s="14"/>
      <c r="ABV63" s="14"/>
      <c r="ABW63" s="14"/>
      <c r="ABX63" s="14"/>
      <c r="ABY63" s="14"/>
      <c r="ABZ63" s="14"/>
      <c r="ACA63" s="14"/>
      <c r="ACB63" s="14"/>
      <c r="ACC63" s="14"/>
      <c r="ACD63" s="14"/>
      <c r="ACE63" s="14"/>
      <c r="ACF63" s="14"/>
      <c r="ACG63" s="14"/>
      <c r="ACH63" s="14"/>
      <c r="ACI63" s="14"/>
      <c r="ACJ63" s="14"/>
      <c r="ACK63" s="14"/>
      <c r="ACL63" s="14"/>
      <c r="ACM63" s="14"/>
      <c r="ACN63" s="14"/>
      <c r="ACO63" s="14"/>
      <c r="ACP63" s="14"/>
      <c r="ACQ63" s="14"/>
      <c r="ACR63" s="14"/>
      <c r="ACS63" s="14"/>
      <c r="ACT63" s="14"/>
      <c r="ACU63" s="14"/>
      <c r="ACV63" s="14"/>
      <c r="ACW63" s="14"/>
      <c r="ACX63" s="14"/>
      <c r="ACY63" s="14"/>
      <c r="ACZ63" s="14"/>
      <c r="ADA63" s="14"/>
      <c r="ADB63" s="14"/>
      <c r="ADC63" s="14"/>
      <c r="ADD63" s="14"/>
      <c r="ADE63" s="14"/>
      <c r="ADF63" s="14"/>
      <c r="ADG63" s="14"/>
      <c r="ADH63" s="14"/>
      <c r="ADI63" s="14"/>
      <c r="ADJ63" s="14"/>
      <c r="ADK63" s="14"/>
      <c r="ADL63" s="14"/>
      <c r="ADM63" s="14"/>
      <c r="ADN63" s="14"/>
      <c r="ADO63" s="14"/>
      <c r="ADP63" s="14"/>
      <c r="ADQ63" s="14"/>
      <c r="ADR63" s="14"/>
      <c r="ADS63" s="14"/>
      <c r="ADT63" s="14"/>
      <c r="ADU63" s="14"/>
      <c r="ADV63" s="14"/>
      <c r="ADW63" s="14"/>
      <c r="ADX63" s="14"/>
      <c r="ADY63" s="14"/>
      <c r="ADZ63" s="14"/>
      <c r="AEA63" s="14"/>
      <c r="AEB63" s="14"/>
      <c r="AEC63" s="14"/>
      <c r="AED63" s="14"/>
      <c r="AEE63" s="14"/>
      <c r="AEF63" s="14"/>
      <c r="AEG63" s="14"/>
      <c r="AEH63" s="14"/>
      <c r="AEI63" s="14"/>
      <c r="AEJ63" s="14"/>
      <c r="AEK63" s="14"/>
      <c r="AEL63" s="14"/>
      <c r="AEM63" s="14"/>
      <c r="AEN63" s="14"/>
      <c r="AEO63" s="14"/>
      <c r="AEP63" s="14"/>
      <c r="AEQ63" s="14"/>
      <c r="AER63" s="14"/>
      <c r="AES63" s="14"/>
      <c r="AET63" s="14"/>
      <c r="AEU63" s="14"/>
      <c r="AEV63" s="14"/>
      <c r="AEW63" s="14"/>
      <c r="AEX63" s="14"/>
      <c r="AEY63" s="14"/>
      <c r="AEZ63" s="14"/>
      <c r="AFA63" s="14"/>
      <c r="AFB63" s="14"/>
      <c r="AFC63" s="14"/>
      <c r="AFD63" s="14"/>
      <c r="AFE63" s="14"/>
      <c r="AFF63" s="14"/>
      <c r="AFG63" s="14"/>
      <c r="AFH63" s="14"/>
      <c r="AFI63" s="14"/>
      <c r="AFJ63" s="14"/>
      <c r="AFK63" s="14"/>
      <c r="AFL63" s="14"/>
      <c r="AFM63" s="14"/>
      <c r="AFN63" s="14"/>
      <c r="AFO63" s="14"/>
      <c r="AFP63" s="14"/>
      <c r="AFQ63" s="14"/>
      <c r="AFR63" s="14"/>
      <c r="AFS63" s="14"/>
      <c r="AFT63" s="14"/>
      <c r="AFU63" s="14"/>
      <c r="AFV63" s="14"/>
      <c r="AFW63" s="14"/>
      <c r="AFX63" s="14"/>
      <c r="AFY63" s="14"/>
      <c r="AFZ63" s="14"/>
      <c r="AGA63" s="14"/>
      <c r="AGB63" s="14"/>
      <c r="AGC63" s="14"/>
      <c r="AGD63" s="14"/>
      <c r="AGE63" s="14"/>
      <c r="AGF63" s="14"/>
      <c r="AGG63" s="14"/>
      <c r="AGH63" s="14"/>
      <c r="AGI63" s="14"/>
      <c r="AGJ63" s="14"/>
      <c r="AGK63" s="14"/>
      <c r="AGL63" s="14"/>
      <c r="AGM63" s="14"/>
      <c r="AGN63" s="14"/>
      <c r="AGO63" s="14"/>
      <c r="AGP63" s="14"/>
      <c r="AGQ63" s="14"/>
      <c r="AGR63" s="14"/>
      <c r="AGS63" s="14"/>
      <c r="AGT63" s="14"/>
      <c r="AGU63" s="14"/>
      <c r="AGV63" s="14"/>
      <c r="AGW63" s="14"/>
      <c r="AGX63" s="14"/>
      <c r="AGY63" s="14"/>
      <c r="AGZ63" s="14"/>
      <c r="AHA63" s="14"/>
      <c r="AHB63" s="14"/>
      <c r="AHC63" s="14"/>
      <c r="AHD63" s="14"/>
      <c r="AHE63" s="14"/>
      <c r="AHF63" s="14"/>
      <c r="AHG63" s="14"/>
      <c r="AHH63" s="14"/>
      <c r="AHI63" s="14"/>
      <c r="AHJ63" s="14"/>
      <c r="AHK63" s="14"/>
      <c r="AHL63" s="14"/>
      <c r="AHM63" s="14"/>
      <c r="AHN63" s="14"/>
      <c r="AHO63" s="14"/>
      <c r="AHP63" s="14"/>
      <c r="AHQ63" s="14"/>
      <c r="AHR63" s="14"/>
      <c r="AHS63" s="14"/>
      <c r="AHT63" s="14"/>
      <c r="AHU63" s="14"/>
      <c r="AHV63" s="14"/>
      <c r="AHW63" s="14"/>
      <c r="AHX63" s="14"/>
      <c r="AHY63" s="14"/>
      <c r="AHZ63" s="14"/>
      <c r="AIA63" s="14"/>
      <c r="AIB63" s="14"/>
      <c r="AIC63" s="14"/>
      <c r="AID63" s="14"/>
      <c r="AIE63" s="14"/>
      <c r="AIF63" s="14"/>
      <c r="AIG63" s="14"/>
      <c r="AIH63" s="14"/>
      <c r="AII63" s="14"/>
      <c r="AIJ63" s="14"/>
      <c r="AIK63" s="14"/>
      <c r="AIL63" s="14"/>
      <c r="AIM63" s="14"/>
      <c r="AIN63" s="14"/>
      <c r="AIO63" s="14"/>
      <c r="AIP63" s="14"/>
      <c r="AIQ63" s="14"/>
      <c r="AIR63" s="14"/>
      <c r="AIS63" s="14"/>
      <c r="AIT63" s="14"/>
      <c r="AIU63" s="14"/>
      <c r="AIV63" s="14"/>
      <c r="AIW63" s="14"/>
      <c r="AIX63" s="14"/>
      <c r="AIY63" s="14"/>
      <c r="AIZ63" s="14"/>
      <c r="AJA63" s="14"/>
      <c r="AJB63" s="14"/>
      <c r="AJC63" s="14"/>
      <c r="AJD63" s="14"/>
      <c r="AJE63" s="14"/>
      <c r="AJF63" s="14"/>
      <c r="AJG63" s="14"/>
      <c r="AJH63" s="14"/>
      <c r="AJI63" s="14"/>
      <c r="AJJ63" s="14"/>
      <c r="AJK63" s="14"/>
      <c r="AJL63" s="14"/>
      <c r="AJM63" s="14"/>
      <c r="AJN63" s="14"/>
      <c r="AJO63" s="14"/>
      <c r="AJP63" s="14"/>
      <c r="AJQ63" s="14"/>
      <c r="AJR63" s="14"/>
      <c r="AJS63" s="14"/>
      <c r="AJT63" s="14"/>
      <c r="AJU63" s="14"/>
      <c r="AJV63" s="14"/>
      <c r="AJW63" s="14"/>
      <c r="AJX63" s="14"/>
      <c r="AJY63" s="14"/>
      <c r="AJZ63" s="14"/>
      <c r="AKA63" s="14"/>
      <c r="AKB63" s="14"/>
      <c r="AKC63" s="14"/>
      <c r="AKD63" s="14"/>
      <c r="AKE63" s="14"/>
      <c r="AKF63" s="14"/>
      <c r="AKG63" s="14"/>
      <c r="AKH63" s="14"/>
      <c r="AKI63" s="14"/>
      <c r="AKJ63" s="14"/>
      <c r="AKK63" s="14"/>
      <c r="AKL63" s="14"/>
      <c r="AKM63" s="14"/>
      <c r="AKN63" s="14"/>
      <c r="AKO63" s="14"/>
      <c r="AKP63" s="14"/>
      <c r="AKQ63" s="14"/>
      <c r="AKR63" s="14"/>
      <c r="AKS63" s="14"/>
      <c r="AKT63" s="14"/>
      <c r="AKU63" s="14"/>
      <c r="AKV63" s="14"/>
      <c r="AKW63" s="14"/>
      <c r="AKX63" s="14"/>
      <c r="AKY63" s="14"/>
      <c r="AKZ63" s="14"/>
      <c r="ALA63" s="14"/>
      <c r="ALB63" s="14"/>
      <c r="ALC63" s="14"/>
      <c r="ALD63" s="14"/>
      <c r="ALE63" s="14"/>
      <c r="ALF63" s="14"/>
      <c r="ALG63" s="14"/>
      <c r="ALH63" s="14"/>
      <c r="ALI63" s="14"/>
      <c r="ALJ63" s="14"/>
      <c r="ALK63" s="14"/>
      <c r="ALL63" s="14"/>
      <c r="ALM63" s="14"/>
      <c r="ALN63" s="14"/>
      <c r="ALO63" s="14"/>
      <c r="ALP63" s="14"/>
      <c r="ALQ63" s="14"/>
      <c r="ALR63" s="14"/>
      <c r="ALS63" s="14"/>
      <c r="ALT63" s="14"/>
      <c r="ALU63" s="14"/>
      <c r="ALV63" s="14"/>
      <c r="ALW63" s="14"/>
      <c r="ALX63" s="14"/>
      <c r="ALY63" s="14"/>
      <c r="ALZ63" s="14"/>
      <c r="AMA63" s="14"/>
      <c r="AMB63" s="14"/>
      <c r="AMC63" s="14"/>
      <c r="AMD63" s="14"/>
      <c r="AME63" s="14"/>
      <c r="AMF63" s="14"/>
      <c r="AMG63" s="14"/>
      <c r="AMH63" s="14"/>
      <c r="AMI63" s="14"/>
      <c r="AMJ63" s="14"/>
      <c r="AMK63" s="14"/>
      <c r="AML63" s="14"/>
      <c r="AMM63" s="14"/>
      <c r="AMN63" s="14"/>
      <c r="AMO63" s="14"/>
      <c r="AMP63" s="14"/>
      <c r="AMQ63" s="14"/>
      <c r="AMR63" s="14"/>
      <c r="AMS63" s="14"/>
      <c r="AMT63" s="14"/>
      <c r="AMU63" s="14"/>
      <c r="AMV63" s="14"/>
      <c r="AMW63" s="14"/>
      <c r="AMX63" s="14"/>
      <c r="AMY63" s="14"/>
      <c r="AMZ63" s="14"/>
      <c r="ANA63" s="14"/>
      <c r="ANB63" s="14"/>
      <c r="ANC63" s="14"/>
      <c r="AND63" s="14"/>
      <c r="ANE63" s="14"/>
      <c r="ANF63" s="14"/>
      <c r="ANG63" s="14"/>
      <c r="ANH63" s="14"/>
      <c r="ANI63" s="14"/>
      <c r="ANJ63" s="14"/>
      <c r="ANK63" s="14"/>
      <c r="ANL63" s="14"/>
      <c r="ANM63" s="14"/>
      <c r="ANN63" s="14"/>
      <c r="ANO63" s="14"/>
      <c r="ANP63" s="14"/>
      <c r="ANQ63" s="14"/>
      <c r="ANR63" s="14"/>
      <c r="ANS63" s="14"/>
      <c r="ANT63" s="14"/>
      <c r="ANU63" s="14"/>
      <c r="ANV63" s="14"/>
      <c r="ANW63" s="14"/>
      <c r="ANX63" s="14"/>
      <c r="ANY63" s="14"/>
      <c r="ANZ63" s="14"/>
      <c r="AOA63" s="14"/>
      <c r="AOB63" s="14"/>
      <c r="AOC63" s="14"/>
      <c r="AOD63" s="14"/>
      <c r="AOE63" s="14"/>
      <c r="AOF63" s="14"/>
      <c r="AOG63" s="14"/>
      <c r="AOH63" s="14"/>
      <c r="AOI63" s="14"/>
      <c r="AOJ63" s="14"/>
      <c r="AOK63" s="14"/>
      <c r="AOL63" s="14"/>
      <c r="AOM63" s="14"/>
      <c r="AON63" s="14"/>
      <c r="AOO63" s="14"/>
      <c r="AOP63" s="14"/>
      <c r="AOQ63" s="14"/>
      <c r="AOR63" s="14"/>
      <c r="AOS63" s="14"/>
      <c r="AOT63" s="14"/>
      <c r="AOU63" s="14"/>
      <c r="AOV63" s="14"/>
      <c r="AOW63" s="14"/>
      <c r="AOX63" s="14"/>
      <c r="AOY63" s="14"/>
      <c r="AOZ63" s="14"/>
      <c r="APA63" s="14"/>
      <c r="APB63" s="14"/>
      <c r="APC63" s="14"/>
      <c r="APD63" s="14"/>
      <c r="APE63" s="14"/>
      <c r="APF63" s="14"/>
      <c r="APG63" s="14"/>
      <c r="APH63" s="14"/>
      <c r="API63" s="14"/>
      <c r="APJ63" s="14"/>
      <c r="APK63" s="14"/>
      <c r="APL63" s="14"/>
      <c r="APM63" s="14"/>
      <c r="APN63" s="14"/>
      <c r="APO63" s="14"/>
      <c r="APP63" s="14"/>
      <c r="APQ63" s="14"/>
      <c r="APR63" s="14"/>
      <c r="APS63" s="14"/>
      <c r="APT63" s="14"/>
      <c r="APU63" s="14"/>
      <c r="APV63" s="14"/>
      <c r="APW63" s="14"/>
      <c r="APX63" s="14"/>
      <c r="APY63" s="14"/>
      <c r="APZ63" s="14"/>
      <c r="AQA63" s="14"/>
      <c r="AQB63" s="14"/>
      <c r="AQC63" s="14"/>
      <c r="AQD63" s="14"/>
      <c r="AQE63" s="14"/>
      <c r="AQF63" s="14"/>
      <c r="AQG63" s="14"/>
      <c r="AQH63" s="14"/>
      <c r="AQI63" s="14"/>
      <c r="AQJ63" s="14"/>
      <c r="AQK63" s="14"/>
      <c r="AQL63" s="14"/>
      <c r="AQM63" s="14"/>
      <c r="AQN63" s="14"/>
      <c r="AQO63" s="14"/>
      <c r="AQP63" s="14"/>
      <c r="AQQ63" s="14"/>
      <c r="AQR63" s="14"/>
      <c r="AQS63" s="14"/>
      <c r="AQT63" s="14"/>
      <c r="AQU63" s="14"/>
      <c r="AQV63" s="14"/>
      <c r="AQW63" s="14"/>
      <c r="AQX63" s="14"/>
      <c r="AQY63" s="14"/>
      <c r="AQZ63" s="14"/>
      <c r="ARA63" s="14"/>
      <c r="ARB63" s="14"/>
      <c r="ARC63" s="14"/>
      <c r="ARD63" s="14"/>
      <c r="ARE63" s="14"/>
      <c r="ARF63" s="14"/>
      <c r="ARG63" s="14"/>
      <c r="ARH63" s="14"/>
      <c r="ARI63" s="14"/>
      <c r="ARJ63" s="14"/>
      <c r="ARK63" s="14"/>
      <c r="ARL63" s="14"/>
      <c r="ARM63" s="14"/>
      <c r="ARN63" s="14"/>
      <c r="ARO63" s="14"/>
      <c r="ARP63" s="14"/>
      <c r="ARQ63" s="14"/>
      <c r="ARR63" s="14"/>
      <c r="ARS63" s="14"/>
      <c r="ART63" s="14"/>
      <c r="ARU63" s="14"/>
      <c r="ARV63" s="14"/>
      <c r="ARW63" s="14"/>
      <c r="ARX63" s="14"/>
      <c r="ARY63" s="14"/>
      <c r="ARZ63" s="14"/>
      <c r="ASA63" s="14"/>
      <c r="ASB63" s="14"/>
      <c r="ASC63" s="14"/>
      <c r="ASD63" s="14"/>
      <c r="ASE63" s="14"/>
      <c r="ASF63" s="14"/>
      <c r="ASG63" s="14"/>
      <c r="ASH63" s="14"/>
      <c r="ASI63" s="14"/>
      <c r="ASJ63" s="14"/>
      <c r="ASK63" s="14"/>
      <c r="ASL63" s="14"/>
      <c r="ASM63" s="14"/>
      <c r="ASN63" s="14"/>
      <c r="ASO63" s="14"/>
      <c r="ASP63" s="14"/>
      <c r="ASQ63" s="14"/>
      <c r="ASR63" s="14"/>
      <c r="ASS63" s="14"/>
      <c r="AST63" s="14"/>
      <c r="ASU63" s="14"/>
      <c r="ASV63" s="14"/>
      <c r="ASW63" s="14"/>
      <c r="ASX63" s="14"/>
      <c r="ASY63" s="14"/>
      <c r="ASZ63" s="14"/>
      <c r="ATA63" s="14"/>
      <c r="ATB63" s="14"/>
      <c r="ATC63" s="14"/>
      <c r="ATD63" s="14"/>
      <c r="ATE63" s="14"/>
      <c r="ATF63" s="14"/>
      <c r="ATG63" s="14"/>
      <c r="ATH63" s="14"/>
      <c r="ATI63" s="14"/>
      <c r="ATJ63" s="14"/>
      <c r="ATK63" s="14"/>
      <c r="ATL63" s="14"/>
      <c r="ATM63" s="14"/>
      <c r="ATN63" s="14"/>
      <c r="ATO63" s="14"/>
      <c r="ATP63" s="14"/>
      <c r="ATQ63" s="14"/>
      <c r="ATR63" s="14"/>
      <c r="ATS63" s="14"/>
      <c r="ATT63" s="14"/>
      <c r="ATU63" s="14"/>
      <c r="ATV63" s="14"/>
      <c r="ATW63" s="14"/>
      <c r="ATX63" s="14"/>
      <c r="ATY63" s="14"/>
      <c r="ATZ63" s="14"/>
      <c r="AUA63" s="14"/>
      <c r="AUB63" s="14"/>
      <c r="AUC63" s="14"/>
      <c r="AUD63" s="14"/>
      <c r="AUE63" s="14"/>
      <c r="AUF63" s="14"/>
      <c r="AUG63" s="14"/>
      <c r="AUH63" s="14"/>
      <c r="AUI63" s="14"/>
      <c r="AUJ63" s="14"/>
      <c r="AUK63" s="14"/>
      <c r="AUL63" s="14"/>
      <c r="AUM63" s="14"/>
      <c r="AUN63" s="14"/>
      <c r="AUO63" s="14"/>
      <c r="AUP63" s="14"/>
      <c r="AUQ63" s="14"/>
      <c r="AUR63" s="14"/>
      <c r="AUS63" s="14"/>
      <c r="AUT63" s="14"/>
      <c r="AUU63" s="14"/>
      <c r="AUV63" s="14"/>
      <c r="AUW63" s="14"/>
      <c r="AUX63" s="14"/>
      <c r="AUY63" s="14"/>
      <c r="AUZ63" s="14"/>
      <c r="AVA63" s="14"/>
      <c r="AVB63" s="14"/>
      <c r="AVC63" s="14"/>
      <c r="AVD63" s="14"/>
      <c r="AVE63" s="14"/>
      <c r="AVF63" s="14"/>
      <c r="AVG63" s="14"/>
      <c r="AVH63" s="14"/>
      <c r="AVI63" s="14"/>
      <c r="AVJ63" s="14"/>
      <c r="AVK63" s="14"/>
      <c r="AVL63" s="14"/>
      <c r="AVM63" s="14"/>
      <c r="AVN63" s="14"/>
      <c r="AVO63" s="14"/>
      <c r="AVP63" s="14"/>
      <c r="AVQ63" s="14"/>
      <c r="AVR63" s="14"/>
      <c r="AVS63" s="14"/>
      <c r="AVT63" s="14"/>
      <c r="AVU63" s="14"/>
      <c r="AVV63" s="14"/>
      <c r="AVW63" s="14"/>
      <c r="AVX63" s="14"/>
      <c r="AVY63" s="14"/>
      <c r="AVZ63" s="14"/>
      <c r="AWA63" s="14"/>
      <c r="AWB63" s="14"/>
      <c r="AWC63" s="14"/>
      <c r="AWD63" s="14"/>
      <c r="AWE63" s="14"/>
      <c r="AWF63" s="14"/>
      <c r="AWG63" s="14"/>
      <c r="AWH63" s="14"/>
      <c r="AWI63" s="14"/>
      <c r="AWJ63" s="14"/>
      <c r="AWK63" s="14"/>
      <c r="AWL63" s="14"/>
      <c r="AWM63" s="14"/>
      <c r="AWN63" s="14"/>
      <c r="AWO63" s="14"/>
      <c r="AWP63" s="14"/>
      <c r="AWQ63" s="14"/>
      <c r="AWR63" s="14"/>
      <c r="AWS63" s="14"/>
      <c r="AWT63" s="14"/>
      <c r="AWU63" s="14"/>
      <c r="AWV63" s="14"/>
      <c r="AWW63" s="14"/>
      <c r="AWX63" s="14"/>
      <c r="AWY63" s="14"/>
      <c r="AWZ63" s="14"/>
      <c r="AXA63" s="14"/>
      <c r="AXB63" s="14"/>
      <c r="AXC63" s="14"/>
      <c r="AXD63" s="14"/>
      <c r="AXE63" s="14"/>
      <c r="AXF63" s="14"/>
      <c r="AXG63" s="14"/>
      <c r="AXH63" s="14"/>
      <c r="AXI63" s="14"/>
      <c r="AXJ63" s="14"/>
      <c r="AXK63" s="14"/>
      <c r="AXL63" s="14"/>
      <c r="AXM63" s="14"/>
      <c r="AXN63" s="14"/>
      <c r="AXO63" s="14"/>
      <c r="AXP63" s="14"/>
      <c r="AXQ63" s="14"/>
      <c r="AXR63" s="14"/>
      <c r="AXS63" s="14"/>
      <c r="AXT63" s="14"/>
      <c r="AXU63" s="14"/>
      <c r="AXV63" s="14"/>
      <c r="AXW63" s="14"/>
      <c r="AXX63" s="14"/>
      <c r="AXY63" s="14"/>
      <c r="AXZ63" s="14"/>
      <c r="AYA63" s="14"/>
      <c r="AYB63" s="14"/>
      <c r="AYC63" s="14"/>
      <c r="AYD63" s="14"/>
      <c r="AYE63" s="14"/>
      <c r="AYF63" s="14"/>
      <c r="AYG63" s="14"/>
      <c r="AYH63" s="14"/>
      <c r="AYI63" s="14"/>
      <c r="AYJ63" s="14"/>
      <c r="AYK63" s="14"/>
      <c r="AYL63" s="14"/>
      <c r="AYM63" s="14"/>
      <c r="AYN63" s="14"/>
      <c r="AYO63" s="14"/>
      <c r="AYP63" s="14"/>
      <c r="AYQ63" s="14"/>
      <c r="AYR63" s="14"/>
      <c r="AYS63" s="14"/>
      <c r="AYT63" s="14"/>
      <c r="AYU63" s="14"/>
      <c r="AYV63" s="14"/>
      <c r="AYW63" s="14"/>
      <c r="AYX63" s="14"/>
      <c r="AYY63" s="14"/>
      <c r="AYZ63" s="14"/>
      <c r="AZA63" s="14"/>
      <c r="AZB63" s="14"/>
      <c r="AZC63" s="14"/>
      <c r="AZD63" s="14"/>
      <c r="AZE63" s="14"/>
      <c r="AZF63" s="14"/>
      <c r="AZG63" s="14"/>
      <c r="AZH63" s="14"/>
      <c r="AZI63" s="14"/>
      <c r="AZJ63" s="14"/>
      <c r="AZK63" s="14"/>
      <c r="AZL63" s="14"/>
      <c r="AZM63" s="14"/>
      <c r="AZN63" s="14"/>
      <c r="AZO63" s="14"/>
      <c r="AZP63" s="14"/>
      <c r="AZQ63" s="14"/>
      <c r="AZR63" s="14"/>
      <c r="AZS63" s="14"/>
      <c r="AZT63" s="14"/>
      <c r="AZU63" s="14"/>
      <c r="AZV63" s="14"/>
      <c r="AZW63" s="14"/>
      <c r="AZX63" s="14"/>
      <c r="AZY63" s="14"/>
      <c r="AZZ63" s="14"/>
      <c r="BAA63" s="14"/>
      <c r="BAB63" s="14"/>
      <c r="BAC63" s="14"/>
      <c r="BAD63" s="14"/>
      <c r="BAE63" s="14"/>
      <c r="BAF63" s="14"/>
      <c r="BAG63" s="14"/>
      <c r="BAH63" s="14"/>
      <c r="BAI63" s="14"/>
      <c r="BAJ63" s="14"/>
      <c r="BAK63" s="14"/>
      <c r="BAL63" s="14"/>
      <c r="BAM63" s="14"/>
      <c r="BAN63" s="14"/>
      <c r="BAO63" s="14"/>
      <c r="BAP63" s="14"/>
      <c r="BAQ63" s="14"/>
      <c r="BAR63" s="14"/>
      <c r="BAS63" s="14"/>
      <c r="BAT63" s="14"/>
      <c r="BAU63" s="14"/>
      <c r="BAV63" s="14"/>
      <c r="BAW63" s="14"/>
      <c r="BAX63" s="14"/>
      <c r="BAY63" s="14"/>
      <c r="BAZ63" s="14"/>
      <c r="BBA63" s="14"/>
      <c r="BBB63" s="14"/>
      <c r="BBC63" s="14"/>
      <c r="BBD63" s="14"/>
      <c r="BBE63" s="14"/>
      <c r="BBF63" s="14"/>
      <c r="BBG63" s="14"/>
      <c r="BBH63" s="14"/>
      <c r="BBI63" s="14"/>
      <c r="BBJ63" s="14"/>
      <c r="BBK63" s="14"/>
      <c r="BBL63" s="14"/>
      <c r="BBM63" s="14"/>
      <c r="BBN63" s="14"/>
      <c r="BBO63" s="14"/>
      <c r="BBP63" s="14"/>
      <c r="BBQ63" s="14"/>
      <c r="BBR63" s="14"/>
      <c r="BBS63" s="14"/>
      <c r="BBT63" s="14"/>
      <c r="BBU63" s="14"/>
      <c r="BBV63" s="14"/>
      <c r="BBW63" s="14"/>
      <c r="BBX63" s="14"/>
      <c r="BBY63" s="14"/>
      <c r="BBZ63" s="14"/>
      <c r="BCA63" s="14"/>
      <c r="BCB63" s="14"/>
      <c r="BCC63" s="14"/>
      <c r="BCD63" s="14"/>
      <c r="BCE63" s="14"/>
      <c r="BCF63" s="14"/>
      <c r="BCG63" s="14"/>
      <c r="BCH63" s="14"/>
      <c r="BCI63" s="14"/>
      <c r="BCJ63" s="14"/>
      <c r="BCK63" s="14"/>
      <c r="BCL63" s="14"/>
      <c r="BCM63" s="14"/>
      <c r="BCN63" s="14"/>
      <c r="BCO63" s="14"/>
      <c r="BCP63" s="14"/>
      <c r="BCQ63" s="14"/>
      <c r="BCR63" s="14"/>
      <c r="BCS63" s="14"/>
      <c r="BCT63" s="14"/>
      <c r="BCU63" s="14"/>
      <c r="BCV63" s="14"/>
      <c r="BCW63" s="14"/>
      <c r="BCX63" s="14"/>
      <c r="BCY63" s="14"/>
      <c r="BCZ63" s="14"/>
      <c r="BDA63" s="14"/>
      <c r="BDB63" s="14"/>
      <c r="BDC63" s="14"/>
      <c r="BDD63" s="14"/>
      <c r="BDE63" s="14"/>
      <c r="BDF63" s="14"/>
      <c r="BDG63" s="14"/>
      <c r="BDH63" s="14"/>
      <c r="BDI63" s="14"/>
      <c r="BDJ63" s="14"/>
      <c r="BDK63" s="14"/>
      <c r="BDL63" s="14"/>
      <c r="BDM63" s="14"/>
      <c r="BDN63" s="14"/>
      <c r="BDO63" s="14"/>
      <c r="BDP63" s="14"/>
      <c r="BDQ63" s="14"/>
      <c r="BDR63" s="14"/>
      <c r="BDS63" s="14"/>
      <c r="BDT63" s="14"/>
      <c r="BDU63" s="14"/>
      <c r="BDV63" s="14"/>
      <c r="BDW63" s="14"/>
      <c r="BDX63" s="14"/>
      <c r="BDY63" s="14"/>
      <c r="BDZ63" s="14"/>
      <c r="BEA63" s="14"/>
      <c r="BEB63" s="14"/>
      <c r="BEC63" s="14"/>
      <c r="BED63" s="14"/>
      <c r="BEE63" s="14"/>
      <c r="BEF63" s="14"/>
      <c r="BEG63" s="14"/>
      <c r="BEH63" s="14"/>
      <c r="BEI63" s="14"/>
      <c r="BEJ63" s="14"/>
      <c r="BEK63" s="14"/>
      <c r="BEL63" s="14"/>
      <c r="BEM63" s="14"/>
      <c r="BEN63" s="14"/>
      <c r="BEO63" s="14"/>
      <c r="BEP63" s="14"/>
      <c r="BEQ63" s="14"/>
      <c r="BER63" s="14"/>
      <c r="BES63" s="14"/>
      <c r="BET63" s="14"/>
      <c r="BEU63" s="14"/>
      <c r="BEV63" s="14"/>
      <c r="BEW63" s="14"/>
      <c r="BEX63" s="14"/>
      <c r="BEY63" s="14"/>
      <c r="BEZ63" s="14"/>
      <c r="BFA63" s="14"/>
      <c r="BFB63" s="14"/>
      <c r="BFC63" s="14"/>
      <c r="BFD63" s="14"/>
      <c r="BFE63" s="14"/>
      <c r="BFF63" s="14"/>
      <c r="BFG63" s="14"/>
      <c r="BFH63" s="14"/>
      <c r="BFI63" s="14"/>
      <c r="BFJ63" s="14"/>
      <c r="BFK63" s="14"/>
      <c r="BFL63" s="14"/>
      <c r="BFM63" s="14"/>
      <c r="BFN63" s="14"/>
      <c r="BFO63" s="14"/>
      <c r="BFP63" s="14"/>
      <c r="BFQ63" s="14"/>
      <c r="BFR63" s="14"/>
      <c r="BFS63" s="14"/>
      <c r="BFT63" s="14"/>
      <c r="BFU63" s="14"/>
      <c r="BFV63" s="14"/>
      <c r="BFW63" s="14"/>
      <c r="BFX63" s="14"/>
      <c r="BFY63" s="14"/>
      <c r="BFZ63" s="14"/>
      <c r="BGA63" s="14"/>
      <c r="BGB63" s="14"/>
      <c r="BGC63" s="14"/>
      <c r="BGD63" s="14"/>
      <c r="BGE63" s="14"/>
      <c r="BGF63" s="14"/>
      <c r="BGG63" s="14"/>
      <c r="BGH63" s="14"/>
      <c r="BGI63" s="14"/>
      <c r="BGJ63" s="14"/>
      <c r="BGK63" s="14"/>
      <c r="BGL63" s="14"/>
      <c r="BGM63" s="14"/>
      <c r="BGN63" s="14"/>
      <c r="BGO63" s="14"/>
      <c r="BGP63" s="14"/>
      <c r="BGQ63" s="14"/>
      <c r="BGR63" s="14"/>
      <c r="BGS63" s="14"/>
      <c r="BGT63" s="14"/>
      <c r="BGU63" s="14"/>
      <c r="BGV63" s="14"/>
      <c r="BGW63" s="14"/>
      <c r="BGX63" s="14"/>
      <c r="BGY63" s="14"/>
      <c r="BGZ63" s="14"/>
      <c r="BHA63" s="14"/>
      <c r="BHB63" s="14"/>
      <c r="BHC63" s="14"/>
      <c r="BHD63" s="14"/>
      <c r="BHE63" s="14"/>
      <c r="BHF63" s="14"/>
      <c r="BHG63" s="14"/>
      <c r="BHH63" s="14"/>
      <c r="BHI63" s="14"/>
      <c r="BHJ63" s="14"/>
      <c r="BHK63" s="14"/>
      <c r="BHL63" s="14"/>
      <c r="BHM63" s="14"/>
      <c r="BHN63" s="14"/>
      <c r="BHO63" s="14"/>
      <c r="BHP63" s="14"/>
      <c r="BHQ63" s="14"/>
      <c r="BHR63" s="14"/>
      <c r="BHS63" s="14"/>
      <c r="BHT63" s="14"/>
      <c r="BHU63" s="14"/>
      <c r="BHV63" s="14"/>
      <c r="BHW63" s="14"/>
      <c r="BHX63" s="14"/>
      <c r="BHY63" s="14"/>
      <c r="BHZ63" s="14"/>
      <c r="BIA63" s="14"/>
      <c r="BIB63" s="14"/>
      <c r="BIC63" s="14"/>
      <c r="BID63" s="14"/>
      <c r="BIE63" s="14"/>
      <c r="BIF63" s="14"/>
      <c r="BIG63" s="14"/>
      <c r="BIH63" s="14"/>
      <c r="BII63" s="14"/>
      <c r="BIJ63" s="14"/>
      <c r="BIK63" s="14"/>
      <c r="BIL63" s="14"/>
      <c r="BIM63" s="14"/>
      <c r="BIN63" s="14"/>
      <c r="BIO63" s="14"/>
      <c r="BIP63" s="14"/>
      <c r="BIQ63" s="14"/>
      <c r="BIR63" s="14"/>
      <c r="BIS63" s="14"/>
      <c r="BIT63" s="14"/>
      <c r="BIU63" s="14"/>
      <c r="BIV63" s="14"/>
      <c r="BIW63" s="14"/>
      <c r="BIX63" s="14"/>
      <c r="BIY63" s="14"/>
      <c r="BIZ63" s="14"/>
      <c r="BJA63" s="14"/>
      <c r="BJB63" s="14"/>
      <c r="BJC63" s="14"/>
      <c r="BJD63" s="14"/>
      <c r="BJE63" s="14"/>
      <c r="BJF63" s="14"/>
      <c r="BJG63" s="14"/>
      <c r="BJH63" s="14"/>
      <c r="BJI63" s="14"/>
      <c r="BJJ63" s="14"/>
      <c r="BJK63" s="14"/>
      <c r="BJL63" s="14"/>
      <c r="BJM63" s="14"/>
      <c r="BJN63" s="14"/>
      <c r="BJO63" s="14"/>
      <c r="BJP63" s="14"/>
      <c r="BJQ63" s="14"/>
      <c r="BJR63" s="14"/>
      <c r="BJS63" s="14"/>
      <c r="BJT63" s="14"/>
      <c r="BJU63" s="14"/>
      <c r="BJV63" s="14"/>
      <c r="BJW63" s="14"/>
      <c r="BJX63" s="14"/>
      <c r="BJY63" s="14"/>
      <c r="BJZ63" s="14"/>
      <c r="BKA63" s="14"/>
      <c r="BKB63" s="14"/>
      <c r="BKC63" s="14"/>
      <c r="BKD63" s="14"/>
      <c r="BKE63" s="14"/>
      <c r="BKF63" s="14"/>
      <c r="BKG63" s="14"/>
      <c r="BKH63" s="14"/>
      <c r="BKI63" s="14"/>
      <c r="BKJ63" s="14"/>
      <c r="BKK63" s="14"/>
      <c r="BKL63" s="14"/>
      <c r="BKM63" s="14"/>
      <c r="BKN63" s="14"/>
      <c r="BKO63" s="14"/>
      <c r="BKP63" s="14"/>
      <c r="BKQ63" s="14"/>
      <c r="BKR63" s="14"/>
      <c r="BKS63" s="14"/>
      <c r="BKT63" s="14"/>
      <c r="BKU63" s="14"/>
      <c r="BKV63" s="14"/>
      <c r="BKW63" s="14"/>
      <c r="BKX63" s="14"/>
      <c r="BKY63" s="14"/>
      <c r="BKZ63" s="14"/>
      <c r="BLA63" s="14"/>
      <c r="BLB63" s="14"/>
      <c r="BLC63" s="14"/>
      <c r="BLD63" s="14"/>
      <c r="BLE63" s="14"/>
      <c r="BLF63" s="14"/>
      <c r="BLG63" s="14"/>
      <c r="BLH63" s="14"/>
      <c r="BLI63" s="14"/>
      <c r="BLJ63" s="14"/>
      <c r="BLK63" s="14"/>
      <c r="BLL63" s="14"/>
      <c r="BLM63" s="14"/>
      <c r="BLN63" s="14"/>
      <c r="BLO63" s="14"/>
      <c r="BLP63" s="14"/>
      <c r="BLQ63" s="14"/>
      <c r="BLR63" s="14"/>
      <c r="BLS63" s="14"/>
      <c r="BLT63" s="14"/>
      <c r="BLU63" s="14"/>
      <c r="BLV63" s="14"/>
      <c r="BLW63" s="14"/>
      <c r="BLX63" s="14"/>
      <c r="BLY63" s="14"/>
      <c r="BLZ63" s="14"/>
      <c r="BMA63" s="14"/>
      <c r="BMB63" s="14"/>
      <c r="BMC63" s="14"/>
      <c r="BMD63" s="14"/>
      <c r="BME63" s="14"/>
      <c r="BMF63" s="14"/>
      <c r="BMG63" s="14"/>
      <c r="BMH63" s="14"/>
      <c r="BMI63" s="14"/>
      <c r="BMJ63" s="14"/>
      <c r="BMK63" s="14"/>
      <c r="BML63" s="14"/>
      <c r="BMM63" s="14"/>
      <c r="BMN63" s="14"/>
      <c r="BMO63" s="14"/>
      <c r="BMP63" s="14"/>
      <c r="BMQ63" s="14"/>
      <c r="BMR63" s="14"/>
      <c r="BMS63" s="14"/>
      <c r="BMT63" s="14"/>
      <c r="BMU63" s="14"/>
      <c r="BMV63" s="14"/>
      <c r="BMW63" s="14"/>
      <c r="BMX63" s="14"/>
      <c r="BMY63" s="14"/>
      <c r="BMZ63" s="14"/>
      <c r="BNA63" s="14"/>
      <c r="BNB63" s="14"/>
      <c r="BNC63" s="14"/>
      <c r="BND63" s="14"/>
      <c r="BNE63" s="14"/>
      <c r="BNF63" s="14"/>
      <c r="BNG63" s="14"/>
      <c r="BNH63" s="14"/>
      <c r="BNI63" s="14"/>
      <c r="BNJ63" s="14"/>
      <c r="BNK63" s="14"/>
      <c r="BNL63" s="14"/>
      <c r="BNM63" s="14"/>
      <c r="BNN63" s="14"/>
      <c r="BNO63" s="14"/>
      <c r="BNP63" s="14"/>
      <c r="BNQ63" s="14"/>
      <c r="BNR63" s="14"/>
      <c r="BNS63" s="14"/>
      <c r="BNT63" s="14"/>
      <c r="BNU63" s="14"/>
      <c r="BNV63" s="14"/>
      <c r="BNW63" s="14"/>
      <c r="BNX63" s="14"/>
      <c r="BNY63" s="14"/>
      <c r="BNZ63" s="14"/>
      <c r="BOA63" s="14"/>
      <c r="BOB63" s="14"/>
      <c r="BOC63" s="14"/>
      <c r="BOD63" s="14"/>
      <c r="BOE63" s="14"/>
      <c r="BOF63" s="14"/>
      <c r="BOG63" s="14"/>
      <c r="BOH63" s="14"/>
      <c r="BOI63" s="14"/>
      <c r="BOJ63" s="14"/>
      <c r="BOK63" s="14"/>
      <c r="BOL63" s="14"/>
      <c r="BOM63" s="14"/>
      <c r="BON63" s="14"/>
      <c r="BOO63" s="14"/>
      <c r="BOP63" s="14"/>
      <c r="BOQ63" s="14"/>
      <c r="BOR63" s="14"/>
      <c r="BOS63" s="14"/>
      <c r="BOT63" s="14"/>
      <c r="BOU63" s="14"/>
      <c r="BOV63" s="14"/>
      <c r="BOW63" s="14"/>
      <c r="BOX63" s="14"/>
      <c r="BOY63" s="14"/>
      <c r="BOZ63" s="14"/>
      <c r="BPA63" s="14"/>
      <c r="BPB63" s="14"/>
      <c r="BPC63" s="14"/>
      <c r="BPD63" s="14"/>
      <c r="BPE63" s="14"/>
      <c r="BPF63" s="14"/>
      <c r="BPG63" s="14"/>
      <c r="BPH63" s="14"/>
      <c r="BPI63" s="14"/>
      <c r="BPJ63" s="14"/>
      <c r="BPK63" s="14"/>
      <c r="BPL63" s="14"/>
      <c r="BPM63" s="14"/>
      <c r="BPN63" s="14"/>
      <c r="BPO63" s="14"/>
      <c r="BPP63" s="14"/>
      <c r="BPQ63" s="14"/>
      <c r="BPR63" s="14"/>
      <c r="BPS63" s="14"/>
      <c r="BPT63" s="14"/>
      <c r="BPU63" s="14"/>
      <c r="BPV63" s="14"/>
      <c r="BPW63" s="14"/>
      <c r="BPX63" s="14"/>
      <c r="BPY63" s="14"/>
      <c r="BPZ63" s="14"/>
      <c r="BQA63" s="14"/>
      <c r="BQB63" s="14"/>
      <c r="BQC63" s="14"/>
      <c r="BQD63" s="14"/>
      <c r="BQE63" s="14"/>
      <c r="BQF63" s="14"/>
      <c r="BQG63" s="14"/>
      <c r="BQH63" s="14"/>
      <c r="BQI63" s="14"/>
      <c r="BQJ63" s="14"/>
      <c r="BQK63" s="14"/>
      <c r="BQL63" s="14"/>
      <c r="BQM63" s="14"/>
      <c r="BQN63" s="14"/>
      <c r="BQO63" s="14"/>
      <c r="BQP63" s="14"/>
      <c r="BQQ63" s="14"/>
      <c r="BQR63" s="14"/>
      <c r="BQS63" s="14"/>
      <c r="BQT63" s="14"/>
      <c r="BQU63" s="14"/>
      <c r="BQV63" s="14"/>
      <c r="BQW63" s="14"/>
      <c r="BQX63" s="14"/>
      <c r="BQY63" s="14"/>
      <c r="BQZ63" s="14"/>
      <c r="BRA63" s="14"/>
      <c r="BRB63" s="14"/>
      <c r="BRC63" s="14"/>
      <c r="BRD63" s="14"/>
      <c r="BRE63" s="14"/>
      <c r="BRF63" s="14"/>
      <c r="BRG63" s="14"/>
      <c r="BRH63" s="14"/>
      <c r="BRI63" s="14"/>
      <c r="BRJ63" s="14"/>
      <c r="BRK63" s="14"/>
      <c r="BRL63" s="14"/>
      <c r="BRM63" s="14"/>
      <c r="BRN63" s="14"/>
      <c r="BRO63" s="14"/>
      <c r="BRP63" s="14"/>
      <c r="BRQ63" s="14"/>
      <c r="BRR63" s="14"/>
      <c r="BRS63" s="14"/>
      <c r="BRT63" s="14"/>
      <c r="BRU63" s="14"/>
      <c r="BRV63" s="14"/>
      <c r="BRW63" s="14"/>
      <c r="BRX63" s="14"/>
      <c r="BRY63" s="14"/>
      <c r="BRZ63" s="14"/>
      <c r="BSA63" s="14"/>
      <c r="BSB63" s="14"/>
      <c r="BSC63" s="14"/>
      <c r="BSD63" s="14"/>
      <c r="BSE63" s="14"/>
      <c r="BSF63" s="14"/>
      <c r="BSG63" s="14"/>
      <c r="BSH63" s="14"/>
      <c r="BSI63" s="14"/>
      <c r="BSJ63" s="14"/>
      <c r="BSK63" s="14"/>
      <c r="BSL63" s="14"/>
      <c r="BSM63" s="14"/>
      <c r="BSN63" s="14"/>
      <c r="BSO63" s="14"/>
      <c r="BSP63" s="14"/>
      <c r="BSQ63" s="14"/>
      <c r="BSR63" s="14"/>
      <c r="BSS63" s="14"/>
      <c r="BST63" s="14"/>
      <c r="BSU63" s="14"/>
      <c r="BSV63" s="14"/>
      <c r="BSW63" s="14"/>
      <c r="BSX63" s="14"/>
      <c r="BSY63" s="14"/>
      <c r="BSZ63" s="14"/>
      <c r="BTA63" s="14"/>
      <c r="BTB63" s="14"/>
      <c r="BTC63" s="14"/>
      <c r="BTD63" s="14"/>
      <c r="BTE63" s="14"/>
      <c r="BTF63" s="14"/>
      <c r="BTG63" s="14"/>
      <c r="BTH63" s="14"/>
      <c r="BTI63" s="14"/>
      <c r="BTJ63" s="14"/>
      <c r="BTK63" s="14"/>
      <c r="BTL63" s="14"/>
      <c r="BTM63" s="14"/>
      <c r="BTN63" s="14"/>
      <c r="BTO63" s="14"/>
      <c r="BTP63" s="14"/>
      <c r="BTQ63" s="14"/>
      <c r="BTR63" s="14"/>
      <c r="BTS63" s="14"/>
      <c r="BTT63" s="14"/>
      <c r="BTU63" s="14"/>
      <c r="BTV63" s="14"/>
      <c r="BTW63" s="14"/>
      <c r="BTX63" s="14"/>
      <c r="BTY63" s="14"/>
      <c r="BTZ63" s="14"/>
      <c r="BUA63" s="14"/>
      <c r="BUB63" s="14"/>
      <c r="BUC63" s="14"/>
      <c r="BUD63" s="14"/>
      <c r="BUE63" s="14"/>
      <c r="BUF63" s="14"/>
      <c r="BUG63" s="14"/>
      <c r="BUH63" s="14"/>
      <c r="BUI63" s="14"/>
      <c r="BUJ63" s="14"/>
      <c r="BUK63" s="14"/>
      <c r="BUL63" s="14"/>
      <c r="BUM63" s="14"/>
      <c r="BUN63" s="14"/>
      <c r="BUO63" s="14"/>
      <c r="BUP63" s="14"/>
      <c r="BUQ63" s="14"/>
      <c r="BUR63" s="14"/>
      <c r="BUS63" s="14"/>
      <c r="BUT63" s="14"/>
      <c r="BUU63" s="14"/>
      <c r="BUV63" s="14"/>
      <c r="BUW63" s="14"/>
      <c r="BUX63" s="14"/>
      <c r="BUY63" s="14"/>
      <c r="BUZ63" s="14"/>
      <c r="BVA63" s="14"/>
      <c r="BVB63" s="14"/>
      <c r="BVC63" s="14"/>
      <c r="BVD63" s="14"/>
      <c r="BVE63" s="14"/>
      <c r="BVF63" s="14"/>
      <c r="BVG63" s="14"/>
      <c r="BVH63" s="14"/>
      <c r="BVI63" s="14"/>
      <c r="BVJ63" s="14"/>
      <c r="BVK63" s="14"/>
      <c r="BVL63" s="14"/>
      <c r="BVM63" s="14"/>
      <c r="BVN63" s="14"/>
      <c r="BVO63" s="14"/>
      <c r="BVP63" s="14"/>
      <c r="BVQ63" s="14"/>
      <c r="BVR63" s="14"/>
      <c r="BVS63" s="14"/>
      <c r="BVT63" s="14"/>
      <c r="BVU63" s="14"/>
      <c r="BVV63" s="14"/>
      <c r="BVW63" s="14"/>
      <c r="BVX63" s="14"/>
      <c r="BVY63" s="14"/>
      <c r="BVZ63" s="14"/>
      <c r="BWA63" s="14"/>
      <c r="BWB63" s="14"/>
      <c r="BWC63" s="14"/>
      <c r="BWD63" s="14"/>
      <c r="BWE63" s="14"/>
      <c r="BWF63" s="14"/>
      <c r="BWG63" s="14"/>
      <c r="BWH63" s="14"/>
      <c r="BWI63" s="14"/>
      <c r="BWJ63" s="14"/>
      <c r="BWK63" s="14"/>
      <c r="BWL63" s="14"/>
      <c r="BWM63" s="14"/>
      <c r="BWN63" s="14"/>
      <c r="BWO63" s="14"/>
      <c r="BWP63" s="14"/>
      <c r="BWQ63" s="14"/>
      <c r="BWR63" s="14"/>
      <c r="BWS63" s="14"/>
      <c r="BWT63" s="14"/>
      <c r="BWU63" s="14"/>
      <c r="BWV63" s="14"/>
      <c r="BWW63" s="14"/>
      <c r="BWX63" s="14"/>
      <c r="BWY63" s="14"/>
      <c r="BWZ63" s="14"/>
      <c r="BXA63" s="14"/>
      <c r="BXB63" s="14"/>
      <c r="BXC63" s="14"/>
      <c r="BXD63" s="14"/>
      <c r="BXE63" s="14"/>
      <c r="BXF63" s="14"/>
      <c r="BXG63" s="14"/>
      <c r="BXH63" s="14"/>
      <c r="BXI63" s="14"/>
      <c r="BXJ63" s="14"/>
      <c r="BXK63" s="14"/>
      <c r="BXL63" s="14"/>
      <c r="BXM63" s="14"/>
      <c r="BXN63" s="14"/>
      <c r="BXO63" s="14"/>
      <c r="BXP63" s="14"/>
      <c r="BXQ63" s="14"/>
      <c r="BXR63" s="14"/>
      <c r="BXS63" s="14"/>
      <c r="BXT63" s="14"/>
      <c r="BXU63" s="14"/>
      <c r="BXV63" s="14"/>
      <c r="BXW63" s="14"/>
      <c r="BXX63" s="14"/>
      <c r="BXY63" s="14"/>
      <c r="BXZ63" s="14"/>
      <c r="BYA63" s="14"/>
      <c r="BYB63" s="14"/>
      <c r="BYC63" s="14"/>
      <c r="BYD63" s="14"/>
      <c r="BYE63" s="14"/>
      <c r="BYF63" s="14"/>
      <c r="BYG63" s="14"/>
      <c r="BYH63" s="14"/>
      <c r="BYI63" s="14"/>
      <c r="BYJ63" s="14"/>
      <c r="BYK63" s="14"/>
      <c r="BYL63" s="14"/>
      <c r="BYM63" s="14"/>
      <c r="BYN63" s="14"/>
      <c r="BYO63" s="14"/>
      <c r="BYP63" s="14"/>
      <c r="BYQ63" s="14"/>
      <c r="BYR63" s="14"/>
      <c r="BYS63" s="14"/>
      <c r="BYT63" s="14"/>
      <c r="BYU63" s="14"/>
      <c r="BYV63" s="14"/>
      <c r="BYW63" s="14"/>
      <c r="BYX63" s="14"/>
      <c r="BYY63" s="14"/>
      <c r="BYZ63" s="14"/>
      <c r="BZA63" s="14"/>
      <c r="BZB63" s="14"/>
      <c r="BZC63" s="14"/>
      <c r="BZD63" s="14"/>
      <c r="BZE63" s="14"/>
      <c r="BZF63" s="14"/>
      <c r="BZG63" s="14"/>
      <c r="BZH63" s="14"/>
      <c r="BZI63" s="14"/>
      <c r="BZJ63" s="14"/>
      <c r="BZK63" s="14"/>
      <c r="BZL63" s="14"/>
      <c r="BZM63" s="14"/>
      <c r="BZN63" s="14"/>
      <c r="BZO63" s="14"/>
      <c r="BZP63" s="14"/>
      <c r="BZQ63" s="14"/>
      <c r="BZR63" s="14"/>
      <c r="BZS63" s="14"/>
      <c r="BZT63" s="14"/>
      <c r="BZU63" s="14"/>
      <c r="BZV63" s="14"/>
      <c r="BZW63" s="14"/>
      <c r="BZX63" s="14"/>
      <c r="BZY63" s="14"/>
      <c r="BZZ63" s="14"/>
      <c r="CAA63" s="14"/>
      <c r="CAB63" s="14"/>
      <c r="CAC63" s="14"/>
      <c r="CAD63" s="14"/>
      <c r="CAE63" s="14"/>
      <c r="CAF63" s="14"/>
      <c r="CAG63" s="14"/>
      <c r="CAH63" s="14"/>
      <c r="CAI63" s="14"/>
      <c r="CAJ63" s="14"/>
      <c r="CAK63" s="14"/>
      <c r="CAL63" s="14"/>
      <c r="CAM63" s="14"/>
      <c r="CAN63" s="14"/>
      <c r="CAO63" s="14"/>
      <c r="CAP63" s="14"/>
      <c r="CAQ63" s="14"/>
      <c r="CAR63" s="14"/>
      <c r="CAS63" s="14"/>
      <c r="CAT63" s="14"/>
      <c r="CAU63" s="14"/>
      <c r="CAV63" s="14"/>
      <c r="CAW63" s="14"/>
      <c r="CAX63" s="14"/>
      <c r="CAY63" s="14"/>
      <c r="CAZ63" s="14"/>
      <c r="CBA63" s="14"/>
      <c r="CBB63" s="14"/>
      <c r="CBC63" s="14"/>
      <c r="CBD63" s="14"/>
      <c r="CBE63" s="14"/>
      <c r="CBF63" s="14"/>
      <c r="CBG63" s="14"/>
      <c r="CBH63" s="14"/>
      <c r="CBI63" s="14"/>
      <c r="CBJ63" s="14"/>
      <c r="CBK63" s="14"/>
      <c r="CBL63" s="14"/>
      <c r="CBM63" s="14"/>
      <c r="CBN63" s="14"/>
      <c r="CBO63" s="14"/>
      <c r="CBP63" s="14"/>
      <c r="CBQ63" s="14"/>
      <c r="CBR63" s="14"/>
      <c r="CBS63" s="14"/>
      <c r="CBT63" s="14"/>
      <c r="CBU63" s="14"/>
      <c r="CBV63" s="14"/>
      <c r="CBW63" s="14"/>
      <c r="CBX63" s="14"/>
      <c r="CBY63" s="14"/>
      <c r="CBZ63" s="14"/>
      <c r="CCA63" s="14"/>
      <c r="CCB63" s="14"/>
      <c r="CCC63" s="14"/>
      <c r="CCD63" s="14"/>
      <c r="CCE63" s="14"/>
      <c r="CCF63" s="14"/>
      <c r="CCG63" s="14"/>
      <c r="CCH63" s="14"/>
      <c r="CCI63" s="14"/>
      <c r="CCJ63" s="14"/>
      <c r="CCK63" s="14"/>
      <c r="CCL63" s="14"/>
      <c r="CCM63" s="14"/>
      <c r="CCN63" s="14"/>
      <c r="CCO63" s="14"/>
      <c r="CCP63" s="14"/>
      <c r="CCQ63" s="14"/>
      <c r="CCR63" s="14"/>
      <c r="CCS63" s="14"/>
      <c r="CCT63" s="14"/>
      <c r="CCU63" s="14"/>
      <c r="CCV63" s="14"/>
      <c r="CCW63" s="14"/>
      <c r="CCX63" s="14"/>
      <c r="CCY63" s="14"/>
      <c r="CCZ63" s="14"/>
      <c r="CDA63" s="14"/>
      <c r="CDB63" s="14"/>
      <c r="CDC63" s="14"/>
      <c r="CDD63" s="14"/>
      <c r="CDE63" s="14"/>
      <c r="CDF63" s="14"/>
      <c r="CDG63" s="14"/>
      <c r="CDH63" s="14"/>
      <c r="CDI63" s="14"/>
      <c r="CDJ63" s="14"/>
      <c r="CDK63" s="14"/>
      <c r="CDL63" s="14"/>
      <c r="CDM63" s="14"/>
      <c r="CDN63" s="14"/>
      <c r="CDO63" s="14"/>
      <c r="CDP63" s="14"/>
      <c r="CDQ63" s="14"/>
      <c r="CDR63" s="14"/>
      <c r="CDS63" s="14"/>
      <c r="CDT63" s="14"/>
      <c r="CDU63" s="14"/>
      <c r="CDV63" s="14"/>
      <c r="CDW63" s="14"/>
      <c r="CDX63" s="14"/>
      <c r="CDY63" s="14"/>
      <c r="CDZ63" s="14"/>
      <c r="CEA63" s="14"/>
      <c r="CEB63" s="14"/>
      <c r="CEC63" s="14"/>
      <c r="CED63" s="14"/>
      <c r="CEE63" s="14"/>
      <c r="CEF63" s="14"/>
      <c r="CEG63" s="14"/>
      <c r="CEH63" s="14"/>
      <c r="CEI63" s="14"/>
      <c r="CEJ63" s="14"/>
      <c r="CEK63" s="14"/>
      <c r="CEL63" s="14"/>
      <c r="CEM63" s="14"/>
      <c r="CEN63" s="14"/>
      <c r="CEO63" s="14"/>
      <c r="CEP63" s="14"/>
      <c r="CEQ63" s="14"/>
      <c r="CER63" s="14"/>
      <c r="CES63" s="14"/>
      <c r="CET63" s="14"/>
      <c r="CEU63" s="14"/>
      <c r="CEV63" s="14"/>
      <c r="CEW63" s="14"/>
      <c r="CEX63" s="14"/>
      <c r="CEY63" s="14"/>
      <c r="CEZ63" s="14"/>
      <c r="CFA63" s="14"/>
      <c r="CFB63" s="14"/>
      <c r="CFC63" s="14"/>
      <c r="CFD63" s="14"/>
      <c r="CFE63" s="14"/>
      <c r="CFF63" s="14"/>
      <c r="CFG63" s="14"/>
      <c r="CFH63" s="14"/>
      <c r="CFI63" s="14"/>
      <c r="CFJ63" s="14"/>
      <c r="CFK63" s="14"/>
      <c r="CFL63" s="14"/>
      <c r="CFM63" s="14"/>
      <c r="CFN63" s="14"/>
      <c r="CFO63" s="14"/>
      <c r="CFP63" s="14"/>
      <c r="CFQ63" s="14"/>
      <c r="CFR63" s="14"/>
      <c r="CFS63" s="14"/>
      <c r="CFT63" s="14"/>
      <c r="CFU63" s="14"/>
      <c r="CFV63" s="14"/>
      <c r="CFW63" s="14"/>
      <c r="CFX63" s="14"/>
      <c r="CFY63" s="14"/>
      <c r="CFZ63" s="14"/>
      <c r="CGA63" s="14"/>
      <c r="CGB63" s="14"/>
      <c r="CGC63" s="14"/>
      <c r="CGD63" s="14"/>
      <c r="CGE63" s="14"/>
      <c r="CGF63" s="14"/>
      <c r="CGG63" s="14"/>
      <c r="CGH63" s="14"/>
      <c r="CGI63" s="14"/>
      <c r="CGJ63" s="14"/>
      <c r="CGK63" s="14"/>
      <c r="CGL63" s="14"/>
      <c r="CGM63" s="14"/>
      <c r="CGN63" s="14"/>
      <c r="CGO63" s="14"/>
      <c r="CGP63" s="14"/>
      <c r="CGQ63" s="14"/>
      <c r="CGR63" s="14"/>
      <c r="CGS63" s="14"/>
      <c r="CGT63" s="14"/>
      <c r="CGU63" s="14"/>
      <c r="CGV63" s="14"/>
      <c r="CGW63" s="14"/>
      <c r="CGX63" s="14"/>
      <c r="CGY63" s="14"/>
      <c r="CGZ63" s="14"/>
      <c r="CHA63" s="14"/>
      <c r="CHB63" s="14"/>
      <c r="CHC63" s="14"/>
      <c r="CHD63" s="14"/>
      <c r="CHE63" s="14"/>
      <c r="CHF63" s="14"/>
      <c r="CHG63" s="14"/>
      <c r="CHH63" s="14"/>
      <c r="CHI63" s="14"/>
      <c r="CHJ63" s="14"/>
      <c r="CHK63" s="14"/>
      <c r="CHL63" s="14"/>
      <c r="CHM63" s="14"/>
      <c r="CHN63" s="14"/>
      <c r="CHO63" s="14"/>
      <c r="CHP63" s="14"/>
      <c r="CHQ63" s="14"/>
      <c r="CHR63" s="14"/>
      <c r="CHS63" s="14"/>
      <c r="CHT63" s="14"/>
      <c r="CHU63" s="14"/>
      <c r="CHV63" s="14"/>
      <c r="CHW63" s="14"/>
      <c r="CHX63" s="14"/>
      <c r="CHY63" s="14"/>
      <c r="CHZ63" s="14"/>
      <c r="CIA63" s="14"/>
      <c r="CIB63" s="14"/>
      <c r="CIC63" s="14"/>
      <c r="CID63" s="14"/>
      <c r="CIE63" s="14"/>
      <c r="CIF63" s="14"/>
      <c r="CIG63" s="14"/>
      <c r="CIH63" s="14"/>
      <c r="CII63" s="14"/>
      <c r="CIJ63" s="14"/>
      <c r="CIK63" s="14"/>
      <c r="CIL63" s="14"/>
      <c r="CIM63" s="14"/>
      <c r="CIN63" s="14"/>
      <c r="CIO63" s="14"/>
      <c r="CIP63" s="14"/>
      <c r="CIQ63" s="14"/>
      <c r="CIR63" s="14"/>
      <c r="CIS63" s="14"/>
      <c r="CIT63" s="14"/>
      <c r="CIU63" s="14"/>
      <c r="CIV63" s="14"/>
      <c r="CIW63" s="14"/>
      <c r="CIX63" s="14"/>
      <c r="CIY63" s="14"/>
      <c r="CIZ63" s="14"/>
      <c r="CJA63" s="14"/>
      <c r="CJB63" s="14"/>
      <c r="CJC63" s="14"/>
      <c r="CJD63" s="14"/>
      <c r="CJE63" s="14"/>
      <c r="CJF63" s="14"/>
      <c r="CJG63" s="14"/>
      <c r="CJH63" s="14"/>
      <c r="CJI63" s="14"/>
      <c r="CJJ63" s="14"/>
      <c r="CJK63" s="14"/>
      <c r="CJL63" s="14"/>
      <c r="CJM63" s="14"/>
      <c r="CJN63" s="14"/>
      <c r="CJO63" s="14"/>
      <c r="CJP63" s="14"/>
      <c r="CJQ63" s="14"/>
      <c r="CJR63" s="14"/>
      <c r="CJS63" s="14"/>
      <c r="CJT63" s="14"/>
      <c r="CJU63" s="14"/>
      <c r="CJV63" s="14"/>
      <c r="CJW63" s="14"/>
      <c r="CJX63" s="14"/>
      <c r="CJY63" s="14"/>
      <c r="CJZ63" s="14"/>
      <c r="CKA63" s="14"/>
      <c r="CKB63" s="14"/>
      <c r="CKC63" s="14"/>
      <c r="CKD63" s="14"/>
      <c r="CKE63" s="14"/>
      <c r="CKF63" s="14"/>
      <c r="CKG63" s="14"/>
      <c r="CKH63" s="14"/>
      <c r="CKI63" s="14"/>
      <c r="CKJ63" s="14"/>
      <c r="CKK63" s="14"/>
      <c r="CKL63" s="14"/>
      <c r="CKM63" s="14"/>
      <c r="CKN63" s="14"/>
      <c r="CKO63" s="14"/>
      <c r="CKP63" s="14"/>
      <c r="CKQ63" s="14"/>
      <c r="CKR63" s="14"/>
      <c r="CKS63" s="14"/>
      <c r="CKT63" s="14"/>
      <c r="CKU63" s="14"/>
      <c r="CKV63" s="14"/>
      <c r="CKW63" s="14"/>
      <c r="CKX63" s="14"/>
      <c r="CKY63" s="14"/>
      <c r="CKZ63" s="14"/>
      <c r="CLA63" s="14"/>
      <c r="CLB63" s="14"/>
      <c r="CLC63" s="14"/>
      <c r="CLD63" s="14"/>
      <c r="CLE63" s="14"/>
      <c r="CLF63" s="14"/>
      <c r="CLG63" s="14"/>
      <c r="CLH63" s="14"/>
      <c r="CLI63" s="14"/>
      <c r="CLJ63" s="14"/>
      <c r="CLK63" s="14"/>
      <c r="CLL63" s="14"/>
      <c r="CLM63" s="14"/>
      <c r="CLN63" s="14"/>
      <c r="CLO63" s="14"/>
      <c r="CLP63" s="14"/>
      <c r="CLQ63" s="14"/>
      <c r="CLR63" s="14"/>
      <c r="CLS63" s="14"/>
      <c r="CLT63" s="14"/>
      <c r="CLU63" s="14"/>
      <c r="CLV63" s="14"/>
      <c r="CLW63" s="14"/>
      <c r="CLX63" s="14"/>
      <c r="CLY63" s="14"/>
      <c r="CLZ63" s="14"/>
      <c r="CMA63" s="14"/>
      <c r="CMB63" s="14"/>
      <c r="CMC63" s="14"/>
      <c r="CMD63" s="14"/>
      <c r="CME63" s="14"/>
      <c r="CMF63" s="14"/>
      <c r="CMG63" s="14"/>
      <c r="CMH63" s="14"/>
      <c r="CMI63" s="14"/>
      <c r="CMJ63" s="14"/>
      <c r="CMK63" s="14"/>
      <c r="CML63" s="14"/>
      <c r="CMM63" s="14"/>
      <c r="CMN63" s="14"/>
      <c r="CMO63" s="14"/>
      <c r="CMP63" s="14"/>
      <c r="CMQ63" s="14"/>
      <c r="CMR63" s="14"/>
      <c r="CMS63" s="14"/>
      <c r="CMT63" s="14"/>
      <c r="CMU63" s="14"/>
      <c r="CMV63" s="14"/>
      <c r="CMW63" s="14"/>
      <c r="CMX63" s="14"/>
      <c r="CMY63" s="14"/>
      <c r="CMZ63" s="14"/>
      <c r="CNA63" s="14"/>
      <c r="CNB63" s="14"/>
      <c r="CNC63" s="14"/>
      <c r="CND63" s="14"/>
      <c r="CNE63" s="14"/>
      <c r="CNF63" s="14"/>
      <c r="CNG63" s="14"/>
      <c r="CNH63" s="14"/>
      <c r="CNI63" s="14"/>
      <c r="CNJ63" s="14"/>
      <c r="CNK63" s="14"/>
      <c r="CNL63" s="14"/>
      <c r="CNM63" s="14"/>
      <c r="CNN63" s="14"/>
      <c r="CNO63" s="14"/>
      <c r="CNP63" s="14"/>
      <c r="CNQ63" s="14"/>
      <c r="CNR63" s="14"/>
      <c r="CNS63" s="14"/>
      <c r="CNT63" s="14"/>
      <c r="CNU63" s="14"/>
      <c r="CNV63" s="14"/>
      <c r="CNW63" s="14"/>
      <c r="CNX63" s="14"/>
      <c r="CNY63" s="14"/>
      <c r="CNZ63" s="14"/>
      <c r="COA63" s="14"/>
      <c r="COB63" s="14"/>
      <c r="COC63" s="14"/>
      <c r="COD63" s="14"/>
      <c r="COE63" s="14"/>
      <c r="COF63" s="14"/>
      <c r="COG63" s="14"/>
      <c r="COH63" s="14"/>
      <c r="COI63" s="14"/>
      <c r="COJ63" s="14"/>
      <c r="COK63" s="14"/>
      <c r="COL63" s="14"/>
      <c r="COM63" s="14"/>
      <c r="CON63" s="14"/>
      <c r="COO63" s="14"/>
      <c r="COP63" s="14"/>
      <c r="COQ63" s="14"/>
      <c r="COR63" s="14"/>
      <c r="COS63" s="14"/>
      <c r="COT63" s="14"/>
      <c r="COU63" s="14"/>
      <c r="COV63" s="14"/>
      <c r="COW63" s="14"/>
      <c r="COX63" s="14"/>
      <c r="COY63" s="14"/>
      <c r="COZ63" s="14"/>
      <c r="CPA63" s="14"/>
      <c r="CPB63" s="14"/>
      <c r="CPC63" s="14"/>
      <c r="CPD63" s="14"/>
      <c r="CPE63" s="14"/>
      <c r="CPF63" s="14"/>
      <c r="CPG63" s="14"/>
      <c r="CPH63" s="14"/>
      <c r="CPI63" s="14"/>
      <c r="CPJ63" s="14"/>
      <c r="CPK63" s="14"/>
      <c r="CPL63" s="14"/>
      <c r="CPM63" s="14"/>
      <c r="CPN63" s="14"/>
      <c r="CPO63" s="14"/>
      <c r="CPP63" s="14"/>
      <c r="CPQ63" s="14"/>
      <c r="CPR63" s="14"/>
      <c r="CPS63" s="14"/>
      <c r="CPT63" s="14"/>
      <c r="CPU63" s="14"/>
      <c r="CPV63" s="14"/>
      <c r="CPW63" s="14"/>
      <c r="CPX63" s="14"/>
      <c r="CPY63" s="14"/>
      <c r="CPZ63" s="14"/>
      <c r="CQA63" s="14"/>
      <c r="CQB63" s="14"/>
      <c r="CQC63" s="14"/>
      <c r="CQD63" s="14"/>
      <c r="CQE63" s="14"/>
      <c r="CQF63" s="14"/>
      <c r="CQG63" s="14"/>
      <c r="CQH63" s="14"/>
      <c r="CQI63" s="14"/>
      <c r="CQJ63" s="14"/>
      <c r="CQK63" s="14"/>
      <c r="CQL63" s="14"/>
      <c r="CQM63" s="14"/>
      <c r="CQN63" s="14"/>
      <c r="CQO63" s="14"/>
      <c r="CQP63" s="14"/>
      <c r="CQQ63" s="14"/>
      <c r="CQR63" s="14"/>
      <c r="CQS63" s="14"/>
      <c r="CQT63" s="14"/>
      <c r="CQU63" s="14"/>
      <c r="CQV63" s="14"/>
      <c r="CQW63" s="14"/>
      <c r="CQX63" s="14"/>
      <c r="CQY63" s="14"/>
      <c r="CQZ63" s="14"/>
      <c r="CRA63" s="14"/>
      <c r="CRB63" s="14"/>
      <c r="CRC63" s="14"/>
      <c r="CRD63" s="14"/>
      <c r="CRE63" s="14"/>
      <c r="CRF63" s="14"/>
      <c r="CRG63" s="14"/>
      <c r="CRH63" s="14"/>
      <c r="CRI63" s="14"/>
      <c r="CRJ63" s="14"/>
      <c r="CRK63" s="14"/>
      <c r="CRL63" s="14"/>
      <c r="CRM63" s="14"/>
      <c r="CRN63" s="14"/>
      <c r="CRO63" s="14"/>
      <c r="CRP63" s="14"/>
      <c r="CRQ63" s="14"/>
      <c r="CRR63" s="14"/>
      <c r="CRS63" s="14"/>
      <c r="CRT63" s="14"/>
      <c r="CRU63" s="14"/>
      <c r="CRV63" s="14"/>
      <c r="CRW63" s="14"/>
      <c r="CRX63" s="14"/>
      <c r="CRY63" s="14"/>
      <c r="CRZ63" s="14"/>
      <c r="CSA63" s="14"/>
      <c r="CSB63" s="14"/>
      <c r="CSC63" s="14"/>
      <c r="CSD63" s="14"/>
      <c r="CSE63" s="14"/>
      <c r="CSF63" s="14"/>
      <c r="CSG63" s="14"/>
      <c r="CSH63" s="14"/>
      <c r="CSI63" s="14"/>
      <c r="CSJ63" s="14"/>
      <c r="CSK63" s="14"/>
      <c r="CSL63" s="14"/>
      <c r="CSM63" s="14"/>
      <c r="CSN63" s="14"/>
      <c r="CSO63" s="14"/>
      <c r="CSP63" s="14"/>
      <c r="CSQ63" s="14"/>
      <c r="CSR63" s="14"/>
      <c r="CSS63" s="14"/>
      <c r="CST63" s="14"/>
      <c r="CSU63" s="14"/>
      <c r="CSV63" s="14"/>
      <c r="CSW63" s="14"/>
      <c r="CSX63" s="14"/>
      <c r="CSY63" s="14"/>
      <c r="CSZ63" s="14"/>
      <c r="CTA63" s="14"/>
      <c r="CTB63" s="14"/>
      <c r="CTC63" s="14"/>
      <c r="CTD63" s="14"/>
      <c r="CTE63" s="14"/>
      <c r="CTF63" s="14"/>
      <c r="CTG63" s="14"/>
      <c r="CTH63" s="14"/>
      <c r="CTI63" s="14"/>
      <c r="CTJ63" s="14"/>
      <c r="CTK63" s="14"/>
      <c r="CTL63" s="14"/>
      <c r="CTM63" s="14"/>
      <c r="CTN63" s="14"/>
      <c r="CTO63" s="14"/>
      <c r="CTP63" s="14"/>
      <c r="CTQ63" s="14"/>
      <c r="CTR63" s="14"/>
      <c r="CTS63" s="14"/>
      <c r="CTT63" s="14"/>
      <c r="CTU63" s="14"/>
      <c r="CTV63" s="14"/>
      <c r="CTW63" s="14"/>
      <c r="CTX63" s="14"/>
      <c r="CTY63" s="14"/>
      <c r="CTZ63" s="14"/>
      <c r="CUA63" s="14"/>
      <c r="CUB63" s="14"/>
      <c r="CUC63" s="14"/>
      <c r="CUD63" s="14"/>
      <c r="CUE63" s="14"/>
      <c r="CUF63" s="14"/>
      <c r="CUG63" s="14"/>
      <c r="CUH63" s="14"/>
      <c r="CUI63" s="14"/>
      <c r="CUJ63" s="14"/>
      <c r="CUK63" s="14"/>
      <c r="CUL63" s="14"/>
      <c r="CUM63" s="14"/>
      <c r="CUN63" s="14"/>
      <c r="CUO63" s="14"/>
      <c r="CUP63" s="14"/>
      <c r="CUQ63" s="14"/>
      <c r="CUR63" s="14"/>
      <c r="CUS63" s="14"/>
      <c r="CUT63" s="14"/>
      <c r="CUU63" s="14"/>
      <c r="CUV63" s="14"/>
      <c r="CUW63" s="14"/>
      <c r="CUX63" s="14"/>
      <c r="CUY63" s="14"/>
      <c r="CUZ63" s="14"/>
      <c r="CVA63" s="14"/>
      <c r="CVB63" s="14"/>
      <c r="CVC63" s="14"/>
      <c r="CVD63" s="14"/>
      <c r="CVE63" s="14"/>
      <c r="CVF63" s="14"/>
      <c r="CVG63" s="14"/>
      <c r="CVH63" s="14"/>
      <c r="CVI63" s="14"/>
      <c r="CVJ63" s="14"/>
      <c r="CVK63" s="14"/>
      <c r="CVL63" s="14"/>
      <c r="CVM63" s="14"/>
      <c r="CVN63" s="14"/>
      <c r="CVO63" s="14"/>
      <c r="CVP63" s="14"/>
      <c r="CVQ63" s="14"/>
      <c r="CVR63" s="14"/>
      <c r="CVS63" s="14"/>
      <c r="CVT63" s="14"/>
      <c r="CVU63" s="14"/>
      <c r="CVV63" s="14"/>
      <c r="CVW63" s="14"/>
      <c r="CVX63" s="14"/>
      <c r="CVY63" s="14"/>
      <c r="CVZ63" s="14"/>
      <c r="CWA63" s="14"/>
      <c r="CWB63" s="14"/>
      <c r="CWC63" s="14"/>
      <c r="CWD63" s="14"/>
      <c r="CWE63" s="14"/>
      <c r="CWF63" s="14"/>
      <c r="CWG63" s="14"/>
      <c r="CWH63" s="14"/>
      <c r="CWI63" s="14"/>
      <c r="CWJ63" s="14"/>
      <c r="CWK63" s="14"/>
      <c r="CWL63" s="14"/>
      <c r="CWM63" s="14"/>
      <c r="CWN63" s="14"/>
      <c r="CWO63" s="14"/>
      <c r="CWP63" s="14"/>
      <c r="CWQ63" s="14"/>
      <c r="CWR63" s="14"/>
      <c r="CWS63" s="14"/>
      <c r="CWT63" s="14"/>
      <c r="CWU63" s="14"/>
      <c r="CWV63" s="14"/>
      <c r="CWW63" s="14"/>
      <c r="CWX63" s="14"/>
      <c r="CWY63" s="14"/>
      <c r="CWZ63" s="14"/>
      <c r="CXA63" s="14"/>
      <c r="CXB63" s="14"/>
      <c r="CXC63" s="14"/>
      <c r="CXD63" s="14"/>
      <c r="CXE63" s="14"/>
      <c r="CXF63" s="14"/>
      <c r="CXG63" s="14"/>
      <c r="CXH63" s="14"/>
      <c r="CXI63" s="14"/>
      <c r="CXJ63" s="14"/>
      <c r="CXK63" s="14"/>
      <c r="CXL63" s="14"/>
      <c r="CXM63" s="14"/>
      <c r="CXN63" s="14"/>
      <c r="CXO63" s="14"/>
      <c r="CXP63" s="14"/>
      <c r="CXQ63" s="14"/>
      <c r="CXR63" s="14"/>
      <c r="CXS63" s="14"/>
      <c r="CXT63" s="14"/>
      <c r="CXU63" s="14"/>
      <c r="CXV63" s="14"/>
      <c r="CXW63" s="14"/>
      <c r="CXX63" s="14"/>
      <c r="CXY63" s="14"/>
      <c r="CXZ63" s="14"/>
      <c r="CYA63" s="14"/>
      <c r="CYB63" s="14"/>
      <c r="CYC63" s="14"/>
      <c r="CYD63" s="14"/>
      <c r="CYE63" s="14"/>
      <c r="CYF63" s="14"/>
      <c r="CYG63" s="14"/>
      <c r="CYH63" s="14"/>
      <c r="CYI63" s="14"/>
      <c r="CYJ63" s="14"/>
      <c r="CYK63" s="14"/>
      <c r="CYL63" s="14"/>
      <c r="CYM63" s="14"/>
      <c r="CYN63" s="14"/>
      <c r="CYO63" s="14"/>
      <c r="CYP63" s="14"/>
      <c r="CYQ63" s="14"/>
      <c r="CYR63" s="14"/>
      <c r="CYS63" s="14"/>
      <c r="CYT63" s="14"/>
      <c r="CYU63" s="14"/>
      <c r="CYV63" s="14"/>
      <c r="CYW63" s="14"/>
      <c r="CYX63" s="14"/>
      <c r="CYY63" s="14"/>
      <c r="CYZ63" s="14"/>
      <c r="CZA63" s="14"/>
      <c r="CZB63" s="14"/>
      <c r="CZC63" s="14"/>
      <c r="CZD63" s="14"/>
      <c r="CZE63" s="14"/>
      <c r="CZF63" s="14"/>
      <c r="CZG63" s="14"/>
      <c r="CZH63" s="14"/>
      <c r="CZI63" s="14"/>
      <c r="CZJ63" s="14"/>
      <c r="CZK63" s="14"/>
      <c r="CZL63" s="14"/>
      <c r="CZM63" s="14"/>
      <c r="CZN63" s="14"/>
      <c r="CZO63" s="14"/>
      <c r="CZP63" s="14"/>
      <c r="CZQ63" s="14"/>
      <c r="CZR63" s="14"/>
      <c r="CZS63" s="14"/>
      <c r="CZT63" s="14"/>
      <c r="CZU63" s="14"/>
      <c r="CZV63" s="14"/>
      <c r="CZW63" s="14"/>
      <c r="CZX63" s="14"/>
      <c r="CZY63" s="14"/>
      <c r="CZZ63" s="14"/>
      <c r="DAA63" s="14"/>
      <c r="DAB63" s="14"/>
      <c r="DAC63" s="14"/>
      <c r="DAD63" s="14"/>
      <c r="DAE63" s="14"/>
      <c r="DAF63" s="14"/>
      <c r="DAG63" s="14"/>
      <c r="DAH63" s="14"/>
      <c r="DAI63" s="14"/>
      <c r="DAJ63" s="14"/>
      <c r="DAK63" s="14"/>
      <c r="DAL63" s="14"/>
      <c r="DAM63" s="14"/>
      <c r="DAN63" s="14"/>
      <c r="DAO63" s="14"/>
      <c r="DAP63" s="14"/>
      <c r="DAQ63" s="14"/>
      <c r="DAR63" s="14"/>
      <c r="DAS63" s="14"/>
      <c r="DAT63" s="14"/>
      <c r="DAU63" s="14"/>
      <c r="DAV63" s="14"/>
      <c r="DAW63" s="14"/>
      <c r="DAX63" s="14"/>
      <c r="DAY63" s="14"/>
      <c r="DAZ63" s="14"/>
      <c r="DBA63" s="14"/>
      <c r="DBB63" s="14"/>
      <c r="DBC63" s="14"/>
      <c r="DBD63" s="14"/>
      <c r="DBE63" s="14"/>
      <c r="DBF63" s="14"/>
      <c r="DBG63" s="14"/>
      <c r="DBH63" s="14"/>
      <c r="DBI63" s="14"/>
      <c r="DBJ63" s="14"/>
      <c r="DBK63" s="14"/>
      <c r="DBL63" s="14"/>
      <c r="DBM63" s="14"/>
      <c r="DBN63" s="14"/>
      <c r="DBO63" s="14"/>
      <c r="DBP63" s="14"/>
      <c r="DBQ63" s="14"/>
      <c r="DBR63" s="14"/>
      <c r="DBS63" s="14"/>
      <c r="DBT63" s="14"/>
      <c r="DBU63" s="14"/>
      <c r="DBV63" s="14"/>
      <c r="DBW63" s="14"/>
      <c r="DBX63" s="14"/>
      <c r="DBY63" s="14"/>
      <c r="DBZ63" s="14"/>
      <c r="DCA63" s="14"/>
      <c r="DCB63" s="14"/>
      <c r="DCC63" s="14"/>
      <c r="DCD63" s="14"/>
      <c r="DCE63" s="14"/>
      <c r="DCF63" s="14"/>
      <c r="DCG63" s="14"/>
      <c r="DCH63" s="14"/>
      <c r="DCI63" s="14"/>
      <c r="DCJ63" s="14"/>
      <c r="DCK63" s="14"/>
      <c r="DCL63" s="14"/>
      <c r="DCM63" s="14"/>
      <c r="DCN63" s="14"/>
      <c r="DCO63" s="14"/>
      <c r="DCP63" s="14"/>
      <c r="DCQ63" s="14"/>
      <c r="DCR63" s="14"/>
      <c r="DCS63" s="14"/>
      <c r="DCT63" s="14"/>
      <c r="DCU63" s="14"/>
      <c r="DCV63" s="14"/>
      <c r="DCW63" s="14"/>
      <c r="DCX63" s="14"/>
      <c r="DCY63" s="14"/>
      <c r="DCZ63" s="14"/>
      <c r="DDA63" s="14"/>
      <c r="DDB63" s="14"/>
      <c r="DDC63" s="14"/>
      <c r="DDD63" s="14"/>
      <c r="DDE63" s="14"/>
      <c r="DDF63" s="14"/>
      <c r="DDG63" s="14"/>
      <c r="DDH63" s="14"/>
      <c r="DDI63" s="14"/>
      <c r="DDJ63" s="14"/>
      <c r="DDK63" s="14"/>
      <c r="DDL63" s="14"/>
      <c r="DDM63" s="14"/>
      <c r="DDN63" s="14"/>
      <c r="DDO63" s="14"/>
      <c r="DDP63" s="14"/>
      <c r="DDQ63" s="14"/>
      <c r="DDR63" s="14"/>
      <c r="DDS63" s="14"/>
      <c r="DDT63" s="14"/>
      <c r="DDU63" s="14"/>
      <c r="DDV63" s="14"/>
      <c r="DDW63" s="14"/>
      <c r="DDX63" s="14"/>
      <c r="DDY63" s="14"/>
      <c r="DDZ63" s="14"/>
      <c r="DEA63" s="14"/>
      <c r="DEB63" s="14"/>
      <c r="DEC63" s="14"/>
      <c r="DED63" s="14"/>
      <c r="DEE63" s="14"/>
      <c r="DEF63" s="14"/>
      <c r="DEG63" s="14"/>
      <c r="DEH63" s="14"/>
      <c r="DEI63" s="14"/>
      <c r="DEJ63" s="14"/>
      <c r="DEK63" s="14"/>
      <c r="DEL63" s="14"/>
      <c r="DEM63" s="14"/>
      <c r="DEN63" s="14"/>
      <c r="DEO63" s="14"/>
      <c r="DEP63" s="14"/>
      <c r="DEQ63" s="14"/>
      <c r="DER63" s="14"/>
      <c r="DES63" s="14"/>
      <c r="DET63" s="14"/>
      <c r="DEU63" s="14"/>
      <c r="DEV63" s="14"/>
      <c r="DEW63" s="14"/>
      <c r="DEX63" s="14"/>
      <c r="DEY63" s="14"/>
      <c r="DEZ63" s="14"/>
      <c r="DFA63" s="14"/>
      <c r="DFB63" s="14"/>
      <c r="DFC63" s="14"/>
      <c r="DFD63" s="14"/>
      <c r="DFE63" s="14"/>
      <c r="DFF63" s="14"/>
      <c r="DFG63" s="14"/>
      <c r="DFH63" s="14"/>
      <c r="DFI63" s="14"/>
      <c r="DFJ63" s="14"/>
      <c r="DFK63" s="14"/>
      <c r="DFL63" s="14"/>
      <c r="DFM63" s="14"/>
      <c r="DFN63" s="14"/>
      <c r="DFO63" s="14"/>
      <c r="DFP63" s="14"/>
      <c r="DFQ63" s="14"/>
      <c r="DFR63" s="14"/>
      <c r="DFS63" s="14"/>
      <c r="DFT63" s="14"/>
      <c r="DFU63" s="14"/>
      <c r="DFV63" s="14"/>
      <c r="DFW63" s="14"/>
      <c r="DFX63" s="14"/>
      <c r="DFY63" s="14"/>
      <c r="DFZ63" s="14"/>
      <c r="DGA63" s="14"/>
      <c r="DGB63" s="14"/>
      <c r="DGC63" s="14"/>
      <c r="DGD63" s="14"/>
      <c r="DGE63" s="14"/>
      <c r="DGF63" s="14"/>
      <c r="DGG63" s="14"/>
      <c r="DGH63" s="14"/>
      <c r="DGI63" s="14"/>
      <c r="DGJ63" s="14"/>
      <c r="DGK63" s="14"/>
      <c r="DGL63" s="14"/>
      <c r="DGM63" s="14"/>
      <c r="DGN63" s="14"/>
      <c r="DGO63" s="14"/>
      <c r="DGP63" s="14"/>
      <c r="DGQ63" s="14"/>
      <c r="DGR63" s="14"/>
      <c r="DGS63" s="14"/>
      <c r="DGT63" s="14"/>
      <c r="DGU63" s="14"/>
      <c r="DGV63" s="14"/>
      <c r="DGW63" s="14"/>
      <c r="DGX63" s="14"/>
      <c r="DGY63" s="14"/>
      <c r="DGZ63" s="14"/>
      <c r="DHA63" s="14"/>
      <c r="DHB63" s="14"/>
      <c r="DHC63" s="14"/>
      <c r="DHD63" s="14"/>
      <c r="DHE63" s="14"/>
      <c r="DHF63" s="14"/>
      <c r="DHG63" s="14"/>
      <c r="DHH63" s="14"/>
      <c r="DHI63" s="14"/>
      <c r="DHJ63" s="14"/>
      <c r="DHK63" s="14"/>
      <c r="DHL63" s="14"/>
      <c r="DHM63" s="14"/>
      <c r="DHN63" s="14"/>
      <c r="DHO63" s="14"/>
      <c r="DHP63" s="14"/>
      <c r="DHQ63" s="14"/>
      <c r="DHR63" s="14"/>
      <c r="DHS63" s="14"/>
      <c r="DHT63" s="14"/>
      <c r="DHU63" s="14"/>
      <c r="DHV63" s="14"/>
      <c r="DHW63" s="14"/>
      <c r="DHX63" s="14"/>
      <c r="DHY63" s="14"/>
      <c r="DHZ63" s="14"/>
      <c r="DIA63" s="14"/>
      <c r="DIB63" s="14"/>
      <c r="DIC63" s="14"/>
      <c r="DID63" s="14"/>
      <c r="DIE63" s="14"/>
      <c r="DIF63" s="14"/>
      <c r="DIG63" s="14"/>
      <c r="DIH63" s="14"/>
      <c r="DII63" s="14"/>
      <c r="DIJ63" s="14"/>
      <c r="DIK63" s="14"/>
      <c r="DIL63" s="14"/>
      <c r="DIM63" s="14"/>
      <c r="DIN63" s="14"/>
      <c r="DIO63" s="14"/>
      <c r="DIP63" s="14"/>
      <c r="DIQ63" s="14"/>
      <c r="DIR63" s="14"/>
      <c r="DIS63" s="14"/>
      <c r="DIT63" s="14"/>
      <c r="DIU63" s="14"/>
      <c r="DIV63" s="14"/>
      <c r="DIW63" s="14"/>
      <c r="DIX63" s="14"/>
      <c r="DIY63" s="14"/>
      <c r="DIZ63" s="14"/>
      <c r="DJA63" s="14"/>
      <c r="DJB63" s="14"/>
      <c r="DJC63" s="14"/>
      <c r="DJD63" s="14"/>
      <c r="DJE63" s="14"/>
      <c r="DJF63" s="14"/>
      <c r="DJG63" s="14"/>
      <c r="DJH63" s="14"/>
      <c r="DJI63" s="14"/>
      <c r="DJJ63" s="14"/>
      <c r="DJK63" s="14"/>
      <c r="DJL63" s="14"/>
      <c r="DJM63" s="14"/>
      <c r="DJN63" s="14"/>
      <c r="DJO63" s="14"/>
      <c r="DJP63" s="14"/>
      <c r="DJQ63" s="14"/>
      <c r="DJR63" s="14"/>
      <c r="DJS63" s="14"/>
      <c r="DJT63" s="14"/>
      <c r="DJU63" s="14"/>
      <c r="DJV63" s="14"/>
      <c r="DJW63" s="14"/>
      <c r="DJX63" s="14"/>
      <c r="DJY63" s="14"/>
      <c r="DJZ63" s="14"/>
      <c r="DKA63" s="14"/>
      <c r="DKB63" s="14"/>
      <c r="DKC63" s="14"/>
      <c r="DKD63" s="14"/>
      <c r="DKE63" s="14"/>
      <c r="DKF63" s="14"/>
      <c r="DKG63" s="14"/>
      <c r="DKH63" s="14"/>
      <c r="DKI63" s="14"/>
      <c r="DKJ63" s="14"/>
      <c r="DKK63" s="14"/>
      <c r="DKL63" s="14"/>
      <c r="DKM63" s="14"/>
      <c r="DKN63" s="14"/>
      <c r="DKO63" s="14"/>
      <c r="DKP63" s="14"/>
      <c r="DKQ63" s="14"/>
      <c r="DKR63" s="14"/>
      <c r="DKS63" s="14"/>
      <c r="DKT63" s="14"/>
      <c r="DKU63" s="14"/>
      <c r="DKV63" s="14"/>
      <c r="DKW63" s="14"/>
      <c r="DKX63" s="14"/>
      <c r="DKY63" s="14"/>
      <c r="DKZ63" s="14"/>
      <c r="DLA63" s="14"/>
      <c r="DLB63" s="14"/>
      <c r="DLC63" s="14"/>
      <c r="DLD63" s="14"/>
      <c r="DLE63" s="14"/>
      <c r="DLF63" s="14"/>
      <c r="DLG63" s="14"/>
      <c r="DLH63" s="14"/>
      <c r="DLI63" s="14"/>
      <c r="DLJ63" s="14"/>
      <c r="DLK63" s="14"/>
      <c r="DLL63" s="14"/>
      <c r="DLM63" s="14"/>
      <c r="DLN63" s="14"/>
      <c r="DLO63" s="14"/>
      <c r="DLP63" s="14"/>
      <c r="DLQ63" s="14"/>
      <c r="DLR63" s="14"/>
      <c r="DLS63" s="14"/>
      <c r="DLT63" s="14"/>
      <c r="DLU63" s="14"/>
      <c r="DLV63" s="14"/>
      <c r="DLW63" s="14"/>
      <c r="DLX63" s="14"/>
      <c r="DLY63" s="14"/>
      <c r="DLZ63" s="14"/>
      <c r="DMA63" s="14"/>
      <c r="DMB63" s="14"/>
      <c r="DMC63" s="14"/>
      <c r="DMD63" s="14"/>
      <c r="DME63" s="14"/>
      <c r="DMF63" s="14"/>
      <c r="DMG63" s="14"/>
      <c r="DMH63" s="14"/>
      <c r="DMI63" s="14"/>
      <c r="DMJ63" s="14"/>
      <c r="DMK63" s="14"/>
      <c r="DML63" s="14"/>
      <c r="DMM63" s="14"/>
      <c r="DMN63" s="14"/>
      <c r="DMO63" s="14"/>
      <c r="DMP63" s="14"/>
      <c r="DMQ63" s="14"/>
      <c r="DMR63" s="14"/>
      <c r="DMS63" s="14"/>
      <c r="DMT63" s="14"/>
      <c r="DMU63" s="14"/>
      <c r="DMV63" s="14"/>
      <c r="DMW63" s="14"/>
      <c r="DMX63" s="14"/>
      <c r="DMY63" s="14"/>
      <c r="DMZ63" s="14"/>
      <c r="DNA63" s="14"/>
      <c r="DNB63" s="14"/>
      <c r="DNC63" s="14"/>
      <c r="DND63" s="14"/>
      <c r="DNE63" s="14"/>
      <c r="DNF63" s="14"/>
      <c r="DNG63" s="14"/>
      <c r="DNH63" s="14"/>
      <c r="DNI63" s="14"/>
      <c r="DNJ63" s="14"/>
      <c r="DNK63" s="14"/>
      <c r="DNL63" s="14"/>
      <c r="DNM63" s="14"/>
      <c r="DNN63" s="14"/>
      <c r="DNO63" s="14"/>
      <c r="DNP63" s="14"/>
      <c r="DNQ63" s="14"/>
      <c r="DNR63" s="14"/>
      <c r="DNS63" s="14"/>
      <c r="DNT63" s="14"/>
      <c r="DNU63" s="14"/>
      <c r="DNV63" s="14"/>
      <c r="DNW63" s="14"/>
      <c r="DNX63" s="14"/>
      <c r="DNY63" s="14"/>
      <c r="DNZ63" s="14"/>
      <c r="DOA63" s="14"/>
      <c r="DOB63" s="14"/>
      <c r="DOC63" s="14"/>
      <c r="DOD63" s="14"/>
      <c r="DOE63" s="14"/>
      <c r="DOF63" s="14"/>
      <c r="DOG63" s="14"/>
      <c r="DOH63" s="14"/>
      <c r="DOI63" s="14"/>
      <c r="DOJ63" s="14"/>
      <c r="DOK63" s="14"/>
      <c r="DOL63" s="14"/>
      <c r="DOM63" s="14"/>
      <c r="DON63" s="14"/>
      <c r="DOO63" s="14"/>
      <c r="DOP63" s="14"/>
      <c r="DOQ63" s="14"/>
      <c r="DOR63" s="14"/>
      <c r="DOS63" s="14"/>
      <c r="DOT63" s="14"/>
      <c r="DOU63" s="14"/>
      <c r="DOV63" s="14"/>
      <c r="DOW63" s="14"/>
      <c r="DOX63" s="14"/>
      <c r="DOY63" s="14"/>
      <c r="DOZ63" s="14"/>
      <c r="DPA63" s="14"/>
      <c r="DPB63" s="14"/>
      <c r="DPC63" s="14"/>
      <c r="DPD63" s="14"/>
      <c r="DPE63" s="14"/>
      <c r="DPF63" s="14"/>
      <c r="DPG63" s="14"/>
      <c r="DPH63" s="14"/>
      <c r="DPI63" s="14"/>
      <c r="DPJ63" s="14"/>
      <c r="DPK63" s="14"/>
      <c r="DPL63" s="14"/>
      <c r="DPM63" s="14"/>
      <c r="DPN63" s="14"/>
      <c r="DPO63" s="14"/>
      <c r="DPP63" s="14"/>
      <c r="DPQ63" s="14"/>
      <c r="DPR63" s="14"/>
      <c r="DPS63" s="14"/>
      <c r="DPT63" s="14"/>
      <c r="DPU63" s="14"/>
      <c r="DPV63" s="14"/>
      <c r="DPW63" s="14"/>
      <c r="DPX63" s="14"/>
      <c r="DPY63" s="14"/>
      <c r="DPZ63" s="14"/>
      <c r="DQA63" s="14"/>
      <c r="DQB63" s="14"/>
      <c r="DQC63" s="14"/>
      <c r="DQD63" s="14"/>
      <c r="DQE63" s="14"/>
      <c r="DQF63" s="14"/>
      <c r="DQG63" s="14"/>
      <c r="DQH63" s="14"/>
      <c r="DQI63" s="14"/>
      <c r="DQJ63" s="14"/>
      <c r="DQK63" s="14"/>
      <c r="DQL63" s="14"/>
      <c r="DQM63" s="14"/>
      <c r="DQN63" s="14"/>
      <c r="DQO63" s="14"/>
      <c r="DQP63" s="14"/>
      <c r="DQQ63" s="14"/>
      <c r="DQR63" s="14"/>
      <c r="DQS63" s="14"/>
      <c r="DQT63" s="14"/>
      <c r="DQU63" s="14"/>
      <c r="DQV63" s="14"/>
      <c r="DQW63" s="14"/>
      <c r="DQX63" s="14"/>
      <c r="DQY63" s="14"/>
      <c r="DQZ63" s="14"/>
      <c r="DRA63" s="14"/>
      <c r="DRB63" s="14"/>
      <c r="DRC63" s="14"/>
      <c r="DRD63" s="14"/>
      <c r="DRE63" s="14"/>
      <c r="DRF63" s="14"/>
      <c r="DRG63" s="14"/>
      <c r="DRH63" s="14"/>
      <c r="DRI63" s="14"/>
      <c r="DRJ63" s="14"/>
      <c r="DRK63" s="14"/>
      <c r="DRL63" s="14"/>
      <c r="DRM63" s="14"/>
      <c r="DRN63" s="14"/>
      <c r="DRO63" s="14"/>
      <c r="DRP63" s="14"/>
      <c r="DRQ63" s="14"/>
      <c r="DRR63" s="14"/>
      <c r="DRS63" s="14"/>
      <c r="DRT63" s="14"/>
      <c r="DRU63" s="14"/>
      <c r="DRV63" s="14"/>
      <c r="DRW63" s="14"/>
      <c r="DRX63" s="14"/>
      <c r="DRY63" s="14"/>
      <c r="DRZ63" s="14"/>
      <c r="DSA63" s="14"/>
      <c r="DSB63" s="14"/>
      <c r="DSC63" s="14"/>
      <c r="DSD63" s="14"/>
      <c r="DSE63" s="14"/>
      <c r="DSF63" s="14"/>
      <c r="DSG63" s="14"/>
      <c r="DSH63" s="14"/>
      <c r="DSI63" s="14"/>
      <c r="DSJ63" s="14"/>
      <c r="DSK63" s="14"/>
      <c r="DSL63" s="14"/>
      <c r="DSM63" s="14"/>
      <c r="DSN63" s="14"/>
      <c r="DSO63" s="14"/>
      <c r="DSP63" s="14"/>
      <c r="DSQ63" s="14"/>
      <c r="DSR63" s="14"/>
      <c r="DSS63" s="14"/>
      <c r="DST63" s="14"/>
      <c r="DSU63" s="14"/>
      <c r="DSV63" s="14"/>
      <c r="DSW63" s="14"/>
      <c r="DSX63" s="14"/>
      <c r="DSY63" s="14"/>
      <c r="DSZ63" s="14"/>
      <c r="DTA63" s="14"/>
      <c r="DTB63" s="14"/>
      <c r="DTC63" s="14"/>
      <c r="DTD63" s="14"/>
      <c r="DTE63" s="14"/>
      <c r="DTF63" s="14"/>
      <c r="DTG63" s="14"/>
      <c r="DTH63" s="14"/>
      <c r="DTI63" s="14"/>
      <c r="DTJ63" s="14"/>
      <c r="DTK63" s="14"/>
      <c r="DTL63" s="14"/>
      <c r="DTM63" s="14"/>
      <c r="DTN63" s="14"/>
      <c r="DTO63" s="14"/>
      <c r="DTP63" s="14"/>
      <c r="DTQ63" s="14"/>
      <c r="DTR63" s="14"/>
      <c r="DTS63" s="14"/>
      <c r="DTT63" s="14"/>
      <c r="DTU63" s="14"/>
      <c r="DTV63" s="14"/>
      <c r="DTW63" s="14"/>
      <c r="DTX63" s="14"/>
      <c r="DTY63" s="14"/>
      <c r="DTZ63" s="14"/>
      <c r="DUA63" s="14"/>
      <c r="DUB63" s="14"/>
      <c r="DUC63" s="14"/>
      <c r="DUD63" s="14"/>
      <c r="DUE63" s="14"/>
      <c r="DUF63" s="14"/>
      <c r="DUG63" s="14"/>
      <c r="DUH63" s="14"/>
      <c r="DUI63" s="14"/>
      <c r="DUJ63" s="14"/>
      <c r="DUK63" s="14"/>
      <c r="DUL63" s="14"/>
      <c r="DUM63" s="14"/>
      <c r="DUN63" s="14"/>
      <c r="DUO63" s="14"/>
      <c r="DUP63" s="14"/>
      <c r="DUQ63" s="14"/>
      <c r="DUR63" s="14"/>
      <c r="DUS63" s="14"/>
      <c r="DUT63" s="14"/>
      <c r="DUU63" s="14"/>
      <c r="DUV63" s="14"/>
      <c r="DUW63" s="14"/>
      <c r="DUX63" s="14"/>
      <c r="DUY63" s="14"/>
      <c r="DUZ63" s="14"/>
      <c r="DVA63" s="14"/>
      <c r="DVB63" s="14"/>
      <c r="DVC63" s="14"/>
      <c r="DVD63" s="14"/>
      <c r="DVE63" s="14"/>
      <c r="DVF63" s="14"/>
      <c r="DVG63" s="14"/>
      <c r="DVH63" s="14"/>
      <c r="DVI63" s="14"/>
      <c r="DVJ63" s="14"/>
      <c r="DVK63" s="14"/>
      <c r="DVL63" s="14"/>
      <c r="DVM63" s="14"/>
      <c r="DVN63" s="14"/>
      <c r="DVO63" s="14"/>
      <c r="DVP63" s="14"/>
      <c r="DVQ63" s="14"/>
      <c r="DVR63" s="14"/>
      <c r="DVS63" s="14"/>
      <c r="DVT63" s="14"/>
      <c r="DVU63" s="14"/>
      <c r="DVV63" s="14"/>
      <c r="DVW63" s="14"/>
      <c r="DVX63" s="14"/>
      <c r="DVY63" s="14"/>
      <c r="DVZ63" s="14"/>
      <c r="DWA63" s="14"/>
      <c r="DWB63" s="14"/>
      <c r="DWC63" s="14"/>
      <c r="DWD63" s="14"/>
      <c r="DWE63" s="14"/>
      <c r="DWF63" s="14"/>
      <c r="DWG63" s="14"/>
      <c r="DWH63" s="14"/>
      <c r="DWI63" s="14"/>
      <c r="DWJ63" s="14"/>
      <c r="DWK63" s="14"/>
      <c r="DWL63" s="14"/>
      <c r="DWM63" s="14"/>
      <c r="DWN63" s="14"/>
      <c r="DWO63" s="14"/>
      <c r="DWP63" s="14"/>
      <c r="DWQ63" s="14"/>
      <c r="DWR63" s="14"/>
      <c r="DWS63" s="14"/>
      <c r="DWT63" s="14"/>
      <c r="DWU63" s="14"/>
      <c r="DWV63" s="14"/>
      <c r="DWW63" s="14"/>
      <c r="DWX63" s="14"/>
      <c r="DWY63" s="14"/>
      <c r="DWZ63" s="14"/>
      <c r="DXA63" s="14"/>
      <c r="DXB63" s="14"/>
      <c r="DXC63" s="14"/>
      <c r="DXD63" s="14"/>
      <c r="DXE63" s="14"/>
      <c r="DXF63" s="14"/>
      <c r="DXG63" s="14"/>
      <c r="DXH63" s="14"/>
      <c r="DXI63" s="14"/>
      <c r="DXJ63" s="14"/>
      <c r="DXK63" s="14"/>
      <c r="DXL63" s="14"/>
      <c r="DXM63" s="14"/>
      <c r="DXN63" s="14"/>
      <c r="DXO63" s="14"/>
      <c r="DXP63" s="14"/>
      <c r="DXQ63" s="14"/>
      <c r="DXR63" s="14"/>
      <c r="DXS63" s="14"/>
      <c r="DXT63" s="14"/>
      <c r="DXU63" s="14"/>
      <c r="DXV63" s="14"/>
      <c r="DXW63" s="14"/>
      <c r="DXX63" s="14"/>
      <c r="DXY63" s="14"/>
      <c r="DXZ63" s="14"/>
      <c r="DYA63" s="14"/>
      <c r="DYB63" s="14"/>
      <c r="DYC63" s="14"/>
      <c r="DYD63" s="14"/>
      <c r="DYE63" s="14"/>
      <c r="DYF63" s="14"/>
      <c r="DYG63" s="14"/>
      <c r="DYH63" s="14"/>
      <c r="DYI63" s="14"/>
      <c r="DYJ63" s="14"/>
      <c r="DYK63" s="14"/>
      <c r="DYL63" s="14"/>
      <c r="DYM63" s="14"/>
      <c r="DYN63" s="14"/>
      <c r="DYO63" s="14"/>
      <c r="DYP63" s="14"/>
      <c r="DYQ63" s="14"/>
      <c r="DYR63" s="14"/>
      <c r="DYS63" s="14"/>
      <c r="DYT63" s="14"/>
      <c r="DYU63" s="14"/>
      <c r="DYV63" s="14"/>
      <c r="DYW63" s="14"/>
      <c r="DYX63" s="14"/>
      <c r="DYY63" s="14"/>
      <c r="DYZ63" s="14"/>
      <c r="DZA63" s="14"/>
      <c r="DZB63" s="14"/>
      <c r="DZC63" s="14"/>
      <c r="DZD63" s="14"/>
      <c r="DZE63" s="14"/>
      <c r="DZF63" s="14"/>
      <c r="DZG63" s="14"/>
      <c r="DZH63" s="14"/>
      <c r="DZI63" s="14"/>
      <c r="DZJ63" s="14"/>
      <c r="DZK63" s="14"/>
      <c r="DZL63" s="14"/>
      <c r="DZM63" s="14"/>
      <c r="DZN63" s="14"/>
      <c r="DZO63" s="14"/>
      <c r="DZP63" s="14"/>
      <c r="DZQ63" s="14"/>
      <c r="DZR63" s="14"/>
      <c r="DZS63" s="14"/>
      <c r="DZT63" s="14"/>
      <c r="DZU63" s="14"/>
      <c r="DZV63" s="14"/>
      <c r="DZW63" s="14"/>
      <c r="DZX63" s="14"/>
      <c r="DZY63" s="14"/>
      <c r="DZZ63" s="14"/>
      <c r="EAA63" s="14"/>
      <c r="EAB63" s="14"/>
      <c r="EAC63" s="14"/>
      <c r="EAD63" s="14"/>
      <c r="EAE63" s="14"/>
      <c r="EAF63" s="14"/>
      <c r="EAG63" s="14"/>
      <c r="EAH63" s="14"/>
      <c r="EAI63" s="14"/>
      <c r="EAJ63" s="14"/>
      <c r="EAK63" s="14"/>
      <c r="EAL63" s="14"/>
      <c r="EAM63" s="14"/>
      <c r="EAN63" s="14"/>
      <c r="EAO63" s="14"/>
      <c r="EAP63" s="14"/>
      <c r="EAQ63" s="14"/>
      <c r="EAR63" s="14"/>
      <c r="EAS63" s="14"/>
      <c r="EAT63" s="14"/>
      <c r="EAU63" s="14"/>
      <c r="EAV63" s="14"/>
      <c r="EAW63" s="14"/>
      <c r="EAX63" s="14"/>
      <c r="EAY63" s="14"/>
      <c r="EAZ63" s="14"/>
      <c r="EBA63" s="14"/>
      <c r="EBB63" s="14"/>
      <c r="EBC63" s="14"/>
      <c r="EBD63" s="14"/>
      <c r="EBE63" s="14"/>
      <c r="EBF63" s="14"/>
      <c r="EBG63" s="14"/>
      <c r="EBH63" s="14"/>
      <c r="EBI63" s="14"/>
      <c r="EBJ63" s="14"/>
      <c r="EBK63" s="14"/>
      <c r="EBL63" s="14"/>
      <c r="EBM63" s="14"/>
      <c r="EBN63" s="14"/>
      <c r="EBO63" s="14"/>
      <c r="EBP63" s="14"/>
      <c r="EBQ63" s="14"/>
      <c r="EBR63" s="14"/>
      <c r="EBS63" s="14"/>
      <c r="EBT63" s="14"/>
      <c r="EBU63" s="14"/>
      <c r="EBV63" s="14"/>
      <c r="EBW63" s="14"/>
      <c r="EBX63" s="14"/>
      <c r="EBY63" s="14"/>
      <c r="EBZ63" s="14"/>
      <c r="ECA63" s="14"/>
      <c r="ECB63" s="14"/>
      <c r="ECC63" s="14"/>
      <c r="ECD63" s="14"/>
      <c r="ECE63" s="14"/>
      <c r="ECF63" s="14"/>
      <c r="ECG63" s="14"/>
      <c r="ECH63" s="14"/>
      <c r="ECI63" s="14"/>
      <c r="ECJ63" s="14"/>
      <c r="ECK63" s="14"/>
      <c r="ECL63" s="14"/>
      <c r="ECM63" s="14"/>
      <c r="ECN63" s="14"/>
      <c r="ECO63" s="14"/>
      <c r="ECP63" s="14"/>
      <c r="ECQ63" s="14"/>
      <c r="ECR63" s="14"/>
      <c r="ECS63" s="14"/>
      <c r="ECT63" s="14"/>
      <c r="ECU63" s="14"/>
      <c r="ECV63" s="14"/>
      <c r="ECW63" s="14"/>
      <c r="ECX63" s="14"/>
      <c r="ECY63" s="14"/>
      <c r="ECZ63" s="14"/>
      <c r="EDA63" s="14"/>
      <c r="EDB63" s="14"/>
      <c r="EDC63" s="14"/>
      <c r="EDD63" s="14"/>
      <c r="EDE63" s="14"/>
      <c r="EDF63" s="14"/>
      <c r="EDG63" s="14"/>
      <c r="EDH63" s="14"/>
      <c r="EDI63" s="14"/>
      <c r="EDJ63" s="14"/>
      <c r="EDK63" s="14"/>
      <c r="EDL63" s="14"/>
      <c r="EDM63" s="14"/>
      <c r="EDN63" s="14"/>
      <c r="EDO63" s="14"/>
      <c r="EDP63" s="14"/>
      <c r="EDQ63" s="14"/>
      <c r="EDR63" s="14"/>
      <c r="EDS63" s="14"/>
      <c r="EDT63" s="14"/>
      <c r="EDU63" s="14"/>
      <c r="EDV63" s="14"/>
      <c r="EDW63" s="14"/>
      <c r="EDX63" s="14"/>
      <c r="EDY63" s="14"/>
      <c r="EDZ63" s="14"/>
      <c r="EEA63" s="14"/>
      <c r="EEB63" s="14"/>
      <c r="EEC63" s="14"/>
      <c r="EED63" s="14"/>
      <c r="EEE63" s="14"/>
      <c r="EEF63" s="14"/>
      <c r="EEG63" s="14"/>
      <c r="EEH63" s="14"/>
      <c r="EEI63" s="14"/>
      <c r="EEJ63" s="14"/>
      <c r="EEK63" s="14"/>
      <c r="EEL63" s="14"/>
      <c r="EEM63" s="14"/>
      <c r="EEN63" s="14"/>
      <c r="EEO63" s="14"/>
      <c r="EEP63" s="14"/>
      <c r="EEQ63" s="14"/>
      <c r="EER63" s="14"/>
      <c r="EES63" s="14"/>
      <c r="EET63" s="14"/>
      <c r="EEU63" s="14"/>
      <c r="EEV63" s="14"/>
      <c r="EEW63" s="14"/>
      <c r="EEX63" s="14"/>
      <c r="EEY63" s="14"/>
      <c r="EEZ63" s="14"/>
      <c r="EFA63" s="14"/>
      <c r="EFB63" s="14"/>
      <c r="EFC63" s="14"/>
      <c r="EFD63" s="14"/>
      <c r="EFE63" s="14"/>
      <c r="EFF63" s="14"/>
      <c r="EFG63" s="14"/>
      <c r="EFH63" s="14"/>
      <c r="EFI63" s="14"/>
      <c r="EFJ63" s="14"/>
      <c r="EFK63" s="14"/>
      <c r="EFL63" s="14"/>
      <c r="EFM63" s="14"/>
      <c r="EFN63" s="14"/>
      <c r="EFO63" s="14"/>
      <c r="EFP63" s="14"/>
      <c r="EFQ63" s="14"/>
      <c r="EFR63" s="14"/>
      <c r="EFS63" s="14"/>
      <c r="EFT63" s="14"/>
      <c r="EFU63" s="14"/>
      <c r="EFV63" s="14"/>
      <c r="EFW63" s="14"/>
      <c r="EFX63" s="14"/>
      <c r="EFY63" s="14"/>
      <c r="EFZ63" s="14"/>
      <c r="EGA63" s="14"/>
      <c r="EGB63" s="14"/>
      <c r="EGC63" s="14"/>
      <c r="EGD63" s="14"/>
      <c r="EGE63" s="14"/>
      <c r="EGF63" s="14"/>
      <c r="EGG63" s="14"/>
      <c r="EGH63" s="14"/>
      <c r="EGI63" s="14"/>
      <c r="EGJ63" s="14"/>
      <c r="EGK63" s="14"/>
      <c r="EGL63" s="14"/>
      <c r="EGM63" s="14"/>
      <c r="EGN63" s="14"/>
      <c r="EGO63" s="14"/>
      <c r="EGP63" s="14"/>
      <c r="EGQ63" s="14"/>
      <c r="EGR63" s="14"/>
      <c r="EGS63" s="14"/>
      <c r="EGT63" s="14"/>
      <c r="EGU63" s="14"/>
      <c r="EGV63" s="14"/>
      <c r="EGW63" s="14"/>
      <c r="EGX63" s="14"/>
      <c r="EGY63" s="14"/>
      <c r="EGZ63" s="14"/>
      <c r="EHA63" s="14"/>
      <c r="EHB63" s="14"/>
      <c r="EHC63" s="14"/>
      <c r="EHD63" s="14"/>
      <c r="EHE63" s="14"/>
      <c r="EHF63" s="14"/>
      <c r="EHG63" s="14"/>
      <c r="EHH63" s="14"/>
      <c r="EHI63" s="14"/>
      <c r="EHJ63" s="14"/>
      <c r="EHK63" s="14"/>
      <c r="EHL63" s="14"/>
      <c r="EHM63" s="14"/>
      <c r="EHN63" s="14"/>
      <c r="EHO63" s="14"/>
      <c r="EHP63" s="14"/>
      <c r="EHQ63" s="14"/>
      <c r="EHR63" s="14"/>
      <c r="EHS63" s="14"/>
      <c r="EHT63" s="14"/>
      <c r="EHU63" s="14"/>
      <c r="EHV63" s="14"/>
      <c r="EHW63" s="14"/>
      <c r="EHX63" s="14"/>
      <c r="EHY63" s="14"/>
      <c r="EHZ63" s="14"/>
      <c r="EIA63" s="14"/>
      <c r="EIB63" s="14"/>
      <c r="EIC63" s="14"/>
      <c r="EID63" s="14"/>
      <c r="EIE63" s="14"/>
      <c r="EIF63" s="14"/>
      <c r="EIG63" s="14"/>
      <c r="EIH63" s="14"/>
      <c r="EII63" s="14"/>
      <c r="EIJ63" s="14"/>
      <c r="EIK63" s="14"/>
      <c r="EIL63" s="14"/>
      <c r="EIM63" s="14"/>
      <c r="EIN63" s="14"/>
      <c r="EIO63" s="14"/>
      <c r="EIP63" s="14"/>
      <c r="EIQ63" s="14"/>
      <c r="EIR63" s="14"/>
      <c r="EIS63" s="14"/>
      <c r="EIT63" s="14"/>
      <c r="EIU63" s="14"/>
      <c r="EIV63" s="14"/>
      <c r="EIW63" s="14"/>
      <c r="EIX63" s="14"/>
      <c r="EIY63" s="14"/>
      <c r="EIZ63" s="14"/>
      <c r="EJA63" s="14"/>
      <c r="EJB63" s="14"/>
      <c r="EJC63" s="14"/>
      <c r="EJD63" s="14"/>
      <c r="EJE63" s="14"/>
      <c r="EJF63" s="14"/>
      <c r="EJG63" s="14"/>
      <c r="EJH63" s="14"/>
      <c r="EJI63" s="14"/>
      <c r="EJJ63" s="14"/>
      <c r="EJK63" s="14"/>
      <c r="EJL63" s="14"/>
      <c r="EJM63" s="14"/>
      <c r="EJN63" s="14"/>
      <c r="EJO63" s="14"/>
      <c r="EJP63" s="14"/>
      <c r="EJQ63" s="14"/>
      <c r="EJR63" s="14"/>
      <c r="EJS63" s="14"/>
      <c r="EJT63" s="14"/>
      <c r="EJU63" s="14"/>
      <c r="EJV63" s="14"/>
      <c r="EJW63" s="14"/>
      <c r="EJX63" s="14"/>
      <c r="EJY63" s="14"/>
      <c r="EJZ63" s="14"/>
      <c r="EKA63" s="14"/>
      <c r="EKB63" s="14"/>
      <c r="EKC63" s="14"/>
      <c r="EKD63" s="14"/>
      <c r="EKE63" s="14"/>
      <c r="EKF63" s="14"/>
      <c r="EKG63" s="14"/>
      <c r="EKH63" s="14"/>
      <c r="EKI63" s="14"/>
      <c r="EKJ63" s="14"/>
      <c r="EKK63" s="14"/>
      <c r="EKL63" s="14"/>
      <c r="EKM63" s="14"/>
      <c r="EKN63" s="14"/>
      <c r="EKO63" s="14"/>
      <c r="EKP63" s="14"/>
      <c r="EKQ63" s="14"/>
      <c r="EKR63" s="14"/>
      <c r="EKS63" s="14"/>
      <c r="EKT63" s="14"/>
      <c r="EKU63" s="14"/>
      <c r="EKV63" s="14"/>
      <c r="EKW63" s="14"/>
      <c r="EKX63" s="14"/>
      <c r="EKY63" s="14"/>
      <c r="EKZ63" s="14"/>
      <c r="ELA63" s="14"/>
      <c r="ELB63" s="14"/>
      <c r="ELC63" s="14"/>
      <c r="ELD63" s="14"/>
      <c r="ELE63" s="14"/>
      <c r="ELF63" s="14"/>
      <c r="ELG63" s="14"/>
      <c r="ELH63" s="14"/>
      <c r="ELI63" s="14"/>
      <c r="ELJ63" s="14"/>
      <c r="ELK63" s="14"/>
      <c r="ELL63" s="14"/>
      <c r="ELM63" s="14"/>
      <c r="ELN63" s="14"/>
      <c r="ELO63" s="14"/>
      <c r="ELP63" s="14"/>
      <c r="ELQ63" s="14"/>
      <c r="ELR63" s="14"/>
      <c r="ELS63" s="14"/>
      <c r="ELT63" s="14"/>
      <c r="ELU63" s="14"/>
      <c r="ELV63" s="14"/>
      <c r="ELW63" s="14"/>
      <c r="ELX63" s="14"/>
      <c r="ELY63" s="14"/>
      <c r="ELZ63" s="14"/>
      <c r="EMA63" s="14"/>
      <c r="EMB63" s="14"/>
      <c r="EMC63" s="14"/>
      <c r="EMD63" s="14"/>
      <c r="EME63" s="14"/>
      <c r="EMF63" s="14"/>
      <c r="EMG63" s="14"/>
      <c r="EMH63" s="14"/>
      <c r="EMI63" s="14"/>
      <c r="EMJ63" s="14"/>
      <c r="EMK63" s="14"/>
      <c r="EML63" s="14"/>
      <c r="EMM63" s="14"/>
      <c r="EMN63" s="14"/>
      <c r="EMO63" s="14"/>
      <c r="EMP63" s="14"/>
      <c r="EMQ63" s="14"/>
      <c r="EMR63" s="14"/>
      <c r="EMS63" s="14"/>
      <c r="EMT63" s="14"/>
      <c r="EMU63" s="14"/>
      <c r="EMV63" s="14"/>
      <c r="EMW63" s="14"/>
      <c r="EMX63" s="14"/>
      <c r="EMY63" s="14"/>
      <c r="EMZ63" s="14"/>
      <c r="ENA63" s="14"/>
      <c r="ENB63" s="14"/>
      <c r="ENC63" s="14"/>
      <c r="END63" s="14"/>
      <c r="ENE63" s="14"/>
      <c r="ENF63" s="14"/>
      <c r="ENG63" s="14"/>
      <c r="ENH63" s="14"/>
      <c r="ENI63" s="14"/>
      <c r="ENJ63" s="14"/>
      <c r="ENK63" s="14"/>
      <c r="ENL63" s="14"/>
      <c r="ENM63" s="14"/>
      <c r="ENN63" s="14"/>
      <c r="ENO63" s="14"/>
      <c r="ENP63" s="14"/>
      <c r="ENQ63" s="14"/>
      <c r="ENR63" s="14"/>
      <c r="ENS63" s="14"/>
      <c r="ENT63" s="14"/>
      <c r="ENU63" s="14"/>
      <c r="ENV63" s="14"/>
      <c r="ENW63" s="14"/>
      <c r="ENX63" s="14"/>
      <c r="ENY63" s="14"/>
      <c r="ENZ63" s="14"/>
      <c r="EOA63" s="14"/>
      <c r="EOB63" s="14"/>
      <c r="EOC63" s="14"/>
      <c r="EOD63" s="14"/>
      <c r="EOE63" s="14"/>
      <c r="EOF63" s="14"/>
      <c r="EOG63" s="14"/>
      <c r="EOH63" s="14"/>
      <c r="EOI63" s="14"/>
      <c r="EOJ63" s="14"/>
      <c r="EOK63" s="14"/>
      <c r="EOL63" s="14"/>
      <c r="EOM63" s="14"/>
      <c r="EON63" s="14"/>
      <c r="EOO63" s="14"/>
      <c r="EOP63" s="14"/>
      <c r="EOQ63" s="14"/>
      <c r="EOR63" s="14"/>
      <c r="EOS63" s="14"/>
      <c r="EOT63" s="14"/>
      <c r="EOU63" s="14"/>
      <c r="EOV63" s="14"/>
      <c r="EOW63" s="14"/>
      <c r="EOX63" s="14"/>
      <c r="EOY63" s="14"/>
      <c r="EOZ63" s="14"/>
      <c r="EPA63" s="14"/>
      <c r="EPB63" s="14"/>
      <c r="EPC63" s="14"/>
      <c r="EPD63" s="14"/>
      <c r="EPE63" s="14"/>
      <c r="EPF63" s="14"/>
      <c r="EPG63" s="14"/>
      <c r="EPH63" s="14"/>
      <c r="EPI63" s="14"/>
      <c r="EPJ63" s="14"/>
      <c r="EPK63" s="14"/>
      <c r="EPL63" s="14"/>
      <c r="EPM63" s="14"/>
      <c r="EPN63" s="14"/>
      <c r="EPO63" s="14"/>
      <c r="EPP63" s="14"/>
      <c r="EPQ63" s="14"/>
      <c r="EPR63" s="14"/>
      <c r="EPS63" s="14"/>
      <c r="EPT63" s="14"/>
      <c r="EPU63" s="14"/>
      <c r="EPV63" s="14"/>
      <c r="EPW63" s="14"/>
      <c r="EPX63" s="14"/>
      <c r="EPY63" s="14"/>
      <c r="EPZ63" s="14"/>
      <c r="EQA63" s="14"/>
      <c r="EQB63" s="14"/>
      <c r="EQC63" s="14"/>
      <c r="EQD63" s="14"/>
      <c r="EQE63" s="14"/>
      <c r="EQF63" s="14"/>
      <c r="EQG63" s="14"/>
      <c r="EQH63" s="14"/>
      <c r="EQI63" s="14"/>
      <c r="EQJ63" s="14"/>
      <c r="EQK63" s="14"/>
      <c r="EQL63" s="14"/>
      <c r="EQM63" s="14"/>
      <c r="EQN63" s="14"/>
      <c r="EQO63" s="14"/>
      <c r="EQP63" s="14"/>
      <c r="EQQ63" s="14"/>
      <c r="EQR63" s="14"/>
      <c r="EQS63" s="14"/>
      <c r="EQT63" s="14"/>
      <c r="EQU63" s="14"/>
      <c r="EQV63" s="14"/>
      <c r="EQW63" s="14"/>
      <c r="EQX63" s="14"/>
      <c r="EQY63" s="14"/>
      <c r="EQZ63" s="14"/>
      <c r="ERA63" s="14"/>
      <c r="ERB63" s="14"/>
      <c r="ERC63" s="14"/>
      <c r="ERD63" s="14"/>
      <c r="ERE63" s="14"/>
      <c r="ERF63" s="14"/>
      <c r="ERG63" s="14"/>
      <c r="ERH63" s="14"/>
      <c r="ERI63" s="14"/>
      <c r="ERJ63" s="14"/>
      <c r="ERK63" s="14"/>
      <c r="ERL63" s="14"/>
      <c r="ERM63" s="14"/>
      <c r="ERN63" s="14"/>
      <c r="ERO63" s="14"/>
      <c r="ERP63" s="14"/>
      <c r="ERQ63" s="14"/>
      <c r="ERR63" s="14"/>
      <c r="ERS63" s="14"/>
      <c r="ERT63" s="14"/>
      <c r="ERU63" s="14"/>
      <c r="ERV63" s="14"/>
      <c r="ERW63" s="14"/>
      <c r="ERX63" s="14"/>
      <c r="ERY63" s="14"/>
      <c r="ERZ63" s="14"/>
      <c r="ESA63" s="14"/>
      <c r="ESB63" s="14"/>
      <c r="ESC63" s="14"/>
      <c r="ESD63" s="14"/>
      <c r="ESE63" s="14"/>
      <c r="ESF63" s="14"/>
      <c r="ESG63" s="14"/>
      <c r="ESH63" s="14"/>
      <c r="ESI63" s="14"/>
      <c r="ESJ63" s="14"/>
      <c r="ESK63" s="14"/>
      <c r="ESL63" s="14"/>
      <c r="ESM63" s="14"/>
      <c r="ESN63" s="14"/>
      <c r="ESO63" s="14"/>
      <c r="ESP63" s="14"/>
      <c r="ESQ63" s="14"/>
      <c r="ESR63" s="14"/>
      <c r="ESS63" s="14"/>
      <c r="EST63" s="14"/>
      <c r="ESU63" s="14"/>
      <c r="ESV63" s="14"/>
      <c r="ESW63" s="14"/>
      <c r="ESX63" s="14"/>
      <c r="ESY63" s="14"/>
      <c r="ESZ63" s="14"/>
      <c r="ETA63" s="14"/>
      <c r="ETB63" s="14"/>
      <c r="ETC63" s="14"/>
      <c r="ETD63" s="14"/>
      <c r="ETE63" s="14"/>
      <c r="ETF63" s="14"/>
      <c r="ETG63" s="14"/>
      <c r="ETH63" s="14"/>
      <c r="ETI63" s="14"/>
      <c r="ETJ63" s="14"/>
      <c r="ETK63" s="14"/>
      <c r="ETL63" s="14"/>
      <c r="ETM63" s="14"/>
      <c r="ETN63" s="14"/>
      <c r="ETO63" s="14"/>
      <c r="ETP63" s="14"/>
      <c r="ETQ63" s="14"/>
      <c r="ETR63" s="14"/>
      <c r="ETS63" s="14"/>
      <c r="ETT63" s="14"/>
      <c r="ETU63" s="14"/>
      <c r="ETV63" s="14"/>
      <c r="ETW63" s="14"/>
      <c r="ETX63" s="14"/>
      <c r="ETY63" s="14"/>
      <c r="ETZ63" s="14"/>
      <c r="EUA63" s="14"/>
      <c r="EUB63" s="14"/>
      <c r="EUC63" s="14"/>
      <c r="EUD63" s="14"/>
      <c r="EUE63" s="14"/>
      <c r="EUF63" s="14"/>
      <c r="EUG63" s="14"/>
      <c r="EUH63" s="14"/>
      <c r="EUI63" s="14"/>
      <c r="EUJ63" s="14"/>
      <c r="EUK63" s="14"/>
      <c r="EUL63" s="14"/>
      <c r="EUM63" s="14"/>
      <c r="EUN63" s="14"/>
      <c r="EUO63" s="14"/>
      <c r="EUP63" s="14"/>
      <c r="EUQ63" s="14"/>
      <c r="EUR63" s="14"/>
      <c r="EUS63" s="14"/>
      <c r="EUT63" s="14"/>
      <c r="EUU63" s="14"/>
      <c r="EUV63" s="14"/>
      <c r="EUW63" s="14"/>
      <c r="EUX63" s="14"/>
      <c r="EUY63" s="14"/>
      <c r="EUZ63" s="14"/>
      <c r="EVA63" s="14"/>
      <c r="EVB63" s="14"/>
      <c r="EVC63" s="14"/>
      <c r="EVD63" s="14"/>
      <c r="EVE63" s="14"/>
      <c r="EVF63" s="14"/>
      <c r="EVG63" s="14"/>
      <c r="EVH63" s="14"/>
      <c r="EVI63" s="14"/>
      <c r="EVJ63" s="14"/>
      <c r="EVK63" s="14"/>
      <c r="EVL63" s="14"/>
      <c r="EVM63" s="14"/>
      <c r="EVN63" s="14"/>
      <c r="EVO63" s="14"/>
      <c r="EVP63" s="14"/>
      <c r="EVQ63" s="14"/>
      <c r="EVR63" s="14"/>
      <c r="EVS63" s="14"/>
      <c r="EVT63" s="14"/>
      <c r="EVU63" s="14"/>
      <c r="EVV63" s="14"/>
      <c r="EVW63" s="14"/>
      <c r="EVX63" s="14"/>
      <c r="EVY63" s="14"/>
      <c r="EVZ63" s="14"/>
      <c r="EWA63" s="14"/>
      <c r="EWB63" s="14"/>
      <c r="EWC63" s="14"/>
      <c r="EWD63" s="14"/>
      <c r="EWE63" s="14"/>
      <c r="EWF63" s="14"/>
      <c r="EWG63" s="14"/>
      <c r="EWH63" s="14"/>
      <c r="EWI63" s="14"/>
      <c r="EWJ63" s="14"/>
      <c r="EWK63" s="14"/>
      <c r="EWL63" s="14"/>
      <c r="EWM63" s="14"/>
      <c r="EWN63" s="14"/>
      <c r="EWO63" s="14"/>
      <c r="EWP63" s="14"/>
      <c r="EWQ63" s="14"/>
      <c r="EWR63" s="14"/>
      <c r="EWS63" s="14"/>
      <c r="EWT63" s="14"/>
      <c r="EWU63" s="14"/>
      <c r="EWV63" s="14"/>
      <c r="EWW63" s="14"/>
      <c r="EWX63" s="14"/>
      <c r="EWY63" s="14"/>
      <c r="EWZ63" s="14"/>
      <c r="EXA63" s="14"/>
      <c r="EXB63" s="14"/>
      <c r="EXC63" s="14"/>
      <c r="EXD63" s="14"/>
      <c r="EXE63" s="14"/>
      <c r="EXF63" s="14"/>
      <c r="EXG63" s="14"/>
      <c r="EXH63" s="14"/>
      <c r="EXI63" s="14"/>
      <c r="EXJ63" s="14"/>
      <c r="EXK63" s="14"/>
      <c r="EXL63" s="14"/>
      <c r="EXM63" s="14"/>
      <c r="EXN63" s="14"/>
      <c r="EXO63" s="14"/>
      <c r="EXP63" s="14"/>
      <c r="EXQ63" s="14"/>
      <c r="EXR63" s="14"/>
      <c r="EXS63" s="14"/>
      <c r="EXT63" s="14"/>
      <c r="EXU63" s="14"/>
      <c r="EXV63" s="14"/>
      <c r="EXW63" s="14"/>
      <c r="EXX63" s="14"/>
      <c r="EXY63" s="14"/>
      <c r="EXZ63" s="14"/>
      <c r="EYA63" s="14"/>
      <c r="EYB63" s="14"/>
      <c r="EYC63" s="14"/>
      <c r="EYD63" s="14"/>
      <c r="EYE63" s="14"/>
      <c r="EYF63" s="14"/>
      <c r="EYG63" s="14"/>
      <c r="EYH63" s="14"/>
      <c r="EYI63" s="14"/>
      <c r="EYJ63" s="14"/>
      <c r="EYK63" s="14"/>
      <c r="EYL63" s="14"/>
      <c r="EYM63" s="14"/>
      <c r="EYN63" s="14"/>
      <c r="EYO63" s="14"/>
      <c r="EYP63" s="14"/>
      <c r="EYQ63" s="14"/>
      <c r="EYR63" s="14"/>
      <c r="EYS63" s="14"/>
      <c r="EYT63" s="14"/>
      <c r="EYU63" s="14"/>
      <c r="EYV63" s="14"/>
      <c r="EYW63" s="14"/>
      <c r="EYX63" s="14"/>
      <c r="EYY63" s="14"/>
      <c r="EYZ63" s="14"/>
      <c r="EZA63" s="14"/>
      <c r="EZB63" s="14"/>
      <c r="EZC63" s="14"/>
      <c r="EZD63" s="14"/>
      <c r="EZE63" s="14"/>
      <c r="EZF63" s="14"/>
      <c r="EZG63" s="14"/>
      <c r="EZH63" s="14"/>
      <c r="EZI63" s="14"/>
      <c r="EZJ63" s="14"/>
      <c r="EZK63" s="14"/>
      <c r="EZL63" s="14"/>
      <c r="EZM63" s="14"/>
      <c r="EZN63" s="14"/>
      <c r="EZO63" s="14"/>
      <c r="EZP63" s="14"/>
      <c r="EZQ63" s="14"/>
      <c r="EZR63" s="14"/>
      <c r="EZS63" s="14"/>
      <c r="EZT63" s="14"/>
      <c r="EZU63" s="14"/>
      <c r="EZV63" s="14"/>
      <c r="EZW63" s="14"/>
      <c r="EZX63" s="14"/>
      <c r="EZY63" s="14"/>
      <c r="EZZ63" s="14"/>
      <c r="FAA63" s="14"/>
      <c r="FAB63" s="14"/>
      <c r="FAC63" s="14"/>
      <c r="FAD63" s="14"/>
      <c r="FAE63" s="14"/>
      <c r="FAF63" s="14"/>
      <c r="FAG63" s="14"/>
      <c r="FAH63" s="14"/>
      <c r="FAI63" s="14"/>
      <c r="FAJ63" s="14"/>
      <c r="FAK63" s="14"/>
      <c r="FAL63" s="14"/>
      <c r="FAM63" s="14"/>
      <c r="FAN63" s="14"/>
      <c r="FAO63" s="14"/>
      <c r="FAP63" s="14"/>
      <c r="FAQ63" s="14"/>
      <c r="FAR63" s="14"/>
      <c r="FAS63" s="14"/>
      <c r="FAT63" s="14"/>
      <c r="FAU63" s="14"/>
      <c r="FAV63" s="14"/>
      <c r="FAW63" s="14"/>
      <c r="FAX63" s="14"/>
      <c r="FAY63" s="14"/>
      <c r="FAZ63" s="14"/>
      <c r="FBA63" s="14"/>
      <c r="FBB63" s="14"/>
      <c r="FBC63" s="14"/>
      <c r="FBD63" s="14"/>
      <c r="FBE63" s="14"/>
      <c r="FBF63" s="14"/>
      <c r="FBG63" s="14"/>
      <c r="FBH63" s="14"/>
      <c r="FBI63" s="14"/>
      <c r="FBJ63" s="14"/>
      <c r="FBK63" s="14"/>
      <c r="FBL63" s="14"/>
      <c r="FBM63" s="14"/>
      <c r="FBN63" s="14"/>
      <c r="FBO63" s="14"/>
      <c r="FBP63" s="14"/>
      <c r="FBQ63" s="14"/>
      <c r="FBR63" s="14"/>
      <c r="FBS63" s="14"/>
      <c r="FBT63" s="14"/>
      <c r="FBU63" s="14"/>
      <c r="FBV63" s="14"/>
      <c r="FBW63" s="14"/>
      <c r="FBX63" s="14"/>
      <c r="FBY63" s="14"/>
      <c r="FBZ63" s="14"/>
      <c r="FCA63" s="14"/>
      <c r="FCB63" s="14"/>
      <c r="FCC63" s="14"/>
      <c r="FCD63" s="14"/>
      <c r="FCE63" s="14"/>
      <c r="FCF63" s="14"/>
      <c r="FCG63" s="14"/>
      <c r="FCH63" s="14"/>
      <c r="FCI63" s="14"/>
      <c r="FCJ63" s="14"/>
      <c r="FCK63" s="14"/>
      <c r="FCL63" s="14"/>
      <c r="FCM63" s="14"/>
      <c r="FCN63" s="14"/>
      <c r="FCO63" s="14"/>
      <c r="FCP63" s="14"/>
      <c r="FCQ63" s="14"/>
      <c r="FCR63" s="14"/>
      <c r="FCS63" s="14"/>
      <c r="FCT63" s="14"/>
      <c r="FCU63" s="14"/>
      <c r="FCV63" s="14"/>
      <c r="FCW63" s="14"/>
      <c r="FCX63" s="14"/>
      <c r="FCY63" s="14"/>
      <c r="FCZ63" s="14"/>
      <c r="FDA63" s="14"/>
      <c r="FDB63" s="14"/>
      <c r="FDC63" s="14"/>
      <c r="FDD63" s="14"/>
      <c r="FDE63" s="14"/>
      <c r="FDF63" s="14"/>
      <c r="FDG63" s="14"/>
      <c r="FDH63" s="14"/>
      <c r="FDI63" s="14"/>
      <c r="FDJ63" s="14"/>
      <c r="FDK63" s="14"/>
      <c r="FDL63" s="14"/>
      <c r="FDM63" s="14"/>
      <c r="FDN63" s="14"/>
      <c r="FDO63" s="14"/>
      <c r="FDP63" s="14"/>
      <c r="FDQ63" s="14"/>
      <c r="FDR63" s="14"/>
      <c r="FDS63" s="14"/>
      <c r="FDT63" s="14"/>
      <c r="FDU63" s="14"/>
      <c r="FDV63" s="14"/>
      <c r="FDW63" s="14"/>
      <c r="FDX63" s="14"/>
      <c r="FDY63" s="14"/>
      <c r="FDZ63" s="14"/>
      <c r="FEA63" s="14"/>
      <c r="FEB63" s="14"/>
      <c r="FEC63" s="14"/>
      <c r="FED63" s="14"/>
      <c r="FEE63" s="14"/>
      <c r="FEF63" s="14"/>
      <c r="FEG63" s="14"/>
      <c r="FEH63" s="14"/>
      <c r="FEI63" s="14"/>
      <c r="FEJ63" s="14"/>
      <c r="FEK63" s="14"/>
      <c r="FEL63" s="14"/>
      <c r="FEM63" s="14"/>
      <c r="FEN63" s="14"/>
      <c r="FEO63" s="14"/>
      <c r="FEP63" s="14"/>
      <c r="FEQ63" s="14"/>
      <c r="FER63" s="14"/>
      <c r="FES63" s="14"/>
      <c r="FET63" s="14"/>
      <c r="FEU63" s="14"/>
      <c r="FEV63" s="14"/>
      <c r="FEW63" s="14"/>
      <c r="FEX63" s="14"/>
      <c r="FEY63" s="14"/>
      <c r="FEZ63" s="14"/>
      <c r="FFA63" s="14"/>
      <c r="FFB63" s="14"/>
      <c r="FFC63" s="14"/>
      <c r="FFD63" s="14"/>
      <c r="FFE63" s="14"/>
      <c r="FFF63" s="14"/>
      <c r="FFG63" s="14"/>
      <c r="FFH63" s="14"/>
      <c r="FFI63" s="14"/>
      <c r="FFJ63" s="14"/>
      <c r="FFK63" s="14"/>
      <c r="FFL63" s="14"/>
      <c r="FFM63" s="14"/>
      <c r="FFN63" s="14"/>
      <c r="FFO63" s="14"/>
      <c r="FFP63" s="14"/>
      <c r="FFQ63" s="14"/>
      <c r="FFR63" s="14"/>
      <c r="FFS63" s="14"/>
      <c r="FFT63" s="14"/>
      <c r="FFU63" s="14"/>
      <c r="FFV63" s="14"/>
      <c r="FFW63" s="14"/>
      <c r="FFX63" s="14"/>
      <c r="FFY63" s="14"/>
      <c r="FFZ63" s="14"/>
      <c r="FGA63" s="14"/>
      <c r="FGB63" s="14"/>
      <c r="FGC63" s="14"/>
      <c r="FGD63" s="14"/>
      <c r="FGE63" s="14"/>
      <c r="FGF63" s="14"/>
      <c r="FGG63" s="14"/>
      <c r="FGH63" s="14"/>
      <c r="FGI63" s="14"/>
      <c r="FGJ63" s="14"/>
      <c r="FGK63" s="14"/>
      <c r="FGL63" s="14"/>
      <c r="FGM63" s="14"/>
      <c r="FGN63" s="14"/>
      <c r="FGO63" s="14"/>
      <c r="FGP63" s="14"/>
      <c r="FGQ63" s="14"/>
      <c r="FGR63" s="14"/>
      <c r="FGS63" s="14"/>
      <c r="FGT63" s="14"/>
      <c r="FGU63" s="14"/>
      <c r="FGV63" s="14"/>
      <c r="FGW63" s="14"/>
      <c r="FGX63" s="14"/>
      <c r="FGY63" s="14"/>
      <c r="FGZ63" s="14"/>
      <c r="FHA63" s="14"/>
      <c r="FHB63" s="14"/>
      <c r="FHC63" s="14"/>
      <c r="FHD63" s="14"/>
      <c r="FHE63" s="14"/>
      <c r="FHF63" s="14"/>
      <c r="FHG63" s="14"/>
      <c r="FHH63" s="14"/>
      <c r="FHI63" s="14"/>
      <c r="FHJ63" s="14"/>
      <c r="FHK63" s="14"/>
      <c r="FHL63" s="14"/>
      <c r="FHM63" s="14"/>
      <c r="FHN63" s="14"/>
      <c r="FHO63" s="14"/>
      <c r="FHP63" s="14"/>
      <c r="FHQ63" s="14"/>
      <c r="FHR63" s="14"/>
      <c r="FHS63" s="14"/>
      <c r="FHT63" s="14"/>
      <c r="FHU63" s="14"/>
      <c r="FHV63" s="14"/>
      <c r="FHW63" s="14"/>
      <c r="FHX63" s="14"/>
      <c r="FHY63" s="14"/>
      <c r="FHZ63" s="14"/>
      <c r="FIA63" s="14"/>
      <c r="FIB63" s="14"/>
      <c r="FIC63" s="14"/>
      <c r="FID63" s="14"/>
      <c r="FIE63" s="14"/>
      <c r="FIF63" s="14"/>
      <c r="FIG63" s="14"/>
      <c r="FIH63" s="14"/>
      <c r="FII63" s="14"/>
      <c r="FIJ63" s="14"/>
      <c r="FIK63" s="14"/>
      <c r="FIL63" s="14"/>
      <c r="FIM63" s="14"/>
      <c r="FIN63" s="14"/>
      <c r="FIO63" s="14"/>
      <c r="FIP63" s="14"/>
      <c r="FIQ63" s="14"/>
      <c r="FIR63" s="14"/>
      <c r="FIS63" s="14"/>
      <c r="FIT63" s="14"/>
      <c r="FIU63" s="14"/>
      <c r="FIV63" s="14"/>
      <c r="FIW63" s="14"/>
      <c r="FIX63" s="14"/>
      <c r="FIY63" s="14"/>
      <c r="FIZ63" s="14"/>
      <c r="FJA63" s="14"/>
      <c r="FJB63" s="14"/>
      <c r="FJC63" s="14"/>
      <c r="FJD63" s="14"/>
      <c r="FJE63" s="14"/>
      <c r="FJF63" s="14"/>
      <c r="FJG63" s="14"/>
      <c r="FJH63" s="14"/>
      <c r="FJI63" s="14"/>
      <c r="FJJ63" s="14"/>
      <c r="FJK63" s="14"/>
      <c r="FJL63" s="14"/>
      <c r="FJM63" s="14"/>
      <c r="FJN63" s="14"/>
      <c r="FJO63" s="14"/>
      <c r="FJP63" s="14"/>
      <c r="FJQ63" s="14"/>
      <c r="FJR63" s="14"/>
      <c r="FJS63" s="14"/>
      <c r="FJT63" s="14"/>
      <c r="FJU63" s="14"/>
      <c r="FJV63" s="14"/>
      <c r="FJW63" s="14"/>
      <c r="FJX63" s="14"/>
      <c r="FJY63" s="14"/>
      <c r="FJZ63" s="14"/>
      <c r="FKA63" s="14"/>
      <c r="FKB63" s="14"/>
      <c r="FKC63" s="14"/>
      <c r="FKD63" s="14"/>
      <c r="FKE63" s="14"/>
      <c r="FKF63" s="14"/>
      <c r="FKG63" s="14"/>
      <c r="FKH63" s="14"/>
      <c r="FKI63" s="14"/>
      <c r="FKJ63" s="14"/>
      <c r="FKK63" s="14"/>
      <c r="FKL63" s="14"/>
      <c r="FKM63" s="14"/>
      <c r="FKN63" s="14"/>
      <c r="FKO63" s="14"/>
      <c r="FKP63" s="14"/>
      <c r="FKQ63" s="14"/>
      <c r="FKR63" s="14"/>
      <c r="FKS63" s="14"/>
      <c r="FKT63" s="14"/>
      <c r="FKU63" s="14"/>
      <c r="FKV63" s="14"/>
      <c r="FKW63" s="14"/>
      <c r="FKX63" s="14"/>
      <c r="FKY63" s="14"/>
      <c r="FKZ63" s="14"/>
      <c r="FLA63" s="14"/>
      <c r="FLB63" s="14"/>
      <c r="FLC63" s="14"/>
      <c r="FLD63" s="14"/>
      <c r="FLE63" s="14"/>
      <c r="FLF63" s="14"/>
      <c r="FLG63" s="14"/>
      <c r="FLH63" s="14"/>
      <c r="FLI63" s="14"/>
      <c r="FLJ63" s="14"/>
      <c r="FLK63" s="14"/>
      <c r="FLL63" s="14"/>
      <c r="FLM63" s="14"/>
      <c r="FLN63" s="14"/>
      <c r="FLO63" s="14"/>
      <c r="FLP63" s="14"/>
      <c r="FLQ63" s="14"/>
      <c r="FLR63" s="14"/>
      <c r="FLS63" s="14"/>
      <c r="FLT63" s="14"/>
      <c r="FLU63" s="14"/>
      <c r="FLV63" s="14"/>
      <c r="FLW63" s="14"/>
      <c r="FLX63" s="14"/>
      <c r="FLY63" s="14"/>
      <c r="FLZ63" s="14"/>
      <c r="FMA63" s="14"/>
      <c r="FMB63" s="14"/>
      <c r="FMC63" s="14"/>
      <c r="FMD63" s="14"/>
      <c r="FME63" s="14"/>
      <c r="FMF63" s="14"/>
      <c r="FMG63" s="14"/>
      <c r="FMH63" s="14"/>
      <c r="FMI63" s="14"/>
      <c r="FMJ63" s="14"/>
      <c r="FMK63" s="14"/>
      <c r="FML63" s="14"/>
      <c r="FMM63" s="14"/>
      <c r="FMN63" s="14"/>
      <c r="FMO63" s="14"/>
      <c r="FMP63" s="14"/>
      <c r="FMQ63" s="14"/>
      <c r="FMR63" s="14"/>
      <c r="FMS63" s="14"/>
      <c r="FMT63" s="14"/>
      <c r="FMU63" s="14"/>
      <c r="FMV63" s="14"/>
      <c r="FMW63" s="14"/>
      <c r="FMX63" s="14"/>
      <c r="FMY63" s="14"/>
      <c r="FMZ63" s="14"/>
      <c r="FNA63" s="14"/>
      <c r="FNB63" s="14"/>
      <c r="FNC63" s="14"/>
      <c r="FND63" s="14"/>
      <c r="FNE63" s="14"/>
      <c r="FNF63" s="14"/>
      <c r="FNG63" s="14"/>
      <c r="FNH63" s="14"/>
      <c r="FNI63" s="14"/>
      <c r="FNJ63" s="14"/>
      <c r="FNK63" s="14"/>
      <c r="FNL63" s="14"/>
      <c r="FNM63" s="14"/>
      <c r="FNN63" s="14"/>
      <c r="FNO63" s="14"/>
      <c r="FNP63" s="14"/>
      <c r="FNQ63" s="14"/>
      <c r="FNR63" s="14"/>
      <c r="FNS63" s="14"/>
      <c r="FNT63" s="14"/>
      <c r="FNU63" s="14"/>
      <c r="FNV63" s="14"/>
      <c r="FNW63" s="14"/>
      <c r="FNX63" s="14"/>
      <c r="FNY63" s="14"/>
      <c r="FNZ63" s="14"/>
      <c r="FOA63" s="14"/>
      <c r="FOB63" s="14"/>
      <c r="FOC63" s="14"/>
      <c r="FOD63" s="14"/>
      <c r="FOE63" s="14"/>
      <c r="FOF63" s="14"/>
      <c r="FOG63" s="14"/>
      <c r="FOH63" s="14"/>
      <c r="FOI63" s="14"/>
      <c r="FOJ63" s="14"/>
      <c r="FOK63" s="14"/>
      <c r="FOL63" s="14"/>
      <c r="FOM63" s="14"/>
      <c r="FON63" s="14"/>
      <c r="FOO63" s="14"/>
      <c r="FOP63" s="14"/>
      <c r="FOQ63" s="14"/>
      <c r="FOR63" s="14"/>
      <c r="FOS63" s="14"/>
      <c r="FOT63" s="14"/>
      <c r="FOU63" s="14"/>
      <c r="FOV63" s="14"/>
      <c r="FOW63" s="14"/>
      <c r="FOX63" s="14"/>
      <c r="FOY63" s="14"/>
      <c r="FOZ63" s="14"/>
      <c r="FPA63" s="14"/>
      <c r="FPB63" s="14"/>
      <c r="FPC63" s="14"/>
      <c r="FPD63" s="14"/>
      <c r="FPE63" s="14"/>
      <c r="FPF63" s="14"/>
      <c r="FPG63" s="14"/>
      <c r="FPH63" s="14"/>
      <c r="FPI63" s="14"/>
      <c r="FPJ63" s="14"/>
      <c r="FPK63" s="14"/>
      <c r="FPL63" s="14"/>
      <c r="FPM63" s="14"/>
      <c r="FPN63" s="14"/>
      <c r="FPO63" s="14"/>
      <c r="FPP63" s="14"/>
      <c r="FPQ63" s="14"/>
      <c r="FPR63" s="14"/>
      <c r="FPS63" s="14"/>
      <c r="FPT63" s="14"/>
      <c r="FPU63" s="14"/>
      <c r="FPV63" s="14"/>
      <c r="FPW63" s="14"/>
      <c r="FPX63" s="14"/>
      <c r="FPY63" s="14"/>
      <c r="FPZ63" s="14"/>
      <c r="FQA63" s="14"/>
      <c r="FQB63" s="14"/>
      <c r="FQC63" s="14"/>
      <c r="FQD63" s="14"/>
      <c r="FQE63" s="14"/>
      <c r="FQF63" s="14"/>
      <c r="FQG63" s="14"/>
      <c r="FQH63" s="14"/>
      <c r="FQI63" s="14"/>
      <c r="FQJ63" s="14"/>
      <c r="FQK63" s="14"/>
      <c r="FQL63" s="14"/>
      <c r="FQM63" s="14"/>
      <c r="FQN63" s="14"/>
      <c r="FQO63" s="14"/>
      <c r="FQP63" s="14"/>
      <c r="FQQ63" s="14"/>
      <c r="FQR63" s="14"/>
      <c r="FQS63" s="14"/>
      <c r="FQT63" s="14"/>
      <c r="FQU63" s="14"/>
      <c r="FQV63" s="14"/>
      <c r="FQW63" s="14"/>
      <c r="FQX63" s="14"/>
      <c r="FQY63" s="14"/>
      <c r="FQZ63" s="14"/>
      <c r="FRA63" s="14"/>
      <c r="FRB63" s="14"/>
      <c r="FRC63" s="14"/>
      <c r="FRD63" s="14"/>
      <c r="FRE63" s="14"/>
      <c r="FRF63" s="14"/>
      <c r="FRG63" s="14"/>
      <c r="FRH63" s="14"/>
      <c r="FRI63" s="14"/>
      <c r="FRJ63" s="14"/>
      <c r="FRK63" s="14"/>
      <c r="FRL63" s="14"/>
      <c r="FRM63" s="14"/>
      <c r="FRN63" s="14"/>
      <c r="FRO63" s="14"/>
      <c r="FRP63" s="14"/>
      <c r="FRQ63" s="14"/>
      <c r="FRR63" s="14"/>
      <c r="FRS63" s="14"/>
      <c r="FRT63" s="14"/>
      <c r="FRU63" s="14"/>
      <c r="FRV63" s="14"/>
      <c r="FRW63" s="14"/>
      <c r="FRX63" s="14"/>
      <c r="FRY63" s="14"/>
      <c r="FRZ63" s="14"/>
      <c r="FSA63" s="14"/>
      <c r="FSB63" s="14"/>
      <c r="FSC63" s="14"/>
      <c r="FSD63" s="14"/>
      <c r="FSE63" s="14"/>
      <c r="FSF63" s="14"/>
      <c r="FSG63" s="14"/>
      <c r="FSH63" s="14"/>
      <c r="FSI63" s="14"/>
      <c r="FSJ63" s="14"/>
      <c r="FSK63" s="14"/>
      <c r="FSL63" s="14"/>
      <c r="FSM63" s="14"/>
      <c r="FSN63" s="14"/>
      <c r="FSO63" s="14"/>
      <c r="FSP63" s="14"/>
      <c r="FSQ63" s="14"/>
      <c r="FSR63" s="14"/>
      <c r="FSS63" s="14"/>
      <c r="FST63" s="14"/>
      <c r="FSU63" s="14"/>
      <c r="FSV63" s="14"/>
      <c r="FSW63" s="14"/>
      <c r="FSX63" s="14"/>
      <c r="FSY63" s="14"/>
      <c r="FSZ63" s="14"/>
      <c r="FTA63" s="14"/>
      <c r="FTB63" s="14"/>
      <c r="FTC63" s="14"/>
      <c r="FTD63" s="14"/>
      <c r="FTE63" s="14"/>
      <c r="FTF63" s="14"/>
      <c r="FTG63" s="14"/>
      <c r="FTH63" s="14"/>
      <c r="FTI63" s="14"/>
      <c r="FTJ63" s="14"/>
      <c r="FTK63" s="14"/>
      <c r="FTL63" s="14"/>
      <c r="FTM63" s="14"/>
      <c r="FTN63" s="14"/>
      <c r="FTO63" s="14"/>
      <c r="FTP63" s="14"/>
      <c r="FTQ63" s="14"/>
      <c r="FTR63" s="14"/>
      <c r="FTS63" s="14"/>
      <c r="FTT63" s="14"/>
      <c r="FTU63" s="14"/>
      <c r="FTV63" s="14"/>
      <c r="FTW63" s="14"/>
      <c r="FTX63" s="14"/>
      <c r="FTY63" s="14"/>
      <c r="FTZ63" s="14"/>
      <c r="FUA63" s="14"/>
      <c r="FUB63" s="14"/>
      <c r="FUC63" s="14"/>
      <c r="FUD63" s="14"/>
      <c r="FUE63" s="14"/>
      <c r="FUF63" s="14"/>
      <c r="FUG63" s="14"/>
      <c r="FUH63" s="14"/>
      <c r="FUI63" s="14"/>
      <c r="FUJ63" s="14"/>
      <c r="FUK63" s="14"/>
      <c r="FUL63" s="14"/>
      <c r="FUM63" s="14"/>
      <c r="FUN63" s="14"/>
      <c r="FUO63" s="14"/>
      <c r="FUP63" s="14"/>
      <c r="FUQ63" s="14"/>
      <c r="FUR63" s="14"/>
      <c r="FUS63" s="14"/>
      <c r="FUT63" s="14"/>
      <c r="FUU63" s="14"/>
      <c r="FUV63" s="14"/>
      <c r="FUW63" s="14"/>
      <c r="FUX63" s="14"/>
      <c r="FUY63" s="14"/>
      <c r="FUZ63" s="14"/>
      <c r="FVA63" s="14"/>
      <c r="FVB63" s="14"/>
      <c r="FVC63" s="14"/>
      <c r="FVD63" s="14"/>
      <c r="FVE63" s="14"/>
      <c r="FVF63" s="14"/>
      <c r="FVG63" s="14"/>
      <c r="FVH63" s="14"/>
      <c r="FVI63" s="14"/>
      <c r="FVJ63" s="14"/>
      <c r="FVK63" s="14"/>
      <c r="FVL63" s="14"/>
      <c r="FVM63" s="14"/>
      <c r="FVN63" s="14"/>
      <c r="FVO63" s="14"/>
      <c r="FVP63" s="14"/>
      <c r="FVQ63" s="14"/>
      <c r="FVR63" s="14"/>
      <c r="FVS63" s="14"/>
      <c r="FVT63" s="14"/>
      <c r="FVU63" s="14"/>
      <c r="FVV63" s="14"/>
      <c r="FVW63" s="14"/>
      <c r="FVX63" s="14"/>
      <c r="FVY63" s="14"/>
      <c r="FVZ63" s="14"/>
      <c r="FWA63" s="14"/>
      <c r="FWB63" s="14"/>
      <c r="FWC63" s="14"/>
      <c r="FWD63" s="14"/>
      <c r="FWE63" s="14"/>
      <c r="FWF63" s="14"/>
      <c r="FWG63" s="14"/>
      <c r="FWH63" s="14"/>
      <c r="FWI63" s="14"/>
      <c r="FWJ63" s="14"/>
      <c r="FWK63" s="14"/>
      <c r="FWL63" s="14"/>
      <c r="FWM63" s="14"/>
      <c r="FWN63" s="14"/>
      <c r="FWO63" s="14"/>
      <c r="FWP63" s="14"/>
      <c r="FWQ63" s="14"/>
      <c r="FWR63" s="14"/>
      <c r="FWS63" s="14"/>
      <c r="FWT63" s="14"/>
      <c r="FWU63" s="14"/>
      <c r="FWV63" s="14"/>
      <c r="FWW63" s="14"/>
      <c r="FWX63" s="14"/>
      <c r="FWY63" s="14"/>
      <c r="FWZ63" s="14"/>
      <c r="FXA63" s="14"/>
      <c r="FXB63" s="14"/>
      <c r="FXC63" s="14"/>
      <c r="FXD63" s="14"/>
      <c r="FXE63" s="14"/>
      <c r="FXF63" s="14"/>
      <c r="FXG63" s="14"/>
      <c r="FXH63" s="14"/>
      <c r="FXI63" s="14"/>
      <c r="FXJ63" s="14"/>
      <c r="FXK63" s="14"/>
      <c r="FXL63" s="14"/>
      <c r="FXM63" s="14"/>
      <c r="FXN63" s="14"/>
      <c r="FXO63" s="14"/>
      <c r="FXP63" s="14"/>
      <c r="FXQ63" s="14"/>
      <c r="FXR63" s="14"/>
      <c r="FXS63" s="14"/>
      <c r="FXT63" s="14"/>
      <c r="FXU63" s="14"/>
      <c r="FXV63" s="14"/>
      <c r="FXW63" s="14"/>
      <c r="FXX63" s="14"/>
      <c r="FXY63" s="14"/>
      <c r="FXZ63" s="14"/>
      <c r="FYA63" s="14"/>
      <c r="FYB63" s="14"/>
      <c r="FYC63" s="14"/>
      <c r="FYD63" s="14"/>
      <c r="FYE63" s="14"/>
      <c r="FYF63" s="14"/>
      <c r="FYG63" s="14"/>
      <c r="FYH63" s="14"/>
      <c r="FYI63" s="14"/>
      <c r="FYJ63" s="14"/>
      <c r="FYK63" s="14"/>
      <c r="FYL63" s="14"/>
      <c r="FYM63" s="14"/>
      <c r="FYN63" s="14"/>
      <c r="FYO63" s="14"/>
      <c r="FYP63" s="14"/>
      <c r="FYQ63" s="14"/>
      <c r="FYR63" s="14"/>
      <c r="FYS63" s="14"/>
      <c r="FYT63" s="14"/>
      <c r="FYU63" s="14"/>
      <c r="FYV63" s="14"/>
      <c r="FYW63" s="14"/>
      <c r="FYX63" s="14"/>
      <c r="FYY63" s="14"/>
      <c r="FYZ63" s="14"/>
      <c r="FZA63" s="14"/>
      <c r="FZB63" s="14"/>
      <c r="FZC63" s="14"/>
      <c r="FZD63" s="14"/>
      <c r="FZE63" s="14"/>
      <c r="FZF63" s="14"/>
      <c r="FZG63" s="14"/>
      <c r="FZH63" s="14"/>
      <c r="FZI63" s="14"/>
      <c r="FZJ63" s="14"/>
      <c r="FZK63" s="14"/>
      <c r="FZL63" s="14"/>
      <c r="FZM63" s="14"/>
      <c r="FZN63" s="14"/>
      <c r="FZO63" s="14"/>
      <c r="FZP63" s="14"/>
      <c r="FZQ63" s="14"/>
      <c r="FZR63" s="14"/>
      <c r="FZS63" s="14"/>
      <c r="FZT63" s="14"/>
      <c r="FZU63" s="14"/>
      <c r="FZV63" s="14"/>
      <c r="FZW63" s="14"/>
      <c r="FZX63" s="14"/>
      <c r="FZY63" s="14"/>
      <c r="FZZ63" s="14"/>
      <c r="GAA63" s="14"/>
      <c r="GAB63" s="14"/>
      <c r="GAC63" s="14"/>
      <c r="GAD63" s="14"/>
      <c r="GAE63" s="14"/>
      <c r="GAF63" s="14"/>
      <c r="GAG63" s="14"/>
      <c r="GAH63" s="14"/>
      <c r="GAI63" s="14"/>
      <c r="GAJ63" s="14"/>
      <c r="GAK63" s="14"/>
      <c r="GAL63" s="14"/>
      <c r="GAM63" s="14"/>
      <c r="GAN63" s="14"/>
      <c r="GAO63" s="14"/>
      <c r="GAP63" s="14"/>
      <c r="GAQ63" s="14"/>
      <c r="GAR63" s="14"/>
      <c r="GAS63" s="14"/>
      <c r="GAT63" s="14"/>
      <c r="GAU63" s="14"/>
      <c r="GAV63" s="14"/>
      <c r="GAW63" s="14"/>
      <c r="GAX63" s="14"/>
      <c r="GAY63" s="14"/>
      <c r="GAZ63" s="14"/>
      <c r="GBA63" s="14"/>
      <c r="GBB63" s="14"/>
      <c r="GBC63" s="14"/>
      <c r="GBD63" s="14"/>
      <c r="GBE63" s="14"/>
      <c r="GBF63" s="14"/>
      <c r="GBG63" s="14"/>
      <c r="GBH63" s="14"/>
      <c r="GBI63" s="14"/>
      <c r="GBJ63" s="14"/>
      <c r="GBK63" s="14"/>
      <c r="GBL63" s="14"/>
      <c r="GBM63" s="14"/>
      <c r="GBN63" s="14"/>
      <c r="GBO63" s="14"/>
      <c r="GBP63" s="14"/>
      <c r="GBQ63" s="14"/>
      <c r="GBR63" s="14"/>
      <c r="GBS63" s="14"/>
      <c r="GBT63" s="14"/>
      <c r="GBU63" s="14"/>
      <c r="GBV63" s="14"/>
      <c r="GBW63" s="14"/>
      <c r="GBX63" s="14"/>
      <c r="GBY63" s="14"/>
      <c r="GBZ63" s="14"/>
      <c r="GCA63" s="14"/>
      <c r="GCB63" s="14"/>
      <c r="GCC63" s="14"/>
      <c r="GCD63" s="14"/>
      <c r="GCE63" s="14"/>
      <c r="GCF63" s="14"/>
      <c r="GCG63" s="14"/>
      <c r="GCH63" s="14"/>
      <c r="GCI63" s="14"/>
      <c r="GCJ63" s="14"/>
      <c r="GCK63" s="14"/>
      <c r="GCL63" s="14"/>
      <c r="GCM63" s="14"/>
      <c r="GCN63" s="14"/>
      <c r="GCO63" s="14"/>
      <c r="GCP63" s="14"/>
      <c r="GCQ63" s="14"/>
      <c r="GCR63" s="14"/>
      <c r="GCS63" s="14"/>
      <c r="GCT63" s="14"/>
      <c r="GCU63" s="14"/>
      <c r="GCV63" s="14"/>
      <c r="GCW63" s="14"/>
      <c r="GCX63" s="14"/>
      <c r="GCY63" s="14"/>
      <c r="GCZ63" s="14"/>
      <c r="GDA63" s="14"/>
      <c r="GDB63" s="14"/>
      <c r="GDC63" s="14"/>
      <c r="GDD63" s="14"/>
      <c r="GDE63" s="14"/>
      <c r="GDF63" s="14"/>
      <c r="GDG63" s="14"/>
      <c r="GDH63" s="14"/>
      <c r="GDI63" s="14"/>
      <c r="GDJ63" s="14"/>
      <c r="GDK63" s="14"/>
      <c r="GDL63" s="14"/>
      <c r="GDM63" s="14"/>
      <c r="GDN63" s="14"/>
      <c r="GDO63" s="14"/>
      <c r="GDP63" s="14"/>
      <c r="GDQ63" s="14"/>
      <c r="GDR63" s="14"/>
      <c r="GDS63" s="14"/>
      <c r="GDT63" s="14"/>
      <c r="GDU63" s="14"/>
      <c r="GDV63" s="14"/>
      <c r="GDW63" s="14"/>
      <c r="GDX63" s="14"/>
      <c r="GDY63" s="14"/>
      <c r="GDZ63" s="14"/>
      <c r="GEA63" s="14"/>
      <c r="GEB63" s="14"/>
      <c r="GEC63" s="14"/>
      <c r="GED63" s="14"/>
      <c r="GEE63" s="14"/>
      <c r="GEF63" s="14"/>
      <c r="GEG63" s="14"/>
      <c r="GEH63" s="14"/>
      <c r="GEI63" s="14"/>
      <c r="GEJ63" s="14"/>
      <c r="GEK63" s="14"/>
      <c r="GEL63" s="14"/>
      <c r="GEM63" s="14"/>
      <c r="GEN63" s="14"/>
      <c r="GEO63" s="14"/>
      <c r="GEP63" s="14"/>
      <c r="GEQ63" s="14"/>
      <c r="GER63" s="14"/>
      <c r="GES63" s="14"/>
      <c r="GET63" s="14"/>
      <c r="GEU63" s="14"/>
      <c r="GEV63" s="14"/>
      <c r="GEW63" s="14"/>
      <c r="GEX63" s="14"/>
      <c r="GEY63" s="14"/>
      <c r="GEZ63" s="14"/>
      <c r="GFA63" s="14"/>
      <c r="GFB63" s="14"/>
      <c r="GFC63" s="14"/>
      <c r="GFD63" s="14"/>
      <c r="GFE63" s="14"/>
      <c r="GFF63" s="14"/>
      <c r="GFG63" s="14"/>
      <c r="GFH63" s="14"/>
      <c r="GFI63" s="14"/>
      <c r="GFJ63" s="14"/>
      <c r="GFK63" s="14"/>
      <c r="GFL63" s="14"/>
      <c r="GFM63" s="14"/>
      <c r="GFN63" s="14"/>
      <c r="GFO63" s="14"/>
      <c r="GFP63" s="14"/>
      <c r="GFQ63" s="14"/>
      <c r="GFR63" s="14"/>
      <c r="GFS63" s="14"/>
      <c r="GFT63" s="14"/>
      <c r="GFU63" s="14"/>
      <c r="GFV63" s="14"/>
      <c r="GFW63" s="14"/>
      <c r="GFX63" s="14"/>
      <c r="GFY63" s="14"/>
      <c r="GFZ63" s="14"/>
      <c r="GGA63" s="14"/>
      <c r="GGB63" s="14"/>
      <c r="GGC63" s="14"/>
      <c r="GGD63" s="14"/>
      <c r="GGE63" s="14"/>
      <c r="GGF63" s="14"/>
      <c r="GGG63" s="14"/>
      <c r="GGH63" s="14"/>
      <c r="GGI63" s="14"/>
      <c r="GGJ63" s="14"/>
      <c r="GGK63" s="14"/>
      <c r="GGL63" s="14"/>
      <c r="GGM63" s="14"/>
      <c r="GGN63" s="14"/>
      <c r="GGO63" s="14"/>
      <c r="GGP63" s="14"/>
      <c r="GGQ63" s="14"/>
      <c r="GGR63" s="14"/>
      <c r="GGS63" s="14"/>
      <c r="GGT63" s="14"/>
      <c r="GGU63" s="14"/>
      <c r="GGV63" s="14"/>
      <c r="GGW63" s="14"/>
      <c r="GGX63" s="14"/>
      <c r="GGY63" s="14"/>
      <c r="GGZ63" s="14"/>
      <c r="GHA63" s="14"/>
      <c r="GHB63" s="14"/>
      <c r="GHC63" s="14"/>
      <c r="GHD63" s="14"/>
      <c r="GHE63" s="14"/>
      <c r="GHF63" s="14"/>
      <c r="GHG63" s="14"/>
      <c r="GHH63" s="14"/>
      <c r="GHI63" s="14"/>
      <c r="GHJ63" s="14"/>
      <c r="GHK63" s="14"/>
      <c r="GHL63" s="14"/>
      <c r="GHM63" s="14"/>
      <c r="GHN63" s="14"/>
      <c r="GHO63" s="14"/>
      <c r="GHP63" s="14"/>
      <c r="GHQ63" s="14"/>
      <c r="GHR63" s="14"/>
      <c r="GHS63" s="14"/>
      <c r="GHT63" s="14"/>
      <c r="GHU63" s="14"/>
      <c r="GHV63" s="14"/>
      <c r="GHW63" s="14"/>
      <c r="GHX63" s="14"/>
      <c r="GHY63" s="14"/>
      <c r="GHZ63" s="14"/>
      <c r="GIA63" s="14"/>
      <c r="GIB63" s="14"/>
      <c r="GIC63" s="14"/>
      <c r="GID63" s="14"/>
      <c r="GIE63" s="14"/>
      <c r="GIF63" s="14"/>
      <c r="GIG63" s="14"/>
      <c r="GIH63" s="14"/>
      <c r="GII63" s="14"/>
      <c r="GIJ63" s="14"/>
      <c r="GIK63" s="14"/>
      <c r="GIL63" s="14"/>
      <c r="GIM63" s="14"/>
      <c r="GIN63" s="14"/>
      <c r="GIO63" s="14"/>
      <c r="GIP63" s="14"/>
      <c r="GIQ63" s="14"/>
      <c r="GIR63" s="14"/>
      <c r="GIS63" s="14"/>
      <c r="GIT63" s="14"/>
      <c r="GIU63" s="14"/>
      <c r="GIV63" s="14"/>
      <c r="GIW63" s="14"/>
      <c r="GIX63" s="14"/>
      <c r="GIY63" s="14"/>
      <c r="GIZ63" s="14"/>
      <c r="GJA63" s="14"/>
      <c r="GJB63" s="14"/>
      <c r="GJC63" s="14"/>
      <c r="GJD63" s="14"/>
      <c r="GJE63" s="14"/>
      <c r="GJF63" s="14"/>
      <c r="GJG63" s="14"/>
      <c r="GJH63" s="14"/>
      <c r="GJI63" s="14"/>
      <c r="GJJ63" s="14"/>
      <c r="GJK63" s="14"/>
      <c r="GJL63" s="14"/>
      <c r="GJM63" s="14"/>
      <c r="GJN63" s="14"/>
      <c r="GJO63" s="14"/>
      <c r="GJP63" s="14"/>
      <c r="GJQ63" s="14"/>
      <c r="GJR63" s="14"/>
      <c r="GJS63" s="14"/>
      <c r="GJT63" s="14"/>
      <c r="GJU63" s="14"/>
      <c r="GJV63" s="14"/>
      <c r="GJW63" s="14"/>
      <c r="GJX63" s="14"/>
      <c r="GJY63" s="14"/>
      <c r="GJZ63" s="14"/>
      <c r="GKA63" s="14"/>
      <c r="GKB63" s="14"/>
      <c r="GKC63" s="14"/>
      <c r="GKD63" s="14"/>
      <c r="GKE63" s="14"/>
      <c r="GKF63" s="14"/>
      <c r="GKG63" s="14"/>
      <c r="GKH63" s="14"/>
      <c r="GKI63" s="14"/>
      <c r="GKJ63" s="14"/>
      <c r="GKK63" s="14"/>
      <c r="GKL63" s="14"/>
      <c r="GKM63" s="14"/>
      <c r="GKN63" s="14"/>
      <c r="GKO63" s="14"/>
      <c r="GKP63" s="14"/>
      <c r="GKQ63" s="14"/>
      <c r="GKR63" s="14"/>
      <c r="GKS63" s="14"/>
      <c r="GKT63" s="14"/>
      <c r="GKU63" s="14"/>
      <c r="GKV63" s="14"/>
      <c r="GKW63" s="14"/>
      <c r="GKX63" s="14"/>
      <c r="GKY63" s="14"/>
      <c r="GKZ63" s="14"/>
      <c r="GLA63" s="14"/>
      <c r="GLB63" s="14"/>
      <c r="GLC63" s="14"/>
      <c r="GLD63" s="14"/>
      <c r="GLE63" s="14"/>
      <c r="GLF63" s="14"/>
      <c r="GLG63" s="14"/>
      <c r="GLH63" s="14"/>
      <c r="GLI63" s="14"/>
      <c r="GLJ63" s="14"/>
      <c r="GLK63" s="14"/>
      <c r="GLL63" s="14"/>
      <c r="GLM63" s="14"/>
      <c r="GLN63" s="14"/>
      <c r="GLO63" s="14"/>
      <c r="GLP63" s="14"/>
      <c r="GLQ63" s="14"/>
      <c r="GLR63" s="14"/>
      <c r="GLS63" s="14"/>
      <c r="GLT63" s="14"/>
      <c r="GLU63" s="14"/>
      <c r="GLV63" s="14"/>
      <c r="GLW63" s="14"/>
      <c r="GLX63" s="14"/>
      <c r="GLY63" s="14"/>
      <c r="GLZ63" s="14"/>
      <c r="GMA63" s="14"/>
      <c r="GMB63" s="14"/>
      <c r="GMC63" s="14"/>
      <c r="GMD63" s="14"/>
      <c r="GME63" s="14"/>
      <c r="GMF63" s="14"/>
      <c r="GMG63" s="14"/>
      <c r="GMH63" s="14"/>
      <c r="GMI63" s="14"/>
      <c r="GMJ63" s="14"/>
      <c r="GMK63" s="14"/>
      <c r="GML63" s="14"/>
      <c r="GMM63" s="14"/>
      <c r="GMN63" s="14"/>
      <c r="GMO63" s="14"/>
      <c r="GMP63" s="14"/>
      <c r="GMQ63" s="14"/>
      <c r="GMR63" s="14"/>
      <c r="GMS63" s="14"/>
      <c r="GMT63" s="14"/>
      <c r="GMU63" s="14"/>
      <c r="GMV63" s="14"/>
      <c r="GMW63" s="14"/>
      <c r="GMX63" s="14"/>
      <c r="GMY63" s="14"/>
      <c r="GMZ63" s="14"/>
      <c r="GNA63" s="14"/>
      <c r="GNB63" s="14"/>
      <c r="GNC63" s="14"/>
      <c r="GND63" s="14"/>
      <c r="GNE63" s="14"/>
      <c r="GNF63" s="14"/>
      <c r="GNG63" s="14"/>
      <c r="GNH63" s="14"/>
      <c r="GNI63" s="14"/>
      <c r="GNJ63" s="14"/>
      <c r="GNK63" s="14"/>
      <c r="GNL63" s="14"/>
      <c r="GNM63" s="14"/>
      <c r="GNN63" s="14"/>
      <c r="GNO63" s="14"/>
      <c r="GNP63" s="14"/>
      <c r="GNQ63" s="14"/>
      <c r="GNR63" s="14"/>
      <c r="GNS63" s="14"/>
      <c r="GNT63" s="14"/>
      <c r="GNU63" s="14"/>
      <c r="GNV63" s="14"/>
      <c r="GNW63" s="14"/>
      <c r="GNX63" s="14"/>
      <c r="GNY63" s="14"/>
      <c r="GNZ63" s="14"/>
      <c r="GOA63" s="14"/>
      <c r="GOB63" s="14"/>
      <c r="GOC63" s="14"/>
      <c r="GOD63" s="14"/>
      <c r="GOE63" s="14"/>
      <c r="GOF63" s="14"/>
      <c r="GOG63" s="14"/>
      <c r="GOH63" s="14"/>
      <c r="GOI63" s="14"/>
      <c r="GOJ63" s="14"/>
      <c r="GOK63" s="14"/>
      <c r="GOL63" s="14"/>
      <c r="GOM63" s="14"/>
      <c r="GON63" s="14"/>
      <c r="GOO63" s="14"/>
      <c r="GOP63" s="14"/>
      <c r="GOQ63" s="14"/>
      <c r="GOR63" s="14"/>
      <c r="GOS63" s="14"/>
      <c r="GOT63" s="14"/>
      <c r="GOU63" s="14"/>
      <c r="GOV63" s="14"/>
      <c r="GOW63" s="14"/>
      <c r="GOX63" s="14"/>
      <c r="GOY63" s="14"/>
      <c r="GOZ63" s="14"/>
      <c r="GPA63" s="14"/>
      <c r="GPB63" s="14"/>
      <c r="GPC63" s="14"/>
      <c r="GPD63" s="14"/>
      <c r="GPE63" s="14"/>
      <c r="GPF63" s="14"/>
      <c r="GPG63" s="14"/>
      <c r="GPH63" s="14"/>
      <c r="GPI63" s="14"/>
      <c r="GPJ63" s="14"/>
      <c r="GPK63" s="14"/>
      <c r="GPL63" s="14"/>
      <c r="GPM63" s="14"/>
      <c r="GPN63" s="14"/>
      <c r="GPO63" s="14"/>
      <c r="GPP63" s="14"/>
      <c r="GPQ63" s="14"/>
      <c r="GPR63" s="14"/>
      <c r="GPS63" s="14"/>
      <c r="GPT63" s="14"/>
      <c r="GPU63" s="14"/>
      <c r="GPV63" s="14"/>
      <c r="GPW63" s="14"/>
      <c r="GPX63" s="14"/>
      <c r="GPY63" s="14"/>
      <c r="GPZ63" s="14"/>
      <c r="GQA63" s="14"/>
      <c r="GQB63" s="14"/>
      <c r="GQC63" s="14"/>
      <c r="GQD63" s="14"/>
      <c r="GQE63" s="14"/>
      <c r="GQF63" s="14"/>
      <c r="GQG63" s="14"/>
      <c r="GQH63" s="14"/>
      <c r="GQI63" s="14"/>
      <c r="GQJ63" s="14"/>
      <c r="GQK63" s="14"/>
      <c r="GQL63" s="14"/>
      <c r="GQM63" s="14"/>
      <c r="GQN63" s="14"/>
      <c r="GQO63" s="14"/>
      <c r="GQP63" s="14"/>
      <c r="GQQ63" s="14"/>
      <c r="GQR63" s="14"/>
      <c r="GQS63" s="14"/>
      <c r="GQT63" s="14"/>
      <c r="GQU63" s="14"/>
      <c r="GQV63" s="14"/>
      <c r="GQW63" s="14"/>
      <c r="GQX63" s="14"/>
      <c r="GQY63" s="14"/>
      <c r="GQZ63" s="14"/>
      <c r="GRA63" s="14"/>
      <c r="GRB63" s="14"/>
      <c r="GRC63" s="14"/>
      <c r="GRD63" s="14"/>
      <c r="GRE63" s="14"/>
      <c r="GRF63" s="14"/>
      <c r="GRG63" s="14"/>
      <c r="GRH63" s="14"/>
      <c r="GRI63" s="14"/>
      <c r="GRJ63" s="14"/>
      <c r="GRK63" s="14"/>
      <c r="GRL63" s="14"/>
      <c r="GRM63" s="14"/>
      <c r="GRN63" s="14"/>
      <c r="GRO63" s="14"/>
      <c r="GRP63" s="14"/>
      <c r="GRQ63" s="14"/>
      <c r="GRR63" s="14"/>
      <c r="GRS63" s="14"/>
      <c r="GRT63" s="14"/>
      <c r="GRU63" s="14"/>
      <c r="GRV63" s="14"/>
      <c r="GRW63" s="14"/>
      <c r="GRX63" s="14"/>
      <c r="GRY63" s="14"/>
      <c r="GRZ63" s="14"/>
      <c r="GSA63" s="14"/>
      <c r="GSB63" s="14"/>
      <c r="GSC63" s="14"/>
      <c r="GSD63" s="14"/>
      <c r="GSE63" s="14"/>
      <c r="GSF63" s="14"/>
      <c r="GSG63" s="14"/>
      <c r="GSH63" s="14"/>
      <c r="GSI63" s="14"/>
      <c r="GSJ63" s="14"/>
      <c r="GSK63" s="14"/>
      <c r="GSL63" s="14"/>
      <c r="GSM63" s="14"/>
      <c r="GSN63" s="14"/>
      <c r="GSO63" s="14"/>
      <c r="GSP63" s="14"/>
      <c r="GSQ63" s="14"/>
      <c r="GSR63" s="14"/>
      <c r="GSS63" s="14"/>
      <c r="GST63" s="14"/>
      <c r="GSU63" s="14"/>
      <c r="GSV63" s="14"/>
      <c r="GSW63" s="14"/>
      <c r="GSX63" s="14"/>
      <c r="GSY63" s="14"/>
      <c r="GSZ63" s="14"/>
      <c r="GTA63" s="14"/>
      <c r="GTB63" s="14"/>
      <c r="GTC63" s="14"/>
      <c r="GTD63" s="14"/>
      <c r="GTE63" s="14"/>
      <c r="GTF63" s="14"/>
      <c r="GTG63" s="14"/>
      <c r="GTH63" s="14"/>
      <c r="GTI63" s="14"/>
      <c r="GTJ63" s="14"/>
      <c r="GTK63" s="14"/>
      <c r="GTL63" s="14"/>
      <c r="GTM63" s="14"/>
      <c r="GTN63" s="14"/>
      <c r="GTO63" s="14"/>
      <c r="GTP63" s="14"/>
      <c r="GTQ63" s="14"/>
      <c r="GTR63" s="14"/>
      <c r="GTS63" s="14"/>
      <c r="GTT63" s="14"/>
      <c r="GTU63" s="14"/>
      <c r="GTV63" s="14"/>
      <c r="GTW63" s="14"/>
      <c r="GTX63" s="14"/>
      <c r="GTY63" s="14"/>
      <c r="GTZ63" s="14"/>
      <c r="GUA63" s="14"/>
      <c r="GUB63" s="14"/>
      <c r="GUC63" s="14"/>
      <c r="GUD63" s="14"/>
      <c r="GUE63" s="14"/>
      <c r="GUF63" s="14"/>
      <c r="GUG63" s="14"/>
      <c r="GUH63" s="14"/>
      <c r="GUI63" s="14"/>
      <c r="GUJ63" s="14"/>
      <c r="GUK63" s="14"/>
      <c r="GUL63" s="14"/>
      <c r="GUM63" s="14"/>
      <c r="GUN63" s="14"/>
      <c r="GUO63" s="14"/>
      <c r="GUP63" s="14"/>
      <c r="GUQ63" s="14"/>
      <c r="GUR63" s="14"/>
      <c r="GUS63" s="14"/>
      <c r="GUT63" s="14"/>
      <c r="GUU63" s="14"/>
      <c r="GUV63" s="14"/>
      <c r="GUW63" s="14"/>
      <c r="GUX63" s="14"/>
      <c r="GUY63" s="14"/>
      <c r="GUZ63" s="14"/>
      <c r="GVA63" s="14"/>
      <c r="GVB63" s="14"/>
      <c r="GVC63" s="14"/>
      <c r="GVD63" s="14"/>
      <c r="GVE63" s="14"/>
      <c r="GVF63" s="14"/>
      <c r="GVG63" s="14"/>
      <c r="GVH63" s="14"/>
      <c r="GVI63" s="14"/>
      <c r="GVJ63" s="14"/>
      <c r="GVK63" s="14"/>
      <c r="GVL63" s="14"/>
      <c r="GVM63" s="14"/>
      <c r="GVN63" s="14"/>
      <c r="GVO63" s="14"/>
      <c r="GVP63" s="14"/>
      <c r="GVQ63" s="14"/>
      <c r="GVR63" s="14"/>
      <c r="GVS63" s="14"/>
      <c r="GVT63" s="14"/>
      <c r="GVU63" s="14"/>
      <c r="GVV63" s="14"/>
      <c r="GVW63" s="14"/>
      <c r="GVX63" s="14"/>
      <c r="GVY63" s="14"/>
      <c r="GVZ63" s="14"/>
      <c r="GWA63" s="14"/>
      <c r="GWB63" s="14"/>
      <c r="GWC63" s="14"/>
      <c r="GWD63" s="14"/>
      <c r="GWE63" s="14"/>
      <c r="GWF63" s="14"/>
      <c r="GWG63" s="14"/>
      <c r="GWH63" s="14"/>
      <c r="GWI63" s="14"/>
      <c r="GWJ63" s="14"/>
      <c r="GWK63" s="14"/>
      <c r="GWL63" s="14"/>
      <c r="GWM63" s="14"/>
      <c r="GWN63" s="14"/>
      <c r="GWO63" s="14"/>
      <c r="GWP63" s="14"/>
      <c r="GWQ63" s="14"/>
      <c r="GWR63" s="14"/>
      <c r="GWS63" s="14"/>
      <c r="GWT63" s="14"/>
      <c r="GWU63" s="14"/>
      <c r="GWV63" s="14"/>
      <c r="GWW63" s="14"/>
      <c r="GWX63" s="14"/>
      <c r="GWY63" s="14"/>
      <c r="GWZ63" s="14"/>
      <c r="GXA63" s="14"/>
      <c r="GXB63" s="14"/>
      <c r="GXC63" s="14"/>
      <c r="GXD63" s="14"/>
      <c r="GXE63" s="14"/>
      <c r="GXF63" s="14"/>
      <c r="GXG63" s="14"/>
      <c r="GXH63" s="14"/>
      <c r="GXI63" s="14"/>
      <c r="GXJ63" s="14"/>
      <c r="GXK63" s="14"/>
      <c r="GXL63" s="14"/>
      <c r="GXM63" s="14"/>
      <c r="GXN63" s="14"/>
      <c r="GXO63" s="14"/>
      <c r="GXP63" s="14"/>
      <c r="GXQ63" s="14"/>
      <c r="GXR63" s="14"/>
      <c r="GXS63" s="14"/>
      <c r="GXT63" s="14"/>
      <c r="GXU63" s="14"/>
      <c r="GXV63" s="14"/>
      <c r="GXW63" s="14"/>
      <c r="GXX63" s="14"/>
      <c r="GXY63" s="14"/>
      <c r="GXZ63" s="14"/>
      <c r="GYA63" s="14"/>
      <c r="GYB63" s="14"/>
      <c r="GYC63" s="14"/>
      <c r="GYD63" s="14"/>
      <c r="GYE63" s="14"/>
      <c r="GYF63" s="14"/>
      <c r="GYG63" s="14"/>
      <c r="GYH63" s="14"/>
      <c r="GYI63" s="14"/>
      <c r="GYJ63" s="14"/>
      <c r="GYK63" s="14"/>
      <c r="GYL63" s="14"/>
      <c r="GYM63" s="14"/>
      <c r="GYN63" s="14"/>
      <c r="GYO63" s="14"/>
      <c r="GYP63" s="14"/>
      <c r="GYQ63" s="14"/>
      <c r="GYR63" s="14"/>
      <c r="GYS63" s="14"/>
      <c r="GYT63" s="14"/>
      <c r="GYU63" s="14"/>
      <c r="GYV63" s="14"/>
      <c r="GYW63" s="14"/>
      <c r="GYX63" s="14"/>
      <c r="GYY63" s="14"/>
      <c r="GYZ63" s="14"/>
      <c r="GZA63" s="14"/>
      <c r="GZB63" s="14"/>
      <c r="GZC63" s="14"/>
      <c r="GZD63" s="14"/>
      <c r="GZE63" s="14"/>
      <c r="GZF63" s="14"/>
      <c r="GZG63" s="14"/>
      <c r="GZH63" s="14"/>
      <c r="GZI63" s="14"/>
      <c r="GZJ63" s="14"/>
      <c r="GZK63" s="14"/>
      <c r="GZL63" s="14"/>
      <c r="GZM63" s="14"/>
      <c r="GZN63" s="14"/>
      <c r="GZO63" s="14"/>
      <c r="GZP63" s="14"/>
      <c r="GZQ63" s="14"/>
      <c r="GZR63" s="14"/>
      <c r="GZS63" s="14"/>
      <c r="GZT63" s="14"/>
      <c r="GZU63" s="14"/>
      <c r="GZV63" s="14"/>
      <c r="GZW63" s="14"/>
      <c r="GZX63" s="14"/>
      <c r="GZY63" s="14"/>
      <c r="GZZ63" s="14"/>
      <c r="HAA63" s="14"/>
      <c r="HAB63" s="14"/>
      <c r="HAC63" s="14"/>
      <c r="HAD63" s="14"/>
      <c r="HAE63" s="14"/>
      <c r="HAF63" s="14"/>
      <c r="HAG63" s="14"/>
      <c r="HAH63" s="14"/>
      <c r="HAI63" s="14"/>
      <c r="HAJ63" s="14"/>
      <c r="HAK63" s="14"/>
      <c r="HAL63" s="14"/>
      <c r="HAM63" s="14"/>
      <c r="HAN63" s="14"/>
      <c r="HAO63" s="14"/>
      <c r="HAP63" s="14"/>
      <c r="HAQ63" s="14"/>
      <c r="HAR63" s="14"/>
      <c r="HAS63" s="14"/>
      <c r="HAT63" s="14"/>
      <c r="HAU63" s="14"/>
      <c r="HAV63" s="14"/>
      <c r="HAW63" s="14"/>
      <c r="HAX63" s="14"/>
      <c r="HAY63" s="14"/>
      <c r="HAZ63" s="14"/>
      <c r="HBA63" s="14"/>
      <c r="HBB63" s="14"/>
      <c r="HBC63" s="14"/>
      <c r="HBD63" s="14"/>
      <c r="HBE63" s="14"/>
      <c r="HBF63" s="14"/>
      <c r="HBG63" s="14"/>
      <c r="HBH63" s="14"/>
      <c r="HBI63" s="14"/>
      <c r="HBJ63" s="14"/>
      <c r="HBK63" s="14"/>
      <c r="HBL63" s="14"/>
      <c r="HBM63" s="14"/>
      <c r="HBN63" s="14"/>
      <c r="HBO63" s="14"/>
      <c r="HBP63" s="14"/>
      <c r="HBQ63" s="14"/>
      <c r="HBR63" s="14"/>
      <c r="HBS63" s="14"/>
      <c r="HBT63" s="14"/>
      <c r="HBU63" s="14"/>
      <c r="HBV63" s="14"/>
      <c r="HBW63" s="14"/>
      <c r="HBX63" s="14"/>
      <c r="HBY63" s="14"/>
      <c r="HBZ63" s="14"/>
      <c r="HCA63" s="14"/>
      <c r="HCB63" s="14"/>
      <c r="HCC63" s="14"/>
      <c r="HCD63" s="14"/>
      <c r="HCE63" s="14"/>
      <c r="HCF63" s="14"/>
      <c r="HCG63" s="14"/>
      <c r="HCH63" s="14"/>
      <c r="HCI63" s="14"/>
      <c r="HCJ63" s="14"/>
      <c r="HCK63" s="14"/>
      <c r="HCL63" s="14"/>
      <c r="HCM63" s="14"/>
      <c r="HCN63" s="14"/>
      <c r="HCO63" s="14"/>
      <c r="HCP63" s="14"/>
      <c r="HCQ63" s="14"/>
      <c r="HCR63" s="14"/>
      <c r="HCS63" s="14"/>
      <c r="HCT63" s="14"/>
      <c r="HCU63" s="14"/>
      <c r="HCV63" s="14"/>
      <c r="HCW63" s="14"/>
      <c r="HCX63" s="14"/>
      <c r="HCY63" s="14"/>
      <c r="HCZ63" s="14"/>
      <c r="HDA63" s="14"/>
      <c r="HDB63" s="14"/>
      <c r="HDC63" s="14"/>
      <c r="HDD63" s="14"/>
      <c r="HDE63" s="14"/>
      <c r="HDF63" s="14"/>
      <c r="HDG63" s="14"/>
      <c r="HDH63" s="14"/>
      <c r="HDI63" s="14"/>
      <c r="HDJ63" s="14"/>
      <c r="HDK63" s="14"/>
      <c r="HDL63" s="14"/>
      <c r="HDM63" s="14"/>
      <c r="HDN63" s="14"/>
      <c r="HDO63" s="14"/>
      <c r="HDP63" s="14"/>
      <c r="HDQ63" s="14"/>
      <c r="HDR63" s="14"/>
      <c r="HDS63" s="14"/>
      <c r="HDT63" s="14"/>
      <c r="HDU63" s="14"/>
      <c r="HDV63" s="14"/>
      <c r="HDW63" s="14"/>
      <c r="HDX63" s="14"/>
      <c r="HDY63" s="14"/>
      <c r="HDZ63" s="14"/>
      <c r="HEA63" s="14"/>
      <c r="HEB63" s="14"/>
      <c r="HEC63" s="14"/>
      <c r="HED63" s="14"/>
      <c r="HEE63" s="14"/>
      <c r="HEF63" s="14"/>
      <c r="HEG63" s="14"/>
      <c r="HEH63" s="14"/>
      <c r="HEI63" s="14"/>
      <c r="HEJ63" s="14"/>
      <c r="HEK63" s="14"/>
      <c r="HEL63" s="14"/>
      <c r="HEM63" s="14"/>
      <c r="HEN63" s="14"/>
      <c r="HEO63" s="14"/>
      <c r="HEP63" s="14"/>
      <c r="HEQ63" s="14"/>
      <c r="HER63" s="14"/>
      <c r="HES63" s="14"/>
      <c r="HET63" s="14"/>
      <c r="HEU63" s="14"/>
      <c r="HEV63" s="14"/>
      <c r="HEW63" s="14"/>
      <c r="HEX63" s="14"/>
      <c r="HEY63" s="14"/>
      <c r="HEZ63" s="14"/>
      <c r="HFA63" s="14"/>
      <c r="HFB63" s="14"/>
      <c r="HFC63" s="14"/>
      <c r="HFD63" s="14"/>
      <c r="HFE63" s="14"/>
      <c r="HFF63" s="14"/>
      <c r="HFG63" s="14"/>
      <c r="HFH63" s="14"/>
      <c r="HFI63" s="14"/>
      <c r="HFJ63" s="14"/>
      <c r="HFK63" s="14"/>
      <c r="HFL63" s="14"/>
      <c r="HFM63" s="14"/>
      <c r="HFN63" s="14"/>
      <c r="HFO63" s="14"/>
      <c r="HFP63" s="14"/>
      <c r="HFQ63" s="14"/>
      <c r="HFR63" s="14"/>
      <c r="HFS63" s="14"/>
      <c r="HFT63" s="14"/>
      <c r="HFU63" s="14"/>
      <c r="HFV63" s="14"/>
      <c r="HFW63" s="14"/>
      <c r="HFX63" s="14"/>
      <c r="HFY63" s="14"/>
      <c r="HFZ63" s="14"/>
      <c r="HGA63" s="14"/>
      <c r="HGB63" s="14"/>
      <c r="HGC63" s="14"/>
      <c r="HGD63" s="14"/>
      <c r="HGE63" s="14"/>
      <c r="HGF63" s="14"/>
      <c r="HGG63" s="14"/>
      <c r="HGH63" s="14"/>
      <c r="HGI63" s="14"/>
      <c r="HGJ63" s="14"/>
      <c r="HGK63" s="14"/>
      <c r="HGL63" s="14"/>
      <c r="HGM63" s="14"/>
      <c r="HGN63" s="14"/>
      <c r="HGO63" s="14"/>
      <c r="HGP63" s="14"/>
      <c r="HGQ63" s="14"/>
      <c r="HGR63" s="14"/>
      <c r="HGS63" s="14"/>
      <c r="HGT63" s="14"/>
      <c r="HGU63" s="14"/>
      <c r="HGV63" s="14"/>
      <c r="HGW63" s="14"/>
      <c r="HGX63" s="14"/>
      <c r="HGY63" s="14"/>
      <c r="HGZ63" s="14"/>
      <c r="HHA63" s="14"/>
      <c r="HHB63" s="14"/>
      <c r="HHC63" s="14"/>
      <c r="HHD63" s="14"/>
      <c r="HHE63" s="14"/>
      <c r="HHF63" s="14"/>
      <c r="HHG63" s="14"/>
      <c r="HHH63" s="14"/>
      <c r="HHI63" s="14"/>
      <c r="HHJ63" s="14"/>
      <c r="HHK63" s="14"/>
      <c r="HHL63" s="14"/>
      <c r="HHM63" s="14"/>
      <c r="HHN63" s="14"/>
      <c r="HHO63" s="14"/>
      <c r="HHP63" s="14"/>
      <c r="HHQ63" s="14"/>
      <c r="HHR63" s="14"/>
      <c r="HHS63" s="14"/>
      <c r="HHT63" s="14"/>
      <c r="HHU63" s="14"/>
      <c r="HHV63" s="14"/>
      <c r="HHW63" s="14"/>
      <c r="HHX63" s="14"/>
      <c r="HHY63" s="14"/>
      <c r="HHZ63" s="14"/>
      <c r="HIA63" s="14"/>
      <c r="HIB63" s="14"/>
      <c r="HIC63" s="14"/>
      <c r="HID63" s="14"/>
      <c r="HIE63" s="14"/>
      <c r="HIF63" s="14"/>
      <c r="HIG63" s="14"/>
      <c r="HIH63" s="14"/>
      <c r="HII63" s="14"/>
      <c r="HIJ63" s="14"/>
      <c r="HIK63" s="14"/>
      <c r="HIL63" s="14"/>
      <c r="HIM63" s="14"/>
      <c r="HIN63" s="14"/>
      <c r="HIO63" s="14"/>
      <c r="HIP63" s="14"/>
      <c r="HIQ63" s="14"/>
      <c r="HIR63" s="14"/>
      <c r="HIS63" s="14"/>
      <c r="HIT63" s="14"/>
      <c r="HIU63" s="14"/>
      <c r="HIV63" s="14"/>
      <c r="HIW63" s="14"/>
      <c r="HIX63" s="14"/>
      <c r="HIY63" s="14"/>
      <c r="HIZ63" s="14"/>
      <c r="HJA63" s="14"/>
      <c r="HJB63" s="14"/>
      <c r="HJC63" s="14"/>
      <c r="HJD63" s="14"/>
      <c r="HJE63" s="14"/>
      <c r="HJF63" s="14"/>
      <c r="HJG63" s="14"/>
      <c r="HJH63" s="14"/>
      <c r="HJI63" s="14"/>
      <c r="HJJ63" s="14"/>
      <c r="HJK63" s="14"/>
      <c r="HJL63" s="14"/>
      <c r="HJM63" s="14"/>
      <c r="HJN63" s="14"/>
      <c r="HJO63" s="14"/>
      <c r="HJP63" s="14"/>
      <c r="HJQ63" s="14"/>
      <c r="HJR63" s="14"/>
      <c r="HJS63" s="14"/>
      <c r="HJT63" s="14"/>
      <c r="HJU63" s="14"/>
      <c r="HJV63" s="14"/>
      <c r="HJW63" s="14"/>
      <c r="HJX63" s="14"/>
      <c r="HJY63" s="14"/>
      <c r="HJZ63" s="14"/>
      <c r="HKA63" s="14"/>
      <c r="HKB63" s="14"/>
      <c r="HKC63" s="14"/>
      <c r="HKD63" s="14"/>
      <c r="HKE63" s="14"/>
      <c r="HKF63" s="14"/>
      <c r="HKG63" s="14"/>
      <c r="HKH63" s="14"/>
      <c r="HKI63" s="14"/>
      <c r="HKJ63" s="14"/>
      <c r="HKK63" s="14"/>
      <c r="HKL63" s="14"/>
      <c r="HKM63" s="14"/>
      <c r="HKN63" s="14"/>
      <c r="HKO63" s="14"/>
      <c r="HKP63" s="14"/>
      <c r="HKQ63" s="14"/>
      <c r="HKR63" s="14"/>
      <c r="HKS63" s="14"/>
      <c r="HKT63" s="14"/>
      <c r="HKU63" s="14"/>
      <c r="HKV63" s="14"/>
      <c r="HKW63" s="14"/>
      <c r="HKX63" s="14"/>
      <c r="HKY63" s="14"/>
      <c r="HKZ63" s="14"/>
      <c r="HLA63" s="14"/>
      <c r="HLB63" s="14"/>
      <c r="HLC63" s="14"/>
      <c r="HLD63" s="14"/>
      <c r="HLE63" s="14"/>
      <c r="HLF63" s="14"/>
      <c r="HLG63" s="14"/>
      <c r="HLH63" s="14"/>
      <c r="HLI63" s="14"/>
      <c r="HLJ63" s="14"/>
      <c r="HLK63" s="14"/>
      <c r="HLL63" s="14"/>
      <c r="HLM63" s="14"/>
      <c r="HLN63" s="14"/>
      <c r="HLO63" s="14"/>
      <c r="HLP63" s="14"/>
      <c r="HLQ63" s="14"/>
      <c r="HLR63" s="14"/>
      <c r="HLS63" s="14"/>
      <c r="HLT63" s="14"/>
      <c r="HLU63" s="14"/>
      <c r="HLV63" s="14"/>
      <c r="HLW63" s="14"/>
      <c r="HLX63" s="14"/>
      <c r="HLY63" s="14"/>
      <c r="HLZ63" s="14"/>
      <c r="HMA63" s="14"/>
      <c r="HMB63" s="14"/>
      <c r="HMC63" s="14"/>
      <c r="HMD63" s="14"/>
      <c r="HME63" s="14"/>
      <c r="HMF63" s="14"/>
      <c r="HMG63" s="14"/>
      <c r="HMH63" s="14"/>
      <c r="HMI63" s="14"/>
      <c r="HMJ63" s="14"/>
      <c r="HMK63" s="14"/>
      <c r="HML63" s="14"/>
      <c r="HMM63" s="14"/>
      <c r="HMN63" s="14"/>
      <c r="HMO63" s="14"/>
      <c r="HMP63" s="14"/>
      <c r="HMQ63" s="14"/>
      <c r="HMR63" s="14"/>
      <c r="HMS63" s="14"/>
      <c r="HMT63" s="14"/>
      <c r="HMU63" s="14"/>
      <c r="HMV63" s="14"/>
      <c r="HMW63" s="14"/>
      <c r="HMX63" s="14"/>
      <c r="HMY63" s="14"/>
      <c r="HMZ63" s="14"/>
      <c r="HNA63" s="14"/>
      <c r="HNB63" s="14"/>
      <c r="HNC63" s="14"/>
      <c r="HND63" s="14"/>
      <c r="HNE63" s="14"/>
      <c r="HNF63" s="14"/>
      <c r="HNG63" s="14"/>
      <c r="HNH63" s="14"/>
      <c r="HNI63" s="14"/>
      <c r="HNJ63" s="14"/>
      <c r="HNK63" s="14"/>
      <c r="HNL63" s="14"/>
      <c r="HNM63" s="14"/>
      <c r="HNN63" s="14"/>
      <c r="HNO63" s="14"/>
      <c r="HNP63" s="14"/>
      <c r="HNQ63" s="14"/>
      <c r="HNR63" s="14"/>
      <c r="HNS63" s="14"/>
      <c r="HNT63" s="14"/>
      <c r="HNU63" s="14"/>
      <c r="HNV63" s="14"/>
      <c r="HNW63" s="14"/>
      <c r="HNX63" s="14"/>
      <c r="HNY63" s="14"/>
      <c r="HNZ63" s="14"/>
      <c r="HOA63" s="14"/>
      <c r="HOB63" s="14"/>
      <c r="HOC63" s="14"/>
      <c r="HOD63" s="14"/>
      <c r="HOE63" s="14"/>
      <c r="HOF63" s="14"/>
      <c r="HOG63" s="14"/>
      <c r="HOH63" s="14"/>
      <c r="HOI63" s="14"/>
      <c r="HOJ63" s="14"/>
      <c r="HOK63" s="14"/>
      <c r="HOL63" s="14"/>
      <c r="HOM63" s="14"/>
      <c r="HON63" s="14"/>
      <c r="HOO63" s="14"/>
      <c r="HOP63" s="14"/>
      <c r="HOQ63" s="14"/>
      <c r="HOR63" s="14"/>
      <c r="HOS63" s="14"/>
      <c r="HOT63" s="14"/>
      <c r="HOU63" s="14"/>
      <c r="HOV63" s="14"/>
      <c r="HOW63" s="14"/>
      <c r="HOX63" s="14"/>
      <c r="HOY63" s="14"/>
      <c r="HOZ63" s="14"/>
      <c r="HPA63" s="14"/>
      <c r="HPB63" s="14"/>
      <c r="HPC63" s="14"/>
      <c r="HPD63" s="14"/>
      <c r="HPE63" s="14"/>
      <c r="HPF63" s="14"/>
      <c r="HPG63" s="14"/>
      <c r="HPH63" s="14"/>
      <c r="HPI63" s="14"/>
      <c r="HPJ63" s="14"/>
      <c r="HPK63" s="14"/>
      <c r="HPL63" s="14"/>
      <c r="HPM63" s="14"/>
      <c r="HPN63" s="14"/>
      <c r="HPO63" s="14"/>
      <c r="HPP63" s="14"/>
      <c r="HPQ63" s="14"/>
      <c r="HPR63" s="14"/>
      <c r="HPS63" s="14"/>
      <c r="HPT63" s="14"/>
      <c r="HPU63" s="14"/>
      <c r="HPV63" s="14"/>
      <c r="HPW63" s="14"/>
      <c r="HPX63" s="14"/>
      <c r="HPY63" s="14"/>
      <c r="HPZ63" s="14"/>
      <c r="HQA63" s="14"/>
      <c r="HQB63" s="14"/>
      <c r="HQC63" s="14"/>
      <c r="HQD63" s="14"/>
      <c r="HQE63" s="14"/>
      <c r="HQF63" s="14"/>
      <c r="HQG63" s="14"/>
      <c r="HQH63" s="14"/>
      <c r="HQI63" s="14"/>
      <c r="HQJ63" s="14"/>
      <c r="HQK63" s="14"/>
      <c r="HQL63" s="14"/>
      <c r="HQM63" s="14"/>
      <c r="HQN63" s="14"/>
      <c r="HQO63" s="14"/>
      <c r="HQP63" s="14"/>
      <c r="HQQ63" s="14"/>
      <c r="HQR63" s="14"/>
      <c r="HQS63" s="14"/>
      <c r="HQT63" s="14"/>
      <c r="HQU63" s="14"/>
      <c r="HQV63" s="14"/>
      <c r="HQW63" s="14"/>
      <c r="HQX63" s="14"/>
      <c r="HQY63" s="14"/>
      <c r="HQZ63" s="14"/>
      <c r="HRA63" s="14"/>
      <c r="HRB63" s="14"/>
      <c r="HRC63" s="14"/>
      <c r="HRD63" s="14"/>
      <c r="HRE63" s="14"/>
      <c r="HRF63" s="14"/>
      <c r="HRG63" s="14"/>
      <c r="HRH63" s="14"/>
      <c r="HRI63" s="14"/>
      <c r="HRJ63" s="14"/>
      <c r="HRK63" s="14"/>
      <c r="HRL63" s="14"/>
      <c r="HRM63" s="14"/>
      <c r="HRN63" s="14"/>
      <c r="HRO63" s="14"/>
      <c r="HRP63" s="14"/>
      <c r="HRQ63" s="14"/>
      <c r="HRR63" s="14"/>
      <c r="HRS63" s="14"/>
      <c r="HRT63" s="14"/>
      <c r="HRU63" s="14"/>
      <c r="HRV63" s="14"/>
      <c r="HRW63" s="14"/>
      <c r="HRX63" s="14"/>
      <c r="HRY63" s="14"/>
      <c r="HRZ63" s="14"/>
      <c r="HSA63" s="14"/>
      <c r="HSB63" s="14"/>
      <c r="HSC63" s="14"/>
      <c r="HSD63" s="14"/>
      <c r="HSE63" s="14"/>
      <c r="HSF63" s="14"/>
      <c r="HSG63" s="14"/>
      <c r="HSH63" s="14"/>
      <c r="HSI63" s="14"/>
      <c r="HSJ63" s="14"/>
      <c r="HSK63" s="14"/>
      <c r="HSL63" s="14"/>
      <c r="HSM63" s="14"/>
      <c r="HSN63" s="14"/>
      <c r="HSO63" s="14"/>
      <c r="HSP63" s="14"/>
      <c r="HSQ63" s="14"/>
      <c r="HSR63" s="14"/>
      <c r="HSS63" s="14"/>
      <c r="HST63" s="14"/>
      <c r="HSU63" s="14"/>
      <c r="HSV63" s="14"/>
      <c r="HSW63" s="14"/>
      <c r="HSX63" s="14"/>
      <c r="HSY63" s="14"/>
      <c r="HSZ63" s="14"/>
      <c r="HTA63" s="14"/>
      <c r="HTB63" s="14"/>
      <c r="HTC63" s="14"/>
      <c r="HTD63" s="14"/>
      <c r="HTE63" s="14"/>
      <c r="HTF63" s="14"/>
      <c r="HTG63" s="14"/>
      <c r="HTH63" s="14"/>
      <c r="HTI63" s="14"/>
      <c r="HTJ63" s="14"/>
      <c r="HTK63" s="14"/>
      <c r="HTL63" s="14"/>
      <c r="HTM63" s="14"/>
      <c r="HTN63" s="14"/>
      <c r="HTO63" s="14"/>
      <c r="HTP63" s="14"/>
      <c r="HTQ63" s="14"/>
      <c r="HTR63" s="14"/>
      <c r="HTS63" s="14"/>
      <c r="HTT63" s="14"/>
      <c r="HTU63" s="14"/>
      <c r="HTV63" s="14"/>
      <c r="HTW63" s="14"/>
      <c r="HTX63" s="14"/>
      <c r="HTY63" s="14"/>
      <c r="HTZ63" s="14"/>
      <c r="HUA63" s="14"/>
      <c r="HUB63" s="14"/>
      <c r="HUC63" s="14"/>
      <c r="HUD63" s="14"/>
      <c r="HUE63" s="14"/>
      <c r="HUF63" s="14"/>
      <c r="HUG63" s="14"/>
      <c r="HUH63" s="14"/>
      <c r="HUI63" s="14"/>
      <c r="HUJ63" s="14"/>
      <c r="HUK63" s="14"/>
      <c r="HUL63" s="14"/>
      <c r="HUM63" s="14"/>
      <c r="HUN63" s="14"/>
      <c r="HUO63" s="14"/>
      <c r="HUP63" s="14"/>
      <c r="HUQ63" s="14"/>
      <c r="HUR63" s="14"/>
      <c r="HUS63" s="14"/>
      <c r="HUT63" s="14"/>
      <c r="HUU63" s="14"/>
      <c r="HUV63" s="14"/>
      <c r="HUW63" s="14"/>
      <c r="HUX63" s="14"/>
      <c r="HUY63" s="14"/>
      <c r="HUZ63" s="14"/>
      <c r="HVA63" s="14"/>
      <c r="HVB63" s="14"/>
      <c r="HVC63" s="14"/>
      <c r="HVD63" s="14"/>
      <c r="HVE63" s="14"/>
      <c r="HVF63" s="14"/>
      <c r="HVG63" s="14"/>
      <c r="HVH63" s="14"/>
      <c r="HVI63" s="14"/>
      <c r="HVJ63" s="14"/>
      <c r="HVK63" s="14"/>
      <c r="HVL63" s="14"/>
      <c r="HVM63" s="14"/>
      <c r="HVN63" s="14"/>
      <c r="HVO63" s="14"/>
      <c r="HVP63" s="14"/>
      <c r="HVQ63" s="14"/>
      <c r="HVR63" s="14"/>
      <c r="HVS63" s="14"/>
      <c r="HVT63" s="14"/>
      <c r="HVU63" s="14"/>
      <c r="HVV63" s="14"/>
      <c r="HVW63" s="14"/>
      <c r="HVX63" s="14"/>
      <c r="HVY63" s="14"/>
      <c r="HVZ63" s="14"/>
      <c r="HWA63" s="14"/>
      <c r="HWB63" s="14"/>
      <c r="HWC63" s="14"/>
      <c r="HWD63" s="14"/>
      <c r="HWE63" s="14"/>
      <c r="HWF63" s="14"/>
      <c r="HWG63" s="14"/>
      <c r="HWH63" s="14"/>
      <c r="HWI63" s="14"/>
      <c r="HWJ63" s="14"/>
      <c r="HWK63" s="14"/>
      <c r="HWL63" s="14"/>
      <c r="HWM63" s="14"/>
      <c r="HWN63" s="14"/>
      <c r="HWO63" s="14"/>
      <c r="HWP63" s="14"/>
      <c r="HWQ63" s="14"/>
      <c r="HWR63" s="14"/>
      <c r="HWS63" s="14"/>
      <c r="HWT63" s="14"/>
      <c r="HWU63" s="14"/>
      <c r="HWV63" s="14"/>
      <c r="HWW63" s="14"/>
      <c r="HWX63" s="14"/>
      <c r="HWY63" s="14"/>
      <c r="HWZ63" s="14"/>
      <c r="HXA63" s="14"/>
      <c r="HXB63" s="14"/>
      <c r="HXC63" s="14"/>
      <c r="HXD63" s="14"/>
      <c r="HXE63" s="14"/>
      <c r="HXF63" s="14"/>
      <c r="HXG63" s="14"/>
      <c r="HXH63" s="14"/>
      <c r="HXI63" s="14"/>
      <c r="HXJ63" s="14"/>
      <c r="HXK63" s="14"/>
      <c r="HXL63" s="14"/>
      <c r="HXM63" s="14"/>
      <c r="HXN63" s="14"/>
      <c r="HXO63" s="14"/>
      <c r="HXP63" s="14"/>
      <c r="HXQ63" s="14"/>
      <c r="HXR63" s="14"/>
      <c r="HXS63" s="14"/>
      <c r="HXT63" s="14"/>
      <c r="HXU63" s="14"/>
      <c r="HXV63" s="14"/>
      <c r="HXW63" s="14"/>
      <c r="HXX63" s="14"/>
      <c r="HXY63" s="14"/>
      <c r="HXZ63" s="14"/>
      <c r="HYA63" s="14"/>
      <c r="HYB63" s="14"/>
      <c r="HYC63" s="14"/>
      <c r="HYD63" s="14"/>
      <c r="HYE63" s="14"/>
      <c r="HYF63" s="14"/>
      <c r="HYG63" s="14"/>
      <c r="HYH63" s="14"/>
      <c r="HYI63" s="14"/>
      <c r="HYJ63" s="14"/>
      <c r="HYK63" s="14"/>
      <c r="HYL63" s="14"/>
      <c r="HYM63" s="14"/>
      <c r="HYN63" s="14"/>
      <c r="HYO63" s="14"/>
      <c r="HYP63" s="14"/>
      <c r="HYQ63" s="14"/>
      <c r="HYR63" s="14"/>
      <c r="HYS63" s="14"/>
      <c r="HYT63" s="14"/>
      <c r="HYU63" s="14"/>
      <c r="HYV63" s="14"/>
      <c r="HYW63" s="14"/>
      <c r="HYX63" s="14"/>
      <c r="HYY63" s="14"/>
      <c r="HYZ63" s="14"/>
      <c r="HZA63" s="14"/>
      <c r="HZB63" s="14"/>
      <c r="HZC63" s="14"/>
      <c r="HZD63" s="14"/>
      <c r="HZE63" s="14"/>
      <c r="HZF63" s="14"/>
      <c r="HZG63" s="14"/>
      <c r="HZH63" s="14"/>
      <c r="HZI63" s="14"/>
      <c r="HZJ63" s="14"/>
      <c r="HZK63" s="14"/>
      <c r="HZL63" s="14"/>
      <c r="HZM63" s="14"/>
      <c r="HZN63" s="14"/>
      <c r="HZO63" s="14"/>
      <c r="HZP63" s="14"/>
      <c r="HZQ63" s="14"/>
      <c r="HZR63" s="14"/>
      <c r="HZS63" s="14"/>
      <c r="HZT63" s="14"/>
      <c r="HZU63" s="14"/>
      <c r="HZV63" s="14"/>
      <c r="HZW63" s="14"/>
      <c r="HZX63" s="14"/>
      <c r="HZY63" s="14"/>
      <c r="HZZ63" s="14"/>
      <c r="IAA63" s="14"/>
      <c r="IAB63" s="14"/>
      <c r="IAC63" s="14"/>
      <c r="IAD63" s="14"/>
      <c r="IAE63" s="14"/>
      <c r="IAF63" s="14"/>
      <c r="IAG63" s="14"/>
      <c r="IAH63" s="14"/>
      <c r="IAI63" s="14"/>
      <c r="IAJ63" s="14"/>
      <c r="IAK63" s="14"/>
      <c r="IAL63" s="14"/>
      <c r="IAM63" s="14"/>
      <c r="IAN63" s="14"/>
      <c r="IAO63" s="14"/>
      <c r="IAP63" s="14"/>
      <c r="IAQ63" s="14"/>
      <c r="IAR63" s="14"/>
      <c r="IAS63" s="14"/>
      <c r="IAT63" s="14"/>
      <c r="IAU63" s="14"/>
      <c r="IAV63" s="14"/>
      <c r="IAW63" s="14"/>
      <c r="IAX63" s="14"/>
      <c r="IAY63" s="14"/>
      <c r="IAZ63" s="14"/>
      <c r="IBA63" s="14"/>
      <c r="IBB63" s="14"/>
      <c r="IBC63" s="14"/>
      <c r="IBD63" s="14"/>
      <c r="IBE63" s="14"/>
      <c r="IBF63" s="14"/>
      <c r="IBG63" s="14"/>
      <c r="IBH63" s="14"/>
      <c r="IBI63" s="14"/>
      <c r="IBJ63" s="14"/>
      <c r="IBK63" s="14"/>
      <c r="IBL63" s="14"/>
      <c r="IBM63" s="14"/>
      <c r="IBN63" s="14"/>
      <c r="IBO63" s="14"/>
      <c r="IBP63" s="14"/>
      <c r="IBQ63" s="14"/>
      <c r="IBR63" s="14"/>
      <c r="IBS63" s="14"/>
      <c r="IBT63" s="14"/>
      <c r="IBU63" s="14"/>
      <c r="IBV63" s="14"/>
      <c r="IBW63" s="14"/>
      <c r="IBX63" s="14"/>
      <c r="IBY63" s="14"/>
      <c r="IBZ63" s="14"/>
      <c r="ICA63" s="14"/>
      <c r="ICB63" s="14"/>
      <c r="ICC63" s="14"/>
      <c r="ICD63" s="14"/>
      <c r="ICE63" s="14"/>
      <c r="ICF63" s="14"/>
      <c r="ICG63" s="14"/>
      <c r="ICH63" s="14"/>
      <c r="ICI63" s="14"/>
      <c r="ICJ63" s="14"/>
      <c r="ICK63" s="14"/>
      <c r="ICL63" s="14"/>
      <c r="ICM63" s="14"/>
      <c r="ICN63" s="14"/>
      <c r="ICO63" s="14"/>
      <c r="ICP63" s="14"/>
      <c r="ICQ63" s="14"/>
      <c r="ICR63" s="14"/>
      <c r="ICS63" s="14"/>
      <c r="ICT63" s="14"/>
      <c r="ICU63" s="14"/>
      <c r="ICV63" s="14"/>
      <c r="ICW63" s="14"/>
      <c r="ICX63" s="14"/>
      <c r="ICY63" s="14"/>
      <c r="ICZ63" s="14"/>
      <c r="IDA63" s="14"/>
      <c r="IDB63" s="14"/>
      <c r="IDC63" s="14"/>
      <c r="IDD63" s="14"/>
      <c r="IDE63" s="14"/>
      <c r="IDF63" s="14"/>
      <c r="IDG63" s="14"/>
      <c r="IDH63" s="14"/>
      <c r="IDI63" s="14"/>
      <c r="IDJ63" s="14"/>
      <c r="IDK63" s="14"/>
      <c r="IDL63" s="14"/>
      <c r="IDM63" s="14"/>
      <c r="IDN63" s="14"/>
      <c r="IDO63" s="14"/>
      <c r="IDP63" s="14"/>
      <c r="IDQ63" s="14"/>
      <c r="IDR63" s="14"/>
      <c r="IDS63" s="14"/>
      <c r="IDT63" s="14"/>
      <c r="IDU63" s="14"/>
      <c r="IDV63" s="14"/>
      <c r="IDW63" s="14"/>
      <c r="IDX63" s="14"/>
      <c r="IDY63" s="14"/>
      <c r="IDZ63" s="14"/>
      <c r="IEA63" s="14"/>
      <c r="IEB63" s="14"/>
      <c r="IEC63" s="14"/>
      <c r="IED63" s="14"/>
      <c r="IEE63" s="14"/>
      <c r="IEF63" s="14"/>
      <c r="IEG63" s="14"/>
      <c r="IEH63" s="14"/>
      <c r="IEI63" s="14"/>
      <c r="IEJ63" s="14"/>
      <c r="IEK63" s="14"/>
      <c r="IEL63" s="14"/>
      <c r="IEM63" s="14"/>
      <c r="IEN63" s="14"/>
      <c r="IEO63" s="14"/>
      <c r="IEP63" s="14"/>
      <c r="IEQ63" s="14"/>
      <c r="IER63" s="14"/>
      <c r="IES63" s="14"/>
      <c r="IET63" s="14"/>
      <c r="IEU63" s="14"/>
      <c r="IEV63" s="14"/>
      <c r="IEW63" s="14"/>
      <c r="IEX63" s="14"/>
      <c r="IEY63" s="14"/>
      <c r="IEZ63" s="14"/>
      <c r="IFA63" s="14"/>
      <c r="IFB63" s="14"/>
      <c r="IFC63" s="14"/>
      <c r="IFD63" s="14"/>
      <c r="IFE63" s="14"/>
      <c r="IFF63" s="14"/>
      <c r="IFG63" s="14"/>
      <c r="IFH63" s="14"/>
      <c r="IFI63" s="14"/>
      <c r="IFJ63" s="14"/>
      <c r="IFK63" s="14"/>
      <c r="IFL63" s="14"/>
      <c r="IFM63" s="14"/>
      <c r="IFN63" s="14"/>
      <c r="IFO63" s="14"/>
      <c r="IFP63" s="14"/>
      <c r="IFQ63" s="14"/>
      <c r="IFR63" s="14"/>
      <c r="IFS63" s="14"/>
      <c r="IFT63" s="14"/>
      <c r="IFU63" s="14"/>
      <c r="IFV63" s="14"/>
      <c r="IFW63" s="14"/>
      <c r="IFX63" s="14"/>
      <c r="IFY63" s="14"/>
      <c r="IFZ63" s="14"/>
      <c r="IGA63" s="14"/>
      <c r="IGB63" s="14"/>
      <c r="IGC63" s="14"/>
      <c r="IGD63" s="14"/>
      <c r="IGE63" s="14"/>
      <c r="IGF63" s="14"/>
      <c r="IGG63" s="14"/>
      <c r="IGH63" s="14"/>
      <c r="IGI63" s="14"/>
      <c r="IGJ63" s="14"/>
      <c r="IGK63" s="14"/>
      <c r="IGL63" s="14"/>
      <c r="IGM63" s="14"/>
      <c r="IGN63" s="14"/>
      <c r="IGO63" s="14"/>
      <c r="IGP63" s="14"/>
      <c r="IGQ63" s="14"/>
      <c r="IGR63" s="14"/>
      <c r="IGS63" s="14"/>
      <c r="IGT63" s="14"/>
      <c r="IGU63" s="14"/>
      <c r="IGV63" s="14"/>
      <c r="IGW63" s="14"/>
      <c r="IGX63" s="14"/>
      <c r="IGY63" s="14"/>
      <c r="IGZ63" s="14"/>
      <c r="IHA63" s="14"/>
      <c r="IHB63" s="14"/>
      <c r="IHC63" s="14"/>
      <c r="IHD63" s="14"/>
      <c r="IHE63" s="14"/>
      <c r="IHF63" s="14"/>
      <c r="IHG63" s="14"/>
      <c r="IHH63" s="14"/>
      <c r="IHI63" s="14"/>
      <c r="IHJ63" s="14"/>
      <c r="IHK63" s="14"/>
      <c r="IHL63" s="14"/>
      <c r="IHM63" s="14"/>
      <c r="IHN63" s="14"/>
      <c r="IHO63" s="14"/>
      <c r="IHP63" s="14"/>
      <c r="IHQ63" s="14"/>
      <c r="IHR63" s="14"/>
      <c r="IHS63" s="14"/>
      <c r="IHT63" s="14"/>
      <c r="IHU63" s="14"/>
      <c r="IHV63" s="14"/>
      <c r="IHW63" s="14"/>
      <c r="IHX63" s="14"/>
      <c r="IHY63" s="14"/>
      <c r="IHZ63" s="14"/>
      <c r="IIA63" s="14"/>
      <c r="IIB63" s="14"/>
      <c r="IIC63" s="14"/>
      <c r="IID63" s="14"/>
      <c r="IIE63" s="14"/>
      <c r="IIF63" s="14"/>
      <c r="IIG63" s="14"/>
      <c r="IIH63" s="14"/>
      <c r="III63" s="14"/>
      <c r="IIJ63" s="14"/>
      <c r="IIK63" s="14"/>
      <c r="IIL63" s="14"/>
      <c r="IIM63" s="14"/>
      <c r="IIN63" s="14"/>
      <c r="IIO63" s="14"/>
      <c r="IIP63" s="14"/>
      <c r="IIQ63" s="14"/>
      <c r="IIR63" s="14"/>
      <c r="IIS63" s="14"/>
      <c r="IIT63" s="14"/>
      <c r="IIU63" s="14"/>
      <c r="IIV63" s="14"/>
      <c r="IIW63" s="14"/>
      <c r="IIX63" s="14"/>
      <c r="IIY63" s="14"/>
      <c r="IIZ63" s="14"/>
      <c r="IJA63" s="14"/>
      <c r="IJB63" s="14"/>
      <c r="IJC63" s="14"/>
      <c r="IJD63" s="14"/>
      <c r="IJE63" s="14"/>
      <c r="IJF63" s="14"/>
      <c r="IJG63" s="14"/>
      <c r="IJH63" s="14"/>
      <c r="IJI63" s="14"/>
      <c r="IJJ63" s="14"/>
      <c r="IJK63" s="14"/>
      <c r="IJL63" s="14"/>
      <c r="IJM63" s="14"/>
      <c r="IJN63" s="14"/>
      <c r="IJO63" s="14"/>
      <c r="IJP63" s="14"/>
      <c r="IJQ63" s="14"/>
      <c r="IJR63" s="14"/>
      <c r="IJS63" s="14"/>
      <c r="IJT63" s="14"/>
      <c r="IJU63" s="14"/>
      <c r="IJV63" s="14"/>
      <c r="IJW63" s="14"/>
      <c r="IJX63" s="14"/>
      <c r="IJY63" s="14"/>
      <c r="IJZ63" s="14"/>
      <c r="IKA63" s="14"/>
      <c r="IKB63" s="14"/>
      <c r="IKC63" s="14"/>
      <c r="IKD63" s="14"/>
      <c r="IKE63" s="14"/>
      <c r="IKF63" s="14"/>
      <c r="IKG63" s="14"/>
      <c r="IKH63" s="14"/>
      <c r="IKI63" s="14"/>
      <c r="IKJ63" s="14"/>
      <c r="IKK63" s="14"/>
      <c r="IKL63" s="14"/>
      <c r="IKM63" s="14"/>
      <c r="IKN63" s="14"/>
      <c r="IKO63" s="14"/>
      <c r="IKP63" s="14"/>
      <c r="IKQ63" s="14"/>
      <c r="IKR63" s="14"/>
      <c r="IKS63" s="14"/>
      <c r="IKT63" s="14"/>
      <c r="IKU63" s="14"/>
      <c r="IKV63" s="14"/>
      <c r="IKW63" s="14"/>
      <c r="IKX63" s="14"/>
      <c r="IKY63" s="14"/>
      <c r="IKZ63" s="14"/>
      <c r="ILA63" s="14"/>
      <c r="ILB63" s="14"/>
      <c r="ILC63" s="14"/>
      <c r="ILD63" s="14"/>
      <c r="ILE63" s="14"/>
      <c r="ILF63" s="14"/>
      <c r="ILG63" s="14"/>
      <c r="ILH63" s="14"/>
      <c r="ILI63" s="14"/>
      <c r="ILJ63" s="14"/>
      <c r="ILK63" s="14"/>
      <c r="ILL63" s="14"/>
      <c r="ILM63" s="14"/>
      <c r="ILN63" s="14"/>
      <c r="ILO63" s="14"/>
      <c r="ILP63" s="14"/>
      <c r="ILQ63" s="14"/>
      <c r="ILR63" s="14"/>
      <c r="ILS63" s="14"/>
      <c r="ILT63" s="14"/>
      <c r="ILU63" s="14"/>
      <c r="ILV63" s="14"/>
      <c r="ILW63" s="14"/>
      <c r="ILX63" s="14"/>
      <c r="ILY63" s="14"/>
      <c r="ILZ63" s="14"/>
      <c r="IMA63" s="14"/>
      <c r="IMB63" s="14"/>
      <c r="IMC63" s="14"/>
      <c r="IMD63" s="14"/>
      <c r="IME63" s="14"/>
      <c r="IMF63" s="14"/>
      <c r="IMG63" s="14"/>
      <c r="IMH63" s="14"/>
      <c r="IMI63" s="14"/>
      <c r="IMJ63" s="14"/>
      <c r="IMK63" s="14"/>
      <c r="IML63" s="14"/>
      <c r="IMM63" s="14"/>
      <c r="IMN63" s="14"/>
      <c r="IMO63" s="14"/>
      <c r="IMP63" s="14"/>
      <c r="IMQ63" s="14"/>
      <c r="IMR63" s="14"/>
      <c r="IMS63" s="14"/>
      <c r="IMT63" s="14"/>
      <c r="IMU63" s="14"/>
      <c r="IMV63" s="14"/>
      <c r="IMW63" s="14"/>
      <c r="IMX63" s="14"/>
      <c r="IMY63" s="14"/>
      <c r="IMZ63" s="14"/>
      <c r="INA63" s="14"/>
      <c r="INB63" s="14"/>
      <c r="INC63" s="14"/>
      <c r="IND63" s="14"/>
      <c r="INE63" s="14"/>
      <c r="INF63" s="14"/>
      <c r="ING63" s="14"/>
      <c r="INH63" s="14"/>
      <c r="INI63" s="14"/>
      <c r="INJ63" s="14"/>
      <c r="INK63" s="14"/>
      <c r="INL63" s="14"/>
      <c r="INM63" s="14"/>
      <c r="INN63" s="14"/>
      <c r="INO63" s="14"/>
      <c r="INP63" s="14"/>
      <c r="INQ63" s="14"/>
      <c r="INR63" s="14"/>
      <c r="INS63" s="14"/>
      <c r="INT63" s="14"/>
      <c r="INU63" s="14"/>
      <c r="INV63" s="14"/>
      <c r="INW63" s="14"/>
      <c r="INX63" s="14"/>
      <c r="INY63" s="14"/>
      <c r="INZ63" s="14"/>
      <c r="IOA63" s="14"/>
      <c r="IOB63" s="14"/>
      <c r="IOC63" s="14"/>
      <c r="IOD63" s="14"/>
      <c r="IOE63" s="14"/>
      <c r="IOF63" s="14"/>
      <c r="IOG63" s="14"/>
      <c r="IOH63" s="14"/>
      <c r="IOI63" s="14"/>
      <c r="IOJ63" s="14"/>
      <c r="IOK63" s="14"/>
      <c r="IOL63" s="14"/>
      <c r="IOM63" s="14"/>
      <c r="ION63" s="14"/>
      <c r="IOO63" s="14"/>
      <c r="IOP63" s="14"/>
      <c r="IOQ63" s="14"/>
      <c r="IOR63" s="14"/>
      <c r="IOS63" s="14"/>
      <c r="IOT63" s="14"/>
      <c r="IOU63" s="14"/>
      <c r="IOV63" s="14"/>
      <c r="IOW63" s="14"/>
      <c r="IOX63" s="14"/>
      <c r="IOY63" s="14"/>
      <c r="IOZ63" s="14"/>
      <c r="IPA63" s="14"/>
      <c r="IPB63" s="14"/>
      <c r="IPC63" s="14"/>
      <c r="IPD63" s="14"/>
      <c r="IPE63" s="14"/>
      <c r="IPF63" s="14"/>
      <c r="IPG63" s="14"/>
      <c r="IPH63" s="14"/>
      <c r="IPI63" s="14"/>
      <c r="IPJ63" s="14"/>
      <c r="IPK63" s="14"/>
      <c r="IPL63" s="14"/>
      <c r="IPM63" s="14"/>
      <c r="IPN63" s="14"/>
      <c r="IPO63" s="14"/>
      <c r="IPP63" s="14"/>
      <c r="IPQ63" s="14"/>
      <c r="IPR63" s="14"/>
      <c r="IPS63" s="14"/>
      <c r="IPT63" s="14"/>
      <c r="IPU63" s="14"/>
      <c r="IPV63" s="14"/>
      <c r="IPW63" s="14"/>
      <c r="IPX63" s="14"/>
      <c r="IPY63" s="14"/>
      <c r="IPZ63" s="14"/>
      <c r="IQA63" s="14"/>
      <c r="IQB63" s="14"/>
      <c r="IQC63" s="14"/>
      <c r="IQD63" s="14"/>
      <c r="IQE63" s="14"/>
      <c r="IQF63" s="14"/>
      <c r="IQG63" s="14"/>
      <c r="IQH63" s="14"/>
      <c r="IQI63" s="14"/>
      <c r="IQJ63" s="14"/>
      <c r="IQK63" s="14"/>
      <c r="IQL63" s="14"/>
      <c r="IQM63" s="14"/>
      <c r="IQN63" s="14"/>
      <c r="IQO63" s="14"/>
      <c r="IQP63" s="14"/>
      <c r="IQQ63" s="14"/>
      <c r="IQR63" s="14"/>
      <c r="IQS63" s="14"/>
      <c r="IQT63" s="14"/>
      <c r="IQU63" s="14"/>
      <c r="IQV63" s="14"/>
      <c r="IQW63" s="14"/>
      <c r="IQX63" s="14"/>
      <c r="IQY63" s="14"/>
      <c r="IQZ63" s="14"/>
      <c r="IRA63" s="14"/>
      <c r="IRB63" s="14"/>
      <c r="IRC63" s="14"/>
      <c r="IRD63" s="14"/>
      <c r="IRE63" s="14"/>
      <c r="IRF63" s="14"/>
      <c r="IRG63" s="14"/>
      <c r="IRH63" s="14"/>
      <c r="IRI63" s="14"/>
      <c r="IRJ63" s="14"/>
      <c r="IRK63" s="14"/>
      <c r="IRL63" s="14"/>
      <c r="IRM63" s="14"/>
      <c r="IRN63" s="14"/>
      <c r="IRO63" s="14"/>
      <c r="IRP63" s="14"/>
      <c r="IRQ63" s="14"/>
      <c r="IRR63" s="14"/>
      <c r="IRS63" s="14"/>
      <c r="IRT63" s="14"/>
      <c r="IRU63" s="14"/>
      <c r="IRV63" s="14"/>
      <c r="IRW63" s="14"/>
      <c r="IRX63" s="14"/>
      <c r="IRY63" s="14"/>
      <c r="IRZ63" s="14"/>
      <c r="ISA63" s="14"/>
      <c r="ISB63" s="14"/>
      <c r="ISC63" s="14"/>
      <c r="ISD63" s="14"/>
      <c r="ISE63" s="14"/>
      <c r="ISF63" s="14"/>
      <c r="ISG63" s="14"/>
      <c r="ISH63" s="14"/>
      <c r="ISI63" s="14"/>
      <c r="ISJ63" s="14"/>
      <c r="ISK63" s="14"/>
      <c r="ISL63" s="14"/>
      <c r="ISM63" s="14"/>
      <c r="ISN63" s="14"/>
      <c r="ISO63" s="14"/>
      <c r="ISP63" s="14"/>
      <c r="ISQ63" s="14"/>
      <c r="ISR63" s="14"/>
      <c r="ISS63" s="14"/>
      <c r="IST63" s="14"/>
      <c r="ISU63" s="14"/>
      <c r="ISV63" s="14"/>
      <c r="ISW63" s="14"/>
      <c r="ISX63" s="14"/>
      <c r="ISY63" s="14"/>
      <c r="ISZ63" s="14"/>
      <c r="ITA63" s="14"/>
      <c r="ITB63" s="14"/>
      <c r="ITC63" s="14"/>
      <c r="ITD63" s="14"/>
      <c r="ITE63" s="14"/>
      <c r="ITF63" s="14"/>
      <c r="ITG63" s="14"/>
      <c r="ITH63" s="14"/>
      <c r="ITI63" s="14"/>
      <c r="ITJ63" s="14"/>
      <c r="ITK63" s="14"/>
      <c r="ITL63" s="14"/>
      <c r="ITM63" s="14"/>
      <c r="ITN63" s="14"/>
      <c r="ITO63" s="14"/>
      <c r="ITP63" s="14"/>
      <c r="ITQ63" s="14"/>
      <c r="ITR63" s="14"/>
      <c r="ITS63" s="14"/>
      <c r="ITT63" s="14"/>
      <c r="ITU63" s="14"/>
      <c r="ITV63" s="14"/>
      <c r="ITW63" s="14"/>
      <c r="ITX63" s="14"/>
      <c r="ITY63" s="14"/>
      <c r="ITZ63" s="14"/>
      <c r="IUA63" s="14"/>
      <c r="IUB63" s="14"/>
      <c r="IUC63" s="14"/>
      <c r="IUD63" s="14"/>
      <c r="IUE63" s="14"/>
      <c r="IUF63" s="14"/>
      <c r="IUG63" s="14"/>
      <c r="IUH63" s="14"/>
      <c r="IUI63" s="14"/>
      <c r="IUJ63" s="14"/>
      <c r="IUK63" s="14"/>
      <c r="IUL63" s="14"/>
      <c r="IUM63" s="14"/>
      <c r="IUN63" s="14"/>
      <c r="IUO63" s="14"/>
      <c r="IUP63" s="14"/>
      <c r="IUQ63" s="14"/>
      <c r="IUR63" s="14"/>
      <c r="IUS63" s="14"/>
      <c r="IUT63" s="14"/>
      <c r="IUU63" s="14"/>
      <c r="IUV63" s="14"/>
      <c r="IUW63" s="14"/>
      <c r="IUX63" s="14"/>
      <c r="IUY63" s="14"/>
      <c r="IUZ63" s="14"/>
      <c r="IVA63" s="14"/>
      <c r="IVB63" s="14"/>
      <c r="IVC63" s="14"/>
      <c r="IVD63" s="14"/>
      <c r="IVE63" s="14"/>
      <c r="IVF63" s="14"/>
      <c r="IVG63" s="14"/>
      <c r="IVH63" s="14"/>
      <c r="IVI63" s="14"/>
      <c r="IVJ63" s="14"/>
      <c r="IVK63" s="14"/>
      <c r="IVL63" s="14"/>
      <c r="IVM63" s="14"/>
      <c r="IVN63" s="14"/>
      <c r="IVO63" s="14"/>
      <c r="IVP63" s="14"/>
      <c r="IVQ63" s="14"/>
      <c r="IVR63" s="14"/>
      <c r="IVS63" s="14"/>
      <c r="IVT63" s="14"/>
      <c r="IVU63" s="14"/>
      <c r="IVV63" s="14"/>
      <c r="IVW63" s="14"/>
      <c r="IVX63" s="14"/>
      <c r="IVY63" s="14"/>
      <c r="IVZ63" s="14"/>
      <c r="IWA63" s="14"/>
      <c r="IWB63" s="14"/>
      <c r="IWC63" s="14"/>
      <c r="IWD63" s="14"/>
      <c r="IWE63" s="14"/>
      <c r="IWF63" s="14"/>
      <c r="IWG63" s="14"/>
      <c r="IWH63" s="14"/>
      <c r="IWI63" s="14"/>
      <c r="IWJ63" s="14"/>
      <c r="IWK63" s="14"/>
      <c r="IWL63" s="14"/>
      <c r="IWM63" s="14"/>
      <c r="IWN63" s="14"/>
      <c r="IWO63" s="14"/>
      <c r="IWP63" s="14"/>
      <c r="IWQ63" s="14"/>
      <c r="IWR63" s="14"/>
      <c r="IWS63" s="14"/>
      <c r="IWT63" s="14"/>
      <c r="IWU63" s="14"/>
      <c r="IWV63" s="14"/>
      <c r="IWW63" s="14"/>
      <c r="IWX63" s="14"/>
      <c r="IWY63" s="14"/>
      <c r="IWZ63" s="14"/>
      <c r="IXA63" s="14"/>
      <c r="IXB63" s="14"/>
      <c r="IXC63" s="14"/>
      <c r="IXD63" s="14"/>
      <c r="IXE63" s="14"/>
      <c r="IXF63" s="14"/>
      <c r="IXG63" s="14"/>
      <c r="IXH63" s="14"/>
      <c r="IXI63" s="14"/>
      <c r="IXJ63" s="14"/>
      <c r="IXK63" s="14"/>
      <c r="IXL63" s="14"/>
      <c r="IXM63" s="14"/>
      <c r="IXN63" s="14"/>
      <c r="IXO63" s="14"/>
      <c r="IXP63" s="14"/>
      <c r="IXQ63" s="14"/>
      <c r="IXR63" s="14"/>
      <c r="IXS63" s="14"/>
      <c r="IXT63" s="14"/>
      <c r="IXU63" s="14"/>
      <c r="IXV63" s="14"/>
      <c r="IXW63" s="14"/>
      <c r="IXX63" s="14"/>
      <c r="IXY63" s="14"/>
      <c r="IXZ63" s="14"/>
      <c r="IYA63" s="14"/>
      <c r="IYB63" s="14"/>
      <c r="IYC63" s="14"/>
      <c r="IYD63" s="14"/>
      <c r="IYE63" s="14"/>
      <c r="IYF63" s="14"/>
      <c r="IYG63" s="14"/>
      <c r="IYH63" s="14"/>
      <c r="IYI63" s="14"/>
      <c r="IYJ63" s="14"/>
      <c r="IYK63" s="14"/>
      <c r="IYL63" s="14"/>
      <c r="IYM63" s="14"/>
      <c r="IYN63" s="14"/>
      <c r="IYO63" s="14"/>
      <c r="IYP63" s="14"/>
      <c r="IYQ63" s="14"/>
      <c r="IYR63" s="14"/>
      <c r="IYS63" s="14"/>
      <c r="IYT63" s="14"/>
      <c r="IYU63" s="14"/>
      <c r="IYV63" s="14"/>
      <c r="IYW63" s="14"/>
      <c r="IYX63" s="14"/>
      <c r="IYY63" s="14"/>
      <c r="IYZ63" s="14"/>
      <c r="IZA63" s="14"/>
      <c r="IZB63" s="14"/>
      <c r="IZC63" s="14"/>
      <c r="IZD63" s="14"/>
      <c r="IZE63" s="14"/>
      <c r="IZF63" s="14"/>
      <c r="IZG63" s="14"/>
      <c r="IZH63" s="14"/>
      <c r="IZI63" s="14"/>
      <c r="IZJ63" s="14"/>
      <c r="IZK63" s="14"/>
      <c r="IZL63" s="14"/>
      <c r="IZM63" s="14"/>
      <c r="IZN63" s="14"/>
      <c r="IZO63" s="14"/>
      <c r="IZP63" s="14"/>
      <c r="IZQ63" s="14"/>
      <c r="IZR63" s="14"/>
      <c r="IZS63" s="14"/>
      <c r="IZT63" s="14"/>
      <c r="IZU63" s="14"/>
      <c r="IZV63" s="14"/>
      <c r="IZW63" s="14"/>
      <c r="IZX63" s="14"/>
      <c r="IZY63" s="14"/>
      <c r="IZZ63" s="14"/>
      <c r="JAA63" s="14"/>
      <c r="JAB63" s="14"/>
      <c r="JAC63" s="14"/>
      <c r="JAD63" s="14"/>
      <c r="JAE63" s="14"/>
      <c r="JAF63" s="14"/>
      <c r="JAG63" s="14"/>
      <c r="JAH63" s="14"/>
      <c r="JAI63" s="14"/>
      <c r="JAJ63" s="14"/>
      <c r="JAK63" s="14"/>
      <c r="JAL63" s="14"/>
      <c r="JAM63" s="14"/>
      <c r="JAN63" s="14"/>
      <c r="JAO63" s="14"/>
      <c r="JAP63" s="14"/>
      <c r="JAQ63" s="14"/>
      <c r="JAR63" s="14"/>
      <c r="JAS63" s="14"/>
      <c r="JAT63" s="14"/>
      <c r="JAU63" s="14"/>
      <c r="JAV63" s="14"/>
      <c r="JAW63" s="14"/>
      <c r="JAX63" s="14"/>
      <c r="JAY63" s="14"/>
      <c r="JAZ63" s="14"/>
      <c r="JBA63" s="14"/>
      <c r="JBB63" s="14"/>
      <c r="JBC63" s="14"/>
      <c r="JBD63" s="14"/>
      <c r="JBE63" s="14"/>
      <c r="JBF63" s="14"/>
      <c r="JBG63" s="14"/>
      <c r="JBH63" s="14"/>
      <c r="JBI63" s="14"/>
      <c r="JBJ63" s="14"/>
      <c r="JBK63" s="14"/>
      <c r="JBL63" s="14"/>
      <c r="JBM63" s="14"/>
      <c r="JBN63" s="14"/>
      <c r="JBO63" s="14"/>
      <c r="JBP63" s="14"/>
      <c r="JBQ63" s="14"/>
      <c r="JBR63" s="14"/>
      <c r="JBS63" s="14"/>
      <c r="JBT63" s="14"/>
      <c r="JBU63" s="14"/>
      <c r="JBV63" s="14"/>
      <c r="JBW63" s="14"/>
      <c r="JBX63" s="14"/>
      <c r="JBY63" s="14"/>
      <c r="JBZ63" s="14"/>
      <c r="JCA63" s="14"/>
      <c r="JCB63" s="14"/>
      <c r="JCC63" s="14"/>
      <c r="JCD63" s="14"/>
      <c r="JCE63" s="14"/>
      <c r="JCF63" s="14"/>
      <c r="JCG63" s="14"/>
      <c r="JCH63" s="14"/>
      <c r="JCI63" s="14"/>
      <c r="JCJ63" s="14"/>
      <c r="JCK63" s="14"/>
      <c r="JCL63" s="14"/>
      <c r="JCM63" s="14"/>
      <c r="JCN63" s="14"/>
      <c r="JCO63" s="14"/>
      <c r="JCP63" s="14"/>
      <c r="JCQ63" s="14"/>
      <c r="JCR63" s="14"/>
      <c r="JCS63" s="14"/>
      <c r="JCT63" s="14"/>
      <c r="JCU63" s="14"/>
      <c r="JCV63" s="14"/>
      <c r="JCW63" s="14"/>
      <c r="JCX63" s="14"/>
      <c r="JCY63" s="14"/>
      <c r="JCZ63" s="14"/>
      <c r="JDA63" s="14"/>
      <c r="JDB63" s="14"/>
      <c r="JDC63" s="14"/>
      <c r="JDD63" s="14"/>
      <c r="JDE63" s="14"/>
      <c r="JDF63" s="14"/>
      <c r="JDG63" s="14"/>
      <c r="JDH63" s="14"/>
      <c r="JDI63" s="14"/>
      <c r="JDJ63" s="14"/>
      <c r="JDK63" s="14"/>
      <c r="JDL63" s="14"/>
      <c r="JDM63" s="14"/>
      <c r="JDN63" s="14"/>
      <c r="JDO63" s="14"/>
      <c r="JDP63" s="14"/>
      <c r="JDQ63" s="14"/>
      <c r="JDR63" s="14"/>
      <c r="JDS63" s="14"/>
      <c r="JDT63" s="14"/>
      <c r="JDU63" s="14"/>
      <c r="JDV63" s="14"/>
      <c r="JDW63" s="14"/>
      <c r="JDX63" s="14"/>
      <c r="JDY63" s="14"/>
      <c r="JDZ63" s="14"/>
      <c r="JEA63" s="14"/>
      <c r="JEB63" s="14"/>
      <c r="JEC63" s="14"/>
      <c r="JED63" s="14"/>
      <c r="JEE63" s="14"/>
      <c r="JEF63" s="14"/>
      <c r="JEG63" s="14"/>
      <c r="JEH63" s="14"/>
      <c r="JEI63" s="14"/>
      <c r="JEJ63" s="14"/>
      <c r="JEK63" s="14"/>
      <c r="JEL63" s="14"/>
      <c r="JEM63" s="14"/>
      <c r="JEN63" s="14"/>
      <c r="JEO63" s="14"/>
      <c r="JEP63" s="14"/>
      <c r="JEQ63" s="14"/>
      <c r="JER63" s="14"/>
      <c r="JES63" s="14"/>
      <c r="JET63" s="14"/>
      <c r="JEU63" s="14"/>
      <c r="JEV63" s="14"/>
      <c r="JEW63" s="14"/>
      <c r="JEX63" s="14"/>
      <c r="JEY63" s="14"/>
      <c r="JEZ63" s="14"/>
      <c r="JFA63" s="14"/>
      <c r="JFB63" s="14"/>
      <c r="JFC63" s="14"/>
      <c r="JFD63" s="14"/>
      <c r="JFE63" s="14"/>
      <c r="JFF63" s="14"/>
      <c r="JFG63" s="14"/>
      <c r="JFH63" s="14"/>
      <c r="JFI63" s="14"/>
      <c r="JFJ63" s="14"/>
      <c r="JFK63" s="14"/>
      <c r="JFL63" s="14"/>
      <c r="JFM63" s="14"/>
      <c r="JFN63" s="14"/>
      <c r="JFO63" s="14"/>
      <c r="JFP63" s="14"/>
      <c r="JFQ63" s="14"/>
      <c r="JFR63" s="14"/>
      <c r="JFS63" s="14"/>
      <c r="JFT63" s="14"/>
      <c r="JFU63" s="14"/>
      <c r="JFV63" s="14"/>
      <c r="JFW63" s="14"/>
      <c r="JFX63" s="14"/>
      <c r="JFY63" s="14"/>
      <c r="JFZ63" s="14"/>
      <c r="JGA63" s="14"/>
      <c r="JGB63" s="14"/>
      <c r="JGC63" s="14"/>
      <c r="JGD63" s="14"/>
      <c r="JGE63" s="14"/>
      <c r="JGF63" s="14"/>
      <c r="JGG63" s="14"/>
      <c r="JGH63" s="14"/>
      <c r="JGI63" s="14"/>
      <c r="JGJ63" s="14"/>
      <c r="JGK63" s="14"/>
      <c r="JGL63" s="14"/>
      <c r="JGM63" s="14"/>
      <c r="JGN63" s="14"/>
      <c r="JGO63" s="14"/>
      <c r="JGP63" s="14"/>
      <c r="JGQ63" s="14"/>
      <c r="JGR63" s="14"/>
      <c r="JGS63" s="14"/>
      <c r="JGT63" s="14"/>
      <c r="JGU63" s="14"/>
      <c r="JGV63" s="14"/>
      <c r="JGW63" s="14"/>
      <c r="JGX63" s="14"/>
      <c r="JGY63" s="14"/>
      <c r="JGZ63" s="14"/>
      <c r="JHA63" s="14"/>
      <c r="JHB63" s="14"/>
      <c r="JHC63" s="14"/>
      <c r="JHD63" s="14"/>
      <c r="JHE63" s="14"/>
      <c r="JHF63" s="14"/>
      <c r="JHG63" s="14"/>
      <c r="JHH63" s="14"/>
      <c r="JHI63" s="14"/>
      <c r="JHJ63" s="14"/>
      <c r="JHK63" s="14"/>
      <c r="JHL63" s="14"/>
      <c r="JHM63" s="14"/>
      <c r="JHN63" s="14"/>
      <c r="JHO63" s="14"/>
      <c r="JHP63" s="14"/>
      <c r="JHQ63" s="14"/>
      <c r="JHR63" s="14"/>
      <c r="JHS63" s="14"/>
      <c r="JHT63" s="14"/>
      <c r="JHU63" s="14"/>
      <c r="JHV63" s="14"/>
      <c r="JHW63" s="14"/>
      <c r="JHX63" s="14"/>
      <c r="JHY63" s="14"/>
      <c r="JHZ63" s="14"/>
      <c r="JIA63" s="14"/>
      <c r="JIB63" s="14"/>
      <c r="JIC63" s="14"/>
      <c r="JID63" s="14"/>
      <c r="JIE63" s="14"/>
      <c r="JIF63" s="14"/>
      <c r="JIG63" s="14"/>
      <c r="JIH63" s="14"/>
      <c r="JII63" s="14"/>
      <c r="JIJ63" s="14"/>
      <c r="JIK63" s="14"/>
      <c r="JIL63" s="14"/>
      <c r="JIM63" s="14"/>
      <c r="JIN63" s="14"/>
      <c r="JIO63" s="14"/>
      <c r="JIP63" s="14"/>
      <c r="JIQ63" s="14"/>
      <c r="JIR63" s="14"/>
      <c r="JIS63" s="14"/>
      <c r="JIT63" s="14"/>
      <c r="JIU63" s="14"/>
      <c r="JIV63" s="14"/>
      <c r="JIW63" s="14"/>
      <c r="JIX63" s="14"/>
      <c r="JIY63" s="14"/>
      <c r="JIZ63" s="14"/>
      <c r="JJA63" s="14"/>
      <c r="JJB63" s="14"/>
      <c r="JJC63" s="14"/>
      <c r="JJD63" s="14"/>
      <c r="JJE63" s="14"/>
      <c r="JJF63" s="14"/>
      <c r="JJG63" s="14"/>
      <c r="JJH63" s="14"/>
      <c r="JJI63" s="14"/>
      <c r="JJJ63" s="14"/>
      <c r="JJK63" s="14"/>
      <c r="JJL63" s="14"/>
      <c r="JJM63" s="14"/>
      <c r="JJN63" s="14"/>
      <c r="JJO63" s="14"/>
      <c r="JJP63" s="14"/>
      <c r="JJQ63" s="14"/>
      <c r="JJR63" s="14"/>
      <c r="JJS63" s="14"/>
      <c r="JJT63" s="14"/>
      <c r="JJU63" s="14"/>
      <c r="JJV63" s="14"/>
      <c r="JJW63" s="14"/>
      <c r="JJX63" s="14"/>
      <c r="JJY63" s="14"/>
      <c r="JJZ63" s="14"/>
      <c r="JKA63" s="14"/>
      <c r="JKB63" s="14"/>
      <c r="JKC63" s="14"/>
      <c r="JKD63" s="14"/>
      <c r="JKE63" s="14"/>
      <c r="JKF63" s="14"/>
      <c r="JKG63" s="14"/>
      <c r="JKH63" s="14"/>
      <c r="JKI63" s="14"/>
      <c r="JKJ63" s="14"/>
      <c r="JKK63" s="14"/>
      <c r="JKL63" s="14"/>
      <c r="JKM63" s="14"/>
      <c r="JKN63" s="14"/>
      <c r="JKO63" s="14"/>
      <c r="JKP63" s="14"/>
      <c r="JKQ63" s="14"/>
      <c r="JKR63" s="14"/>
      <c r="JKS63" s="14"/>
      <c r="JKT63" s="14"/>
      <c r="JKU63" s="14"/>
      <c r="JKV63" s="14"/>
      <c r="JKW63" s="14"/>
      <c r="JKX63" s="14"/>
      <c r="JKY63" s="14"/>
      <c r="JKZ63" s="14"/>
      <c r="JLA63" s="14"/>
      <c r="JLB63" s="14"/>
      <c r="JLC63" s="14"/>
      <c r="JLD63" s="14"/>
      <c r="JLE63" s="14"/>
      <c r="JLF63" s="14"/>
      <c r="JLG63" s="14"/>
      <c r="JLH63" s="14"/>
      <c r="JLI63" s="14"/>
      <c r="JLJ63" s="14"/>
      <c r="JLK63" s="14"/>
      <c r="JLL63" s="14"/>
      <c r="JLM63" s="14"/>
      <c r="JLN63" s="14"/>
      <c r="JLO63" s="14"/>
      <c r="JLP63" s="14"/>
      <c r="JLQ63" s="14"/>
      <c r="JLR63" s="14"/>
      <c r="JLS63" s="14"/>
      <c r="JLT63" s="14"/>
      <c r="JLU63" s="14"/>
      <c r="JLV63" s="14"/>
      <c r="JLW63" s="14"/>
      <c r="JLX63" s="14"/>
      <c r="JLY63" s="14"/>
      <c r="JLZ63" s="14"/>
      <c r="JMA63" s="14"/>
      <c r="JMB63" s="14"/>
      <c r="JMC63" s="14"/>
      <c r="JMD63" s="14"/>
      <c r="JME63" s="14"/>
      <c r="JMF63" s="14"/>
      <c r="JMG63" s="14"/>
      <c r="JMH63" s="14"/>
      <c r="JMI63" s="14"/>
      <c r="JMJ63" s="14"/>
      <c r="JMK63" s="14"/>
      <c r="JML63" s="14"/>
      <c r="JMM63" s="14"/>
      <c r="JMN63" s="14"/>
      <c r="JMO63" s="14"/>
      <c r="JMP63" s="14"/>
      <c r="JMQ63" s="14"/>
      <c r="JMR63" s="14"/>
      <c r="JMS63" s="14"/>
      <c r="JMT63" s="14"/>
      <c r="JMU63" s="14"/>
      <c r="JMV63" s="14"/>
      <c r="JMW63" s="14"/>
      <c r="JMX63" s="14"/>
      <c r="JMY63" s="14"/>
      <c r="JMZ63" s="14"/>
      <c r="JNA63" s="14"/>
      <c r="JNB63" s="14"/>
      <c r="JNC63" s="14"/>
      <c r="JND63" s="14"/>
      <c r="JNE63" s="14"/>
      <c r="JNF63" s="14"/>
      <c r="JNG63" s="14"/>
      <c r="JNH63" s="14"/>
      <c r="JNI63" s="14"/>
      <c r="JNJ63" s="14"/>
      <c r="JNK63" s="14"/>
      <c r="JNL63" s="14"/>
      <c r="JNM63" s="14"/>
      <c r="JNN63" s="14"/>
      <c r="JNO63" s="14"/>
      <c r="JNP63" s="14"/>
      <c r="JNQ63" s="14"/>
      <c r="JNR63" s="14"/>
      <c r="JNS63" s="14"/>
      <c r="JNT63" s="14"/>
      <c r="JNU63" s="14"/>
      <c r="JNV63" s="14"/>
      <c r="JNW63" s="14"/>
      <c r="JNX63" s="14"/>
      <c r="JNY63" s="14"/>
      <c r="JNZ63" s="14"/>
      <c r="JOA63" s="14"/>
      <c r="JOB63" s="14"/>
      <c r="JOC63" s="14"/>
      <c r="JOD63" s="14"/>
      <c r="JOE63" s="14"/>
      <c r="JOF63" s="14"/>
      <c r="JOG63" s="14"/>
      <c r="JOH63" s="14"/>
      <c r="JOI63" s="14"/>
      <c r="JOJ63" s="14"/>
      <c r="JOK63" s="14"/>
      <c r="JOL63" s="14"/>
      <c r="JOM63" s="14"/>
      <c r="JON63" s="14"/>
      <c r="JOO63" s="14"/>
      <c r="JOP63" s="14"/>
      <c r="JOQ63" s="14"/>
      <c r="JOR63" s="14"/>
      <c r="JOS63" s="14"/>
      <c r="JOT63" s="14"/>
      <c r="JOU63" s="14"/>
      <c r="JOV63" s="14"/>
      <c r="JOW63" s="14"/>
      <c r="JOX63" s="14"/>
      <c r="JOY63" s="14"/>
      <c r="JOZ63" s="14"/>
      <c r="JPA63" s="14"/>
      <c r="JPB63" s="14"/>
      <c r="JPC63" s="14"/>
      <c r="JPD63" s="14"/>
      <c r="JPE63" s="14"/>
      <c r="JPF63" s="14"/>
      <c r="JPG63" s="14"/>
      <c r="JPH63" s="14"/>
      <c r="JPI63" s="14"/>
      <c r="JPJ63" s="14"/>
      <c r="JPK63" s="14"/>
      <c r="JPL63" s="14"/>
      <c r="JPM63" s="14"/>
      <c r="JPN63" s="14"/>
      <c r="JPO63" s="14"/>
      <c r="JPP63" s="14"/>
      <c r="JPQ63" s="14"/>
      <c r="JPR63" s="14"/>
      <c r="JPS63" s="14"/>
      <c r="JPT63" s="14"/>
      <c r="JPU63" s="14"/>
      <c r="JPV63" s="14"/>
      <c r="JPW63" s="14"/>
      <c r="JPX63" s="14"/>
      <c r="JPY63" s="14"/>
      <c r="JPZ63" s="14"/>
      <c r="JQA63" s="14"/>
      <c r="JQB63" s="14"/>
      <c r="JQC63" s="14"/>
      <c r="JQD63" s="14"/>
      <c r="JQE63" s="14"/>
      <c r="JQF63" s="14"/>
      <c r="JQG63" s="14"/>
      <c r="JQH63" s="14"/>
      <c r="JQI63" s="14"/>
      <c r="JQJ63" s="14"/>
      <c r="JQK63" s="14"/>
      <c r="JQL63" s="14"/>
      <c r="JQM63" s="14"/>
      <c r="JQN63" s="14"/>
      <c r="JQO63" s="14"/>
      <c r="JQP63" s="14"/>
      <c r="JQQ63" s="14"/>
      <c r="JQR63" s="14"/>
      <c r="JQS63" s="14"/>
      <c r="JQT63" s="14"/>
      <c r="JQU63" s="14"/>
      <c r="JQV63" s="14"/>
      <c r="JQW63" s="14"/>
      <c r="JQX63" s="14"/>
      <c r="JQY63" s="14"/>
      <c r="JQZ63" s="14"/>
      <c r="JRA63" s="14"/>
      <c r="JRB63" s="14"/>
      <c r="JRC63" s="14"/>
      <c r="JRD63" s="14"/>
      <c r="JRE63" s="14"/>
      <c r="JRF63" s="14"/>
      <c r="JRG63" s="14"/>
      <c r="JRH63" s="14"/>
      <c r="JRI63" s="14"/>
      <c r="JRJ63" s="14"/>
      <c r="JRK63" s="14"/>
      <c r="JRL63" s="14"/>
      <c r="JRM63" s="14"/>
      <c r="JRN63" s="14"/>
      <c r="JRO63" s="14"/>
      <c r="JRP63" s="14"/>
      <c r="JRQ63" s="14"/>
      <c r="JRR63" s="14"/>
      <c r="JRS63" s="14"/>
      <c r="JRT63" s="14"/>
      <c r="JRU63" s="14"/>
      <c r="JRV63" s="14"/>
      <c r="JRW63" s="14"/>
      <c r="JRX63" s="14"/>
      <c r="JRY63" s="14"/>
      <c r="JRZ63" s="14"/>
      <c r="JSA63" s="14"/>
      <c r="JSB63" s="14"/>
      <c r="JSC63" s="14"/>
      <c r="JSD63" s="14"/>
      <c r="JSE63" s="14"/>
      <c r="JSF63" s="14"/>
      <c r="JSG63" s="14"/>
      <c r="JSH63" s="14"/>
      <c r="JSI63" s="14"/>
      <c r="JSJ63" s="14"/>
      <c r="JSK63" s="14"/>
      <c r="JSL63" s="14"/>
      <c r="JSM63" s="14"/>
      <c r="JSN63" s="14"/>
      <c r="JSO63" s="14"/>
      <c r="JSP63" s="14"/>
      <c r="JSQ63" s="14"/>
      <c r="JSR63" s="14"/>
      <c r="JSS63" s="14"/>
      <c r="JST63" s="14"/>
      <c r="JSU63" s="14"/>
      <c r="JSV63" s="14"/>
      <c r="JSW63" s="14"/>
      <c r="JSX63" s="14"/>
      <c r="JSY63" s="14"/>
      <c r="JSZ63" s="14"/>
      <c r="JTA63" s="14"/>
      <c r="JTB63" s="14"/>
      <c r="JTC63" s="14"/>
      <c r="JTD63" s="14"/>
      <c r="JTE63" s="14"/>
      <c r="JTF63" s="14"/>
      <c r="JTG63" s="14"/>
      <c r="JTH63" s="14"/>
      <c r="JTI63" s="14"/>
      <c r="JTJ63" s="14"/>
      <c r="JTK63" s="14"/>
      <c r="JTL63" s="14"/>
      <c r="JTM63" s="14"/>
      <c r="JTN63" s="14"/>
      <c r="JTO63" s="14"/>
      <c r="JTP63" s="14"/>
      <c r="JTQ63" s="14"/>
      <c r="JTR63" s="14"/>
      <c r="JTS63" s="14"/>
      <c r="JTT63" s="14"/>
      <c r="JTU63" s="14"/>
      <c r="JTV63" s="14"/>
      <c r="JTW63" s="14"/>
      <c r="JTX63" s="14"/>
      <c r="JTY63" s="14"/>
      <c r="JTZ63" s="14"/>
      <c r="JUA63" s="14"/>
      <c r="JUB63" s="14"/>
      <c r="JUC63" s="14"/>
      <c r="JUD63" s="14"/>
      <c r="JUE63" s="14"/>
      <c r="JUF63" s="14"/>
      <c r="JUG63" s="14"/>
      <c r="JUH63" s="14"/>
      <c r="JUI63" s="14"/>
      <c r="JUJ63" s="14"/>
      <c r="JUK63" s="14"/>
      <c r="JUL63" s="14"/>
      <c r="JUM63" s="14"/>
      <c r="JUN63" s="14"/>
      <c r="JUO63" s="14"/>
      <c r="JUP63" s="14"/>
      <c r="JUQ63" s="14"/>
      <c r="JUR63" s="14"/>
      <c r="JUS63" s="14"/>
      <c r="JUT63" s="14"/>
      <c r="JUU63" s="14"/>
      <c r="JUV63" s="14"/>
      <c r="JUW63" s="14"/>
      <c r="JUX63" s="14"/>
      <c r="JUY63" s="14"/>
      <c r="JUZ63" s="14"/>
      <c r="JVA63" s="14"/>
      <c r="JVB63" s="14"/>
      <c r="JVC63" s="14"/>
      <c r="JVD63" s="14"/>
      <c r="JVE63" s="14"/>
      <c r="JVF63" s="14"/>
      <c r="JVG63" s="14"/>
      <c r="JVH63" s="14"/>
      <c r="JVI63" s="14"/>
      <c r="JVJ63" s="14"/>
      <c r="JVK63" s="14"/>
      <c r="JVL63" s="14"/>
      <c r="JVM63" s="14"/>
      <c r="JVN63" s="14"/>
      <c r="JVO63" s="14"/>
      <c r="JVP63" s="14"/>
      <c r="JVQ63" s="14"/>
      <c r="JVR63" s="14"/>
      <c r="JVS63" s="14"/>
      <c r="JVT63" s="14"/>
      <c r="JVU63" s="14"/>
      <c r="JVV63" s="14"/>
      <c r="JVW63" s="14"/>
      <c r="JVX63" s="14"/>
      <c r="JVY63" s="14"/>
      <c r="JVZ63" s="14"/>
      <c r="JWA63" s="14"/>
      <c r="JWB63" s="14"/>
      <c r="JWC63" s="14"/>
      <c r="JWD63" s="14"/>
      <c r="JWE63" s="14"/>
      <c r="JWF63" s="14"/>
      <c r="JWG63" s="14"/>
      <c r="JWH63" s="14"/>
      <c r="JWI63" s="14"/>
      <c r="JWJ63" s="14"/>
      <c r="JWK63" s="14"/>
      <c r="JWL63" s="14"/>
      <c r="JWM63" s="14"/>
      <c r="JWN63" s="14"/>
      <c r="JWO63" s="14"/>
      <c r="JWP63" s="14"/>
      <c r="JWQ63" s="14"/>
      <c r="JWR63" s="14"/>
      <c r="JWS63" s="14"/>
      <c r="JWT63" s="14"/>
      <c r="JWU63" s="14"/>
      <c r="JWV63" s="14"/>
      <c r="JWW63" s="14"/>
      <c r="JWX63" s="14"/>
      <c r="JWY63" s="14"/>
      <c r="JWZ63" s="14"/>
      <c r="JXA63" s="14"/>
      <c r="JXB63" s="14"/>
      <c r="JXC63" s="14"/>
      <c r="JXD63" s="14"/>
      <c r="JXE63" s="14"/>
      <c r="JXF63" s="14"/>
      <c r="JXG63" s="14"/>
      <c r="JXH63" s="14"/>
      <c r="JXI63" s="14"/>
      <c r="JXJ63" s="14"/>
      <c r="JXK63" s="14"/>
      <c r="JXL63" s="14"/>
      <c r="JXM63" s="14"/>
      <c r="JXN63" s="14"/>
      <c r="JXO63" s="14"/>
      <c r="JXP63" s="14"/>
      <c r="JXQ63" s="14"/>
      <c r="JXR63" s="14"/>
      <c r="JXS63" s="14"/>
      <c r="JXT63" s="14"/>
      <c r="JXU63" s="14"/>
      <c r="JXV63" s="14"/>
      <c r="JXW63" s="14"/>
      <c r="JXX63" s="14"/>
      <c r="JXY63" s="14"/>
      <c r="JXZ63" s="14"/>
      <c r="JYA63" s="14"/>
      <c r="JYB63" s="14"/>
      <c r="JYC63" s="14"/>
      <c r="JYD63" s="14"/>
      <c r="JYE63" s="14"/>
      <c r="JYF63" s="14"/>
      <c r="JYG63" s="14"/>
      <c r="JYH63" s="14"/>
      <c r="JYI63" s="14"/>
      <c r="JYJ63" s="14"/>
      <c r="JYK63" s="14"/>
      <c r="JYL63" s="14"/>
      <c r="JYM63" s="14"/>
      <c r="JYN63" s="14"/>
      <c r="JYO63" s="14"/>
      <c r="JYP63" s="14"/>
      <c r="JYQ63" s="14"/>
      <c r="JYR63" s="14"/>
      <c r="JYS63" s="14"/>
      <c r="JYT63" s="14"/>
      <c r="JYU63" s="14"/>
      <c r="JYV63" s="14"/>
      <c r="JYW63" s="14"/>
      <c r="JYX63" s="14"/>
      <c r="JYY63" s="14"/>
      <c r="JYZ63" s="14"/>
      <c r="JZA63" s="14"/>
      <c r="JZB63" s="14"/>
      <c r="JZC63" s="14"/>
      <c r="JZD63" s="14"/>
      <c r="JZE63" s="14"/>
      <c r="JZF63" s="14"/>
      <c r="JZG63" s="14"/>
      <c r="JZH63" s="14"/>
      <c r="JZI63" s="14"/>
      <c r="JZJ63" s="14"/>
      <c r="JZK63" s="14"/>
      <c r="JZL63" s="14"/>
      <c r="JZM63" s="14"/>
      <c r="JZN63" s="14"/>
      <c r="JZO63" s="14"/>
      <c r="JZP63" s="14"/>
      <c r="JZQ63" s="14"/>
      <c r="JZR63" s="14"/>
      <c r="JZS63" s="14"/>
      <c r="JZT63" s="14"/>
      <c r="JZU63" s="14"/>
      <c r="JZV63" s="14"/>
      <c r="JZW63" s="14"/>
      <c r="JZX63" s="14"/>
      <c r="JZY63" s="14"/>
      <c r="JZZ63" s="14"/>
      <c r="KAA63" s="14"/>
      <c r="KAB63" s="14"/>
      <c r="KAC63" s="14"/>
      <c r="KAD63" s="14"/>
      <c r="KAE63" s="14"/>
      <c r="KAF63" s="14"/>
      <c r="KAG63" s="14"/>
      <c r="KAH63" s="14"/>
      <c r="KAI63" s="14"/>
      <c r="KAJ63" s="14"/>
      <c r="KAK63" s="14"/>
      <c r="KAL63" s="14"/>
      <c r="KAM63" s="14"/>
      <c r="KAN63" s="14"/>
      <c r="KAO63" s="14"/>
      <c r="KAP63" s="14"/>
      <c r="KAQ63" s="14"/>
      <c r="KAR63" s="14"/>
      <c r="KAS63" s="14"/>
      <c r="KAT63" s="14"/>
      <c r="KAU63" s="14"/>
      <c r="KAV63" s="14"/>
      <c r="KAW63" s="14"/>
      <c r="KAX63" s="14"/>
      <c r="KAY63" s="14"/>
      <c r="KAZ63" s="14"/>
      <c r="KBA63" s="14"/>
      <c r="KBB63" s="14"/>
      <c r="KBC63" s="14"/>
      <c r="KBD63" s="14"/>
      <c r="KBE63" s="14"/>
      <c r="KBF63" s="14"/>
      <c r="KBG63" s="14"/>
      <c r="KBH63" s="14"/>
      <c r="KBI63" s="14"/>
      <c r="KBJ63" s="14"/>
      <c r="KBK63" s="14"/>
      <c r="KBL63" s="14"/>
      <c r="KBM63" s="14"/>
      <c r="KBN63" s="14"/>
      <c r="KBO63" s="14"/>
      <c r="KBP63" s="14"/>
      <c r="KBQ63" s="14"/>
      <c r="KBR63" s="14"/>
      <c r="KBS63" s="14"/>
      <c r="KBT63" s="14"/>
      <c r="KBU63" s="14"/>
      <c r="KBV63" s="14"/>
      <c r="KBW63" s="14"/>
      <c r="KBX63" s="14"/>
      <c r="KBY63" s="14"/>
      <c r="KBZ63" s="14"/>
      <c r="KCA63" s="14"/>
      <c r="KCB63" s="14"/>
      <c r="KCC63" s="14"/>
      <c r="KCD63" s="14"/>
      <c r="KCE63" s="14"/>
      <c r="KCF63" s="14"/>
      <c r="KCG63" s="14"/>
      <c r="KCH63" s="14"/>
      <c r="KCI63" s="14"/>
      <c r="KCJ63" s="14"/>
      <c r="KCK63" s="14"/>
      <c r="KCL63" s="14"/>
      <c r="KCM63" s="14"/>
      <c r="KCN63" s="14"/>
      <c r="KCO63" s="14"/>
      <c r="KCP63" s="14"/>
      <c r="KCQ63" s="14"/>
      <c r="KCR63" s="14"/>
      <c r="KCS63" s="14"/>
      <c r="KCT63" s="14"/>
      <c r="KCU63" s="14"/>
      <c r="KCV63" s="14"/>
      <c r="KCW63" s="14"/>
      <c r="KCX63" s="14"/>
      <c r="KCY63" s="14"/>
      <c r="KCZ63" s="14"/>
      <c r="KDA63" s="14"/>
      <c r="KDB63" s="14"/>
      <c r="KDC63" s="14"/>
      <c r="KDD63" s="14"/>
      <c r="KDE63" s="14"/>
      <c r="KDF63" s="14"/>
      <c r="KDG63" s="14"/>
      <c r="KDH63" s="14"/>
      <c r="KDI63" s="14"/>
      <c r="KDJ63" s="14"/>
      <c r="KDK63" s="14"/>
      <c r="KDL63" s="14"/>
      <c r="KDM63" s="14"/>
      <c r="KDN63" s="14"/>
      <c r="KDO63" s="14"/>
      <c r="KDP63" s="14"/>
      <c r="KDQ63" s="14"/>
      <c r="KDR63" s="14"/>
      <c r="KDS63" s="14"/>
      <c r="KDT63" s="14"/>
      <c r="KDU63" s="14"/>
      <c r="KDV63" s="14"/>
      <c r="KDW63" s="14"/>
      <c r="KDX63" s="14"/>
      <c r="KDY63" s="14"/>
      <c r="KDZ63" s="14"/>
      <c r="KEA63" s="14"/>
      <c r="KEB63" s="14"/>
      <c r="KEC63" s="14"/>
      <c r="KED63" s="14"/>
      <c r="KEE63" s="14"/>
      <c r="KEF63" s="14"/>
      <c r="KEG63" s="14"/>
      <c r="KEH63" s="14"/>
      <c r="KEI63" s="14"/>
      <c r="KEJ63" s="14"/>
      <c r="KEK63" s="14"/>
      <c r="KEL63" s="14"/>
      <c r="KEM63" s="14"/>
      <c r="KEN63" s="14"/>
      <c r="KEO63" s="14"/>
      <c r="KEP63" s="14"/>
      <c r="KEQ63" s="14"/>
      <c r="KER63" s="14"/>
      <c r="KES63" s="14"/>
      <c r="KET63" s="14"/>
      <c r="KEU63" s="14"/>
      <c r="KEV63" s="14"/>
      <c r="KEW63" s="14"/>
      <c r="KEX63" s="14"/>
      <c r="KEY63" s="14"/>
      <c r="KEZ63" s="14"/>
      <c r="KFA63" s="14"/>
      <c r="KFB63" s="14"/>
      <c r="KFC63" s="14"/>
      <c r="KFD63" s="14"/>
      <c r="KFE63" s="14"/>
      <c r="KFF63" s="14"/>
      <c r="KFG63" s="14"/>
      <c r="KFH63" s="14"/>
      <c r="KFI63" s="14"/>
      <c r="KFJ63" s="14"/>
      <c r="KFK63" s="14"/>
      <c r="KFL63" s="14"/>
      <c r="KFM63" s="14"/>
      <c r="KFN63" s="14"/>
      <c r="KFO63" s="14"/>
      <c r="KFP63" s="14"/>
      <c r="KFQ63" s="14"/>
      <c r="KFR63" s="14"/>
      <c r="KFS63" s="14"/>
      <c r="KFT63" s="14"/>
      <c r="KFU63" s="14"/>
      <c r="KFV63" s="14"/>
      <c r="KFW63" s="14"/>
      <c r="KFX63" s="14"/>
      <c r="KFY63" s="14"/>
      <c r="KFZ63" s="14"/>
      <c r="KGA63" s="14"/>
      <c r="KGB63" s="14"/>
      <c r="KGC63" s="14"/>
      <c r="KGD63" s="14"/>
      <c r="KGE63" s="14"/>
      <c r="KGF63" s="14"/>
      <c r="KGG63" s="14"/>
      <c r="KGH63" s="14"/>
      <c r="KGI63" s="14"/>
      <c r="KGJ63" s="14"/>
      <c r="KGK63" s="14"/>
      <c r="KGL63" s="14"/>
      <c r="KGM63" s="14"/>
      <c r="KGN63" s="14"/>
      <c r="KGO63" s="14"/>
      <c r="KGP63" s="14"/>
      <c r="KGQ63" s="14"/>
      <c r="KGR63" s="14"/>
      <c r="KGS63" s="14"/>
      <c r="KGT63" s="14"/>
      <c r="KGU63" s="14"/>
      <c r="KGV63" s="14"/>
      <c r="KGW63" s="14"/>
      <c r="KGX63" s="14"/>
      <c r="KGY63" s="14"/>
      <c r="KGZ63" s="14"/>
      <c r="KHA63" s="14"/>
      <c r="KHB63" s="14"/>
      <c r="KHC63" s="14"/>
      <c r="KHD63" s="14"/>
      <c r="KHE63" s="14"/>
      <c r="KHF63" s="14"/>
      <c r="KHG63" s="14"/>
      <c r="KHH63" s="14"/>
      <c r="KHI63" s="14"/>
      <c r="KHJ63" s="14"/>
      <c r="KHK63" s="14"/>
      <c r="KHL63" s="14"/>
      <c r="KHM63" s="14"/>
      <c r="KHN63" s="14"/>
      <c r="KHO63" s="14"/>
      <c r="KHP63" s="14"/>
      <c r="KHQ63" s="14"/>
      <c r="KHR63" s="14"/>
      <c r="KHS63" s="14"/>
      <c r="KHT63" s="14"/>
      <c r="KHU63" s="14"/>
      <c r="KHV63" s="14"/>
      <c r="KHW63" s="14"/>
      <c r="KHX63" s="14"/>
      <c r="KHY63" s="14"/>
      <c r="KHZ63" s="14"/>
      <c r="KIA63" s="14"/>
      <c r="KIB63" s="14"/>
      <c r="KIC63" s="14"/>
      <c r="KID63" s="14"/>
      <c r="KIE63" s="14"/>
      <c r="KIF63" s="14"/>
      <c r="KIG63" s="14"/>
      <c r="KIH63" s="14"/>
      <c r="KII63" s="14"/>
      <c r="KIJ63" s="14"/>
      <c r="KIK63" s="14"/>
      <c r="KIL63" s="14"/>
      <c r="KIM63" s="14"/>
      <c r="KIN63" s="14"/>
      <c r="KIO63" s="14"/>
      <c r="KIP63" s="14"/>
      <c r="KIQ63" s="14"/>
      <c r="KIR63" s="14"/>
      <c r="KIS63" s="14"/>
      <c r="KIT63" s="14"/>
      <c r="KIU63" s="14"/>
      <c r="KIV63" s="14"/>
      <c r="KIW63" s="14"/>
      <c r="KIX63" s="14"/>
      <c r="KIY63" s="14"/>
      <c r="KIZ63" s="14"/>
      <c r="KJA63" s="14"/>
      <c r="KJB63" s="14"/>
      <c r="KJC63" s="14"/>
      <c r="KJD63" s="14"/>
      <c r="KJE63" s="14"/>
      <c r="KJF63" s="14"/>
      <c r="KJG63" s="14"/>
      <c r="KJH63" s="14"/>
      <c r="KJI63" s="14"/>
      <c r="KJJ63" s="14"/>
      <c r="KJK63" s="14"/>
      <c r="KJL63" s="14"/>
      <c r="KJM63" s="14"/>
      <c r="KJN63" s="14"/>
      <c r="KJO63" s="14"/>
      <c r="KJP63" s="14"/>
      <c r="KJQ63" s="14"/>
      <c r="KJR63" s="14"/>
      <c r="KJS63" s="14"/>
      <c r="KJT63" s="14"/>
      <c r="KJU63" s="14"/>
      <c r="KJV63" s="14"/>
      <c r="KJW63" s="14"/>
      <c r="KJX63" s="14"/>
      <c r="KJY63" s="14"/>
      <c r="KJZ63" s="14"/>
      <c r="KKA63" s="14"/>
      <c r="KKB63" s="14"/>
      <c r="KKC63" s="14"/>
      <c r="KKD63" s="14"/>
      <c r="KKE63" s="14"/>
      <c r="KKF63" s="14"/>
      <c r="KKG63" s="14"/>
      <c r="KKH63" s="14"/>
      <c r="KKI63" s="14"/>
      <c r="KKJ63" s="14"/>
      <c r="KKK63" s="14"/>
      <c r="KKL63" s="14"/>
      <c r="KKM63" s="14"/>
      <c r="KKN63" s="14"/>
      <c r="KKO63" s="14"/>
      <c r="KKP63" s="14"/>
      <c r="KKQ63" s="14"/>
      <c r="KKR63" s="14"/>
      <c r="KKS63" s="14"/>
      <c r="KKT63" s="14"/>
      <c r="KKU63" s="14"/>
      <c r="KKV63" s="14"/>
      <c r="KKW63" s="14"/>
      <c r="KKX63" s="14"/>
      <c r="KKY63" s="14"/>
      <c r="KKZ63" s="14"/>
      <c r="KLA63" s="14"/>
      <c r="KLB63" s="14"/>
      <c r="KLC63" s="14"/>
      <c r="KLD63" s="14"/>
      <c r="KLE63" s="14"/>
      <c r="KLF63" s="14"/>
      <c r="KLG63" s="14"/>
      <c r="KLH63" s="14"/>
      <c r="KLI63" s="14"/>
      <c r="KLJ63" s="14"/>
      <c r="KLK63" s="14"/>
      <c r="KLL63" s="14"/>
      <c r="KLM63" s="14"/>
      <c r="KLN63" s="14"/>
      <c r="KLO63" s="14"/>
      <c r="KLP63" s="14"/>
      <c r="KLQ63" s="14"/>
      <c r="KLR63" s="14"/>
      <c r="KLS63" s="14"/>
      <c r="KLT63" s="14"/>
      <c r="KLU63" s="14"/>
      <c r="KLV63" s="14"/>
      <c r="KLW63" s="14"/>
      <c r="KLX63" s="14"/>
      <c r="KLY63" s="14"/>
      <c r="KLZ63" s="14"/>
      <c r="KMA63" s="14"/>
      <c r="KMB63" s="14"/>
      <c r="KMC63" s="14"/>
      <c r="KMD63" s="14"/>
      <c r="KME63" s="14"/>
      <c r="KMF63" s="14"/>
      <c r="KMG63" s="14"/>
      <c r="KMH63" s="14"/>
      <c r="KMI63" s="14"/>
      <c r="KMJ63" s="14"/>
      <c r="KMK63" s="14"/>
      <c r="KML63" s="14"/>
      <c r="KMM63" s="14"/>
      <c r="KMN63" s="14"/>
      <c r="KMO63" s="14"/>
      <c r="KMP63" s="14"/>
      <c r="KMQ63" s="14"/>
      <c r="KMR63" s="14"/>
      <c r="KMS63" s="14"/>
      <c r="KMT63" s="14"/>
      <c r="KMU63" s="14"/>
      <c r="KMV63" s="14"/>
      <c r="KMW63" s="14"/>
      <c r="KMX63" s="14"/>
      <c r="KMY63" s="14"/>
      <c r="KMZ63" s="14"/>
      <c r="KNA63" s="14"/>
      <c r="KNB63" s="14"/>
      <c r="KNC63" s="14"/>
      <c r="KND63" s="14"/>
      <c r="KNE63" s="14"/>
      <c r="KNF63" s="14"/>
      <c r="KNG63" s="14"/>
      <c r="KNH63" s="14"/>
      <c r="KNI63" s="14"/>
      <c r="KNJ63" s="14"/>
      <c r="KNK63" s="14"/>
      <c r="KNL63" s="14"/>
      <c r="KNM63" s="14"/>
      <c r="KNN63" s="14"/>
      <c r="KNO63" s="14"/>
      <c r="KNP63" s="14"/>
      <c r="KNQ63" s="14"/>
      <c r="KNR63" s="14"/>
      <c r="KNS63" s="14"/>
      <c r="KNT63" s="14"/>
      <c r="KNU63" s="14"/>
      <c r="KNV63" s="14"/>
      <c r="KNW63" s="14"/>
      <c r="KNX63" s="14"/>
      <c r="KNY63" s="14"/>
      <c r="KNZ63" s="14"/>
      <c r="KOA63" s="14"/>
      <c r="KOB63" s="14"/>
      <c r="KOC63" s="14"/>
      <c r="KOD63" s="14"/>
      <c r="KOE63" s="14"/>
      <c r="KOF63" s="14"/>
      <c r="KOG63" s="14"/>
      <c r="KOH63" s="14"/>
      <c r="KOI63" s="14"/>
      <c r="KOJ63" s="14"/>
      <c r="KOK63" s="14"/>
      <c r="KOL63" s="14"/>
      <c r="KOM63" s="14"/>
      <c r="KON63" s="14"/>
      <c r="KOO63" s="14"/>
      <c r="KOP63" s="14"/>
      <c r="KOQ63" s="14"/>
      <c r="KOR63" s="14"/>
      <c r="KOS63" s="14"/>
      <c r="KOT63" s="14"/>
      <c r="KOU63" s="14"/>
      <c r="KOV63" s="14"/>
      <c r="KOW63" s="14"/>
      <c r="KOX63" s="14"/>
      <c r="KOY63" s="14"/>
      <c r="KOZ63" s="14"/>
      <c r="KPA63" s="14"/>
      <c r="KPB63" s="14"/>
      <c r="KPC63" s="14"/>
      <c r="KPD63" s="14"/>
      <c r="KPE63" s="14"/>
      <c r="KPF63" s="14"/>
      <c r="KPG63" s="14"/>
      <c r="KPH63" s="14"/>
      <c r="KPI63" s="14"/>
      <c r="KPJ63" s="14"/>
      <c r="KPK63" s="14"/>
      <c r="KPL63" s="14"/>
      <c r="KPM63" s="14"/>
      <c r="KPN63" s="14"/>
      <c r="KPO63" s="14"/>
      <c r="KPP63" s="14"/>
      <c r="KPQ63" s="14"/>
      <c r="KPR63" s="14"/>
      <c r="KPS63" s="14"/>
      <c r="KPT63" s="14"/>
      <c r="KPU63" s="14"/>
      <c r="KPV63" s="14"/>
      <c r="KPW63" s="14"/>
      <c r="KPX63" s="14"/>
      <c r="KPY63" s="14"/>
      <c r="KPZ63" s="14"/>
      <c r="KQA63" s="14"/>
      <c r="KQB63" s="14"/>
      <c r="KQC63" s="14"/>
      <c r="KQD63" s="14"/>
      <c r="KQE63" s="14"/>
      <c r="KQF63" s="14"/>
      <c r="KQG63" s="14"/>
      <c r="KQH63" s="14"/>
      <c r="KQI63" s="14"/>
      <c r="KQJ63" s="14"/>
      <c r="KQK63" s="14"/>
      <c r="KQL63" s="14"/>
      <c r="KQM63" s="14"/>
      <c r="KQN63" s="14"/>
      <c r="KQO63" s="14"/>
      <c r="KQP63" s="14"/>
      <c r="KQQ63" s="14"/>
      <c r="KQR63" s="14"/>
      <c r="KQS63" s="14"/>
      <c r="KQT63" s="14"/>
      <c r="KQU63" s="14"/>
      <c r="KQV63" s="14"/>
      <c r="KQW63" s="14"/>
      <c r="KQX63" s="14"/>
      <c r="KQY63" s="14"/>
      <c r="KQZ63" s="14"/>
      <c r="KRA63" s="14"/>
      <c r="KRB63" s="14"/>
      <c r="KRC63" s="14"/>
      <c r="KRD63" s="14"/>
      <c r="KRE63" s="14"/>
      <c r="KRF63" s="14"/>
      <c r="KRG63" s="14"/>
      <c r="KRH63" s="14"/>
      <c r="KRI63" s="14"/>
      <c r="KRJ63" s="14"/>
      <c r="KRK63" s="14"/>
      <c r="KRL63" s="14"/>
      <c r="KRM63" s="14"/>
      <c r="KRN63" s="14"/>
      <c r="KRO63" s="14"/>
      <c r="KRP63" s="14"/>
      <c r="KRQ63" s="14"/>
      <c r="KRR63" s="14"/>
      <c r="KRS63" s="14"/>
      <c r="KRT63" s="14"/>
      <c r="KRU63" s="14"/>
      <c r="KRV63" s="14"/>
      <c r="KRW63" s="14"/>
      <c r="KRX63" s="14"/>
      <c r="KRY63" s="14"/>
      <c r="KRZ63" s="14"/>
      <c r="KSA63" s="14"/>
      <c r="KSB63" s="14"/>
      <c r="KSC63" s="14"/>
      <c r="KSD63" s="14"/>
      <c r="KSE63" s="14"/>
      <c r="KSF63" s="14"/>
      <c r="KSG63" s="14"/>
      <c r="KSH63" s="14"/>
      <c r="KSI63" s="14"/>
      <c r="KSJ63" s="14"/>
      <c r="KSK63" s="14"/>
      <c r="KSL63" s="14"/>
      <c r="KSM63" s="14"/>
      <c r="KSN63" s="14"/>
      <c r="KSO63" s="14"/>
      <c r="KSP63" s="14"/>
      <c r="KSQ63" s="14"/>
      <c r="KSR63" s="14"/>
      <c r="KSS63" s="14"/>
      <c r="KST63" s="14"/>
      <c r="KSU63" s="14"/>
      <c r="KSV63" s="14"/>
      <c r="KSW63" s="14"/>
      <c r="KSX63" s="14"/>
      <c r="KSY63" s="14"/>
      <c r="KSZ63" s="14"/>
      <c r="KTA63" s="14"/>
      <c r="KTB63" s="14"/>
      <c r="KTC63" s="14"/>
      <c r="KTD63" s="14"/>
      <c r="KTE63" s="14"/>
      <c r="KTF63" s="14"/>
      <c r="KTG63" s="14"/>
      <c r="KTH63" s="14"/>
      <c r="KTI63" s="14"/>
      <c r="KTJ63" s="14"/>
      <c r="KTK63" s="14"/>
      <c r="KTL63" s="14"/>
      <c r="KTM63" s="14"/>
      <c r="KTN63" s="14"/>
      <c r="KTO63" s="14"/>
      <c r="KTP63" s="14"/>
      <c r="KTQ63" s="14"/>
      <c r="KTR63" s="14"/>
      <c r="KTS63" s="14"/>
      <c r="KTT63" s="14"/>
      <c r="KTU63" s="14"/>
      <c r="KTV63" s="14"/>
      <c r="KTW63" s="14"/>
      <c r="KTX63" s="14"/>
      <c r="KTY63" s="14"/>
      <c r="KTZ63" s="14"/>
      <c r="KUA63" s="14"/>
      <c r="KUB63" s="14"/>
      <c r="KUC63" s="14"/>
      <c r="KUD63" s="14"/>
      <c r="KUE63" s="14"/>
      <c r="KUF63" s="14"/>
      <c r="KUG63" s="14"/>
      <c r="KUH63" s="14"/>
      <c r="KUI63" s="14"/>
      <c r="KUJ63" s="14"/>
      <c r="KUK63" s="14"/>
      <c r="KUL63" s="14"/>
      <c r="KUM63" s="14"/>
      <c r="KUN63" s="14"/>
      <c r="KUO63" s="14"/>
      <c r="KUP63" s="14"/>
      <c r="KUQ63" s="14"/>
      <c r="KUR63" s="14"/>
      <c r="KUS63" s="14"/>
      <c r="KUT63" s="14"/>
      <c r="KUU63" s="14"/>
      <c r="KUV63" s="14"/>
      <c r="KUW63" s="14"/>
      <c r="KUX63" s="14"/>
      <c r="KUY63" s="14"/>
      <c r="KUZ63" s="14"/>
      <c r="KVA63" s="14"/>
      <c r="KVB63" s="14"/>
      <c r="KVC63" s="14"/>
      <c r="KVD63" s="14"/>
      <c r="KVE63" s="14"/>
      <c r="KVF63" s="14"/>
      <c r="KVG63" s="14"/>
      <c r="KVH63" s="14"/>
      <c r="KVI63" s="14"/>
      <c r="KVJ63" s="14"/>
      <c r="KVK63" s="14"/>
      <c r="KVL63" s="14"/>
      <c r="KVM63" s="14"/>
      <c r="KVN63" s="14"/>
      <c r="KVO63" s="14"/>
      <c r="KVP63" s="14"/>
      <c r="KVQ63" s="14"/>
      <c r="KVR63" s="14"/>
      <c r="KVS63" s="14"/>
      <c r="KVT63" s="14"/>
      <c r="KVU63" s="14"/>
      <c r="KVV63" s="14"/>
      <c r="KVW63" s="14"/>
      <c r="KVX63" s="14"/>
      <c r="KVY63" s="14"/>
      <c r="KVZ63" s="14"/>
      <c r="KWA63" s="14"/>
      <c r="KWB63" s="14"/>
      <c r="KWC63" s="14"/>
      <c r="KWD63" s="14"/>
      <c r="KWE63" s="14"/>
      <c r="KWF63" s="14"/>
      <c r="KWG63" s="14"/>
      <c r="KWH63" s="14"/>
      <c r="KWI63" s="14"/>
      <c r="KWJ63" s="14"/>
      <c r="KWK63" s="14"/>
      <c r="KWL63" s="14"/>
      <c r="KWM63" s="14"/>
      <c r="KWN63" s="14"/>
      <c r="KWO63" s="14"/>
      <c r="KWP63" s="14"/>
      <c r="KWQ63" s="14"/>
      <c r="KWR63" s="14"/>
      <c r="KWS63" s="14"/>
      <c r="KWT63" s="14"/>
      <c r="KWU63" s="14"/>
      <c r="KWV63" s="14"/>
      <c r="KWW63" s="14"/>
      <c r="KWX63" s="14"/>
      <c r="KWY63" s="14"/>
      <c r="KWZ63" s="14"/>
      <c r="KXA63" s="14"/>
      <c r="KXB63" s="14"/>
      <c r="KXC63" s="14"/>
      <c r="KXD63" s="14"/>
      <c r="KXE63" s="14"/>
      <c r="KXF63" s="14"/>
      <c r="KXG63" s="14"/>
      <c r="KXH63" s="14"/>
      <c r="KXI63" s="14"/>
      <c r="KXJ63" s="14"/>
      <c r="KXK63" s="14"/>
      <c r="KXL63" s="14"/>
      <c r="KXM63" s="14"/>
      <c r="KXN63" s="14"/>
      <c r="KXO63" s="14"/>
      <c r="KXP63" s="14"/>
      <c r="KXQ63" s="14"/>
      <c r="KXR63" s="14"/>
      <c r="KXS63" s="14"/>
      <c r="KXT63" s="14"/>
      <c r="KXU63" s="14"/>
      <c r="KXV63" s="14"/>
      <c r="KXW63" s="14"/>
      <c r="KXX63" s="14"/>
      <c r="KXY63" s="14"/>
      <c r="KXZ63" s="14"/>
      <c r="KYA63" s="14"/>
      <c r="KYB63" s="14"/>
      <c r="KYC63" s="14"/>
      <c r="KYD63" s="14"/>
      <c r="KYE63" s="14"/>
      <c r="KYF63" s="14"/>
      <c r="KYG63" s="14"/>
      <c r="KYH63" s="14"/>
      <c r="KYI63" s="14"/>
      <c r="KYJ63" s="14"/>
      <c r="KYK63" s="14"/>
      <c r="KYL63" s="14"/>
      <c r="KYM63" s="14"/>
      <c r="KYN63" s="14"/>
      <c r="KYO63" s="14"/>
      <c r="KYP63" s="14"/>
      <c r="KYQ63" s="14"/>
      <c r="KYR63" s="14"/>
      <c r="KYS63" s="14"/>
      <c r="KYT63" s="14"/>
      <c r="KYU63" s="14"/>
      <c r="KYV63" s="14"/>
      <c r="KYW63" s="14"/>
      <c r="KYX63" s="14"/>
      <c r="KYY63" s="14"/>
      <c r="KYZ63" s="14"/>
      <c r="KZA63" s="14"/>
      <c r="KZB63" s="14"/>
      <c r="KZC63" s="14"/>
      <c r="KZD63" s="14"/>
      <c r="KZE63" s="14"/>
      <c r="KZF63" s="14"/>
      <c r="KZG63" s="14"/>
      <c r="KZH63" s="14"/>
      <c r="KZI63" s="14"/>
      <c r="KZJ63" s="14"/>
      <c r="KZK63" s="14"/>
      <c r="KZL63" s="14"/>
      <c r="KZM63" s="14"/>
      <c r="KZN63" s="14"/>
      <c r="KZO63" s="14"/>
      <c r="KZP63" s="14"/>
      <c r="KZQ63" s="14"/>
      <c r="KZR63" s="14"/>
      <c r="KZS63" s="14"/>
      <c r="KZT63" s="14"/>
      <c r="KZU63" s="14"/>
      <c r="KZV63" s="14"/>
      <c r="KZW63" s="14"/>
      <c r="KZX63" s="14"/>
      <c r="KZY63" s="14"/>
      <c r="KZZ63" s="14"/>
      <c r="LAA63" s="14"/>
      <c r="LAB63" s="14"/>
      <c r="LAC63" s="14"/>
      <c r="LAD63" s="14"/>
      <c r="LAE63" s="14"/>
      <c r="LAF63" s="14"/>
      <c r="LAG63" s="14"/>
      <c r="LAH63" s="14"/>
      <c r="LAI63" s="14"/>
      <c r="LAJ63" s="14"/>
      <c r="LAK63" s="14"/>
      <c r="LAL63" s="14"/>
      <c r="LAM63" s="14"/>
      <c r="LAN63" s="14"/>
      <c r="LAO63" s="14"/>
      <c r="LAP63" s="14"/>
      <c r="LAQ63" s="14"/>
      <c r="LAR63" s="14"/>
      <c r="LAS63" s="14"/>
      <c r="LAT63" s="14"/>
      <c r="LAU63" s="14"/>
      <c r="LAV63" s="14"/>
      <c r="LAW63" s="14"/>
      <c r="LAX63" s="14"/>
      <c r="LAY63" s="14"/>
      <c r="LAZ63" s="14"/>
      <c r="LBA63" s="14"/>
      <c r="LBB63" s="14"/>
      <c r="LBC63" s="14"/>
      <c r="LBD63" s="14"/>
      <c r="LBE63" s="14"/>
      <c r="LBF63" s="14"/>
      <c r="LBG63" s="14"/>
      <c r="LBH63" s="14"/>
      <c r="LBI63" s="14"/>
      <c r="LBJ63" s="14"/>
      <c r="LBK63" s="14"/>
      <c r="LBL63" s="14"/>
      <c r="LBM63" s="14"/>
      <c r="LBN63" s="14"/>
      <c r="LBO63" s="14"/>
      <c r="LBP63" s="14"/>
      <c r="LBQ63" s="14"/>
      <c r="LBR63" s="14"/>
      <c r="LBS63" s="14"/>
      <c r="LBT63" s="14"/>
      <c r="LBU63" s="14"/>
      <c r="LBV63" s="14"/>
      <c r="LBW63" s="14"/>
      <c r="LBX63" s="14"/>
      <c r="LBY63" s="14"/>
      <c r="LBZ63" s="14"/>
      <c r="LCA63" s="14"/>
      <c r="LCB63" s="14"/>
      <c r="LCC63" s="14"/>
      <c r="LCD63" s="14"/>
      <c r="LCE63" s="14"/>
      <c r="LCF63" s="14"/>
      <c r="LCG63" s="14"/>
      <c r="LCH63" s="14"/>
      <c r="LCI63" s="14"/>
      <c r="LCJ63" s="14"/>
      <c r="LCK63" s="14"/>
      <c r="LCL63" s="14"/>
      <c r="LCM63" s="14"/>
      <c r="LCN63" s="14"/>
      <c r="LCO63" s="14"/>
      <c r="LCP63" s="14"/>
      <c r="LCQ63" s="14"/>
      <c r="LCR63" s="14"/>
      <c r="LCS63" s="14"/>
      <c r="LCT63" s="14"/>
      <c r="LCU63" s="14"/>
      <c r="LCV63" s="14"/>
      <c r="LCW63" s="14"/>
      <c r="LCX63" s="14"/>
      <c r="LCY63" s="14"/>
      <c r="LCZ63" s="14"/>
      <c r="LDA63" s="14"/>
      <c r="LDB63" s="14"/>
      <c r="LDC63" s="14"/>
      <c r="LDD63" s="14"/>
      <c r="LDE63" s="14"/>
      <c r="LDF63" s="14"/>
      <c r="LDG63" s="14"/>
      <c r="LDH63" s="14"/>
      <c r="LDI63" s="14"/>
      <c r="LDJ63" s="14"/>
      <c r="LDK63" s="14"/>
      <c r="LDL63" s="14"/>
      <c r="LDM63" s="14"/>
      <c r="LDN63" s="14"/>
      <c r="LDO63" s="14"/>
      <c r="LDP63" s="14"/>
      <c r="LDQ63" s="14"/>
      <c r="LDR63" s="14"/>
      <c r="LDS63" s="14"/>
      <c r="LDT63" s="14"/>
      <c r="LDU63" s="14"/>
      <c r="LDV63" s="14"/>
      <c r="LDW63" s="14"/>
      <c r="LDX63" s="14"/>
      <c r="LDY63" s="14"/>
      <c r="LDZ63" s="14"/>
      <c r="LEA63" s="14"/>
      <c r="LEB63" s="14"/>
      <c r="LEC63" s="14"/>
      <c r="LED63" s="14"/>
      <c r="LEE63" s="14"/>
      <c r="LEF63" s="14"/>
      <c r="LEG63" s="14"/>
      <c r="LEH63" s="14"/>
      <c r="LEI63" s="14"/>
      <c r="LEJ63" s="14"/>
      <c r="LEK63" s="14"/>
      <c r="LEL63" s="14"/>
      <c r="LEM63" s="14"/>
      <c r="LEN63" s="14"/>
      <c r="LEO63" s="14"/>
      <c r="LEP63" s="14"/>
      <c r="LEQ63" s="14"/>
      <c r="LER63" s="14"/>
      <c r="LES63" s="14"/>
      <c r="LET63" s="14"/>
      <c r="LEU63" s="14"/>
      <c r="LEV63" s="14"/>
      <c r="LEW63" s="14"/>
      <c r="LEX63" s="14"/>
      <c r="LEY63" s="14"/>
      <c r="LEZ63" s="14"/>
      <c r="LFA63" s="14"/>
      <c r="LFB63" s="14"/>
      <c r="LFC63" s="14"/>
      <c r="LFD63" s="14"/>
      <c r="LFE63" s="14"/>
      <c r="LFF63" s="14"/>
      <c r="LFG63" s="14"/>
      <c r="LFH63" s="14"/>
      <c r="LFI63" s="14"/>
      <c r="LFJ63" s="14"/>
      <c r="LFK63" s="14"/>
      <c r="LFL63" s="14"/>
      <c r="LFM63" s="14"/>
      <c r="LFN63" s="14"/>
      <c r="LFO63" s="14"/>
      <c r="LFP63" s="14"/>
      <c r="LFQ63" s="14"/>
      <c r="LFR63" s="14"/>
      <c r="LFS63" s="14"/>
      <c r="LFT63" s="14"/>
      <c r="LFU63" s="14"/>
      <c r="LFV63" s="14"/>
      <c r="LFW63" s="14"/>
      <c r="LFX63" s="14"/>
      <c r="LFY63" s="14"/>
      <c r="LFZ63" s="14"/>
      <c r="LGA63" s="14"/>
      <c r="LGB63" s="14"/>
      <c r="LGC63" s="14"/>
      <c r="LGD63" s="14"/>
      <c r="LGE63" s="14"/>
      <c r="LGF63" s="14"/>
      <c r="LGG63" s="14"/>
      <c r="LGH63" s="14"/>
      <c r="LGI63" s="14"/>
      <c r="LGJ63" s="14"/>
      <c r="LGK63" s="14"/>
      <c r="LGL63" s="14"/>
      <c r="LGM63" s="14"/>
      <c r="LGN63" s="14"/>
      <c r="LGO63" s="14"/>
      <c r="LGP63" s="14"/>
      <c r="LGQ63" s="14"/>
      <c r="LGR63" s="14"/>
      <c r="LGS63" s="14"/>
      <c r="LGT63" s="14"/>
      <c r="LGU63" s="14"/>
      <c r="LGV63" s="14"/>
      <c r="LGW63" s="14"/>
      <c r="LGX63" s="14"/>
      <c r="LGY63" s="14"/>
      <c r="LGZ63" s="14"/>
      <c r="LHA63" s="14"/>
      <c r="LHB63" s="14"/>
      <c r="LHC63" s="14"/>
      <c r="LHD63" s="14"/>
      <c r="LHE63" s="14"/>
      <c r="LHF63" s="14"/>
      <c r="LHG63" s="14"/>
      <c r="LHH63" s="14"/>
      <c r="LHI63" s="14"/>
      <c r="LHJ63" s="14"/>
      <c r="LHK63" s="14"/>
      <c r="LHL63" s="14"/>
      <c r="LHM63" s="14"/>
      <c r="LHN63" s="14"/>
      <c r="LHO63" s="14"/>
      <c r="LHP63" s="14"/>
      <c r="LHQ63" s="14"/>
      <c r="LHR63" s="14"/>
      <c r="LHS63" s="14"/>
      <c r="LHT63" s="14"/>
      <c r="LHU63" s="14"/>
      <c r="LHV63" s="14"/>
      <c r="LHW63" s="14"/>
      <c r="LHX63" s="14"/>
      <c r="LHY63" s="14"/>
      <c r="LHZ63" s="14"/>
      <c r="LIA63" s="14"/>
      <c r="LIB63" s="14"/>
      <c r="LIC63" s="14"/>
      <c r="LID63" s="14"/>
      <c r="LIE63" s="14"/>
      <c r="LIF63" s="14"/>
      <c r="LIG63" s="14"/>
      <c r="LIH63" s="14"/>
      <c r="LII63" s="14"/>
      <c r="LIJ63" s="14"/>
      <c r="LIK63" s="14"/>
      <c r="LIL63" s="14"/>
      <c r="LIM63" s="14"/>
      <c r="LIN63" s="14"/>
      <c r="LIO63" s="14"/>
      <c r="LIP63" s="14"/>
      <c r="LIQ63" s="14"/>
      <c r="LIR63" s="14"/>
      <c r="LIS63" s="14"/>
      <c r="LIT63" s="14"/>
      <c r="LIU63" s="14"/>
      <c r="LIV63" s="14"/>
      <c r="LIW63" s="14"/>
      <c r="LIX63" s="14"/>
      <c r="LIY63" s="14"/>
      <c r="LIZ63" s="14"/>
      <c r="LJA63" s="14"/>
      <c r="LJB63" s="14"/>
      <c r="LJC63" s="14"/>
      <c r="LJD63" s="14"/>
      <c r="LJE63" s="14"/>
      <c r="LJF63" s="14"/>
      <c r="LJG63" s="14"/>
      <c r="LJH63" s="14"/>
      <c r="LJI63" s="14"/>
      <c r="LJJ63" s="14"/>
      <c r="LJK63" s="14"/>
      <c r="LJL63" s="14"/>
      <c r="LJM63" s="14"/>
      <c r="LJN63" s="14"/>
      <c r="LJO63" s="14"/>
      <c r="LJP63" s="14"/>
      <c r="LJQ63" s="14"/>
      <c r="LJR63" s="14"/>
      <c r="LJS63" s="14"/>
      <c r="LJT63" s="14"/>
      <c r="LJU63" s="14"/>
      <c r="LJV63" s="14"/>
      <c r="LJW63" s="14"/>
      <c r="LJX63" s="14"/>
      <c r="LJY63" s="14"/>
      <c r="LJZ63" s="14"/>
      <c r="LKA63" s="14"/>
      <c r="LKB63" s="14"/>
      <c r="LKC63" s="14"/>
      <c r="LKD63" s="14"/>
      <c r="LKE63" s="14"/>
      <c r="LKF63" s="14"/>
      <c r="LKG63" s="14"/>
      <c r="LKH63" s="14"/>
      <c r="LKI63" s="14"/>
      <c r="LKJ63" s="14"/>
      <c r="LKK63" s="14"/>
      <c r="LKL63" s="14"/>
      <c r="LKM63" s="14"/>
      <c r="LKN63" s="14"/>
      <c r="LKO63" s="14"/>
      <c r="LKP63" s="14"/>
      <c r="LKQ63" s="14"/>
      <c r="LKR63" s="14"/>
      <c r="LKS63" s="14"/>
      <c r="LKT63" s="14"/>
      <c r="LKU63" s="14"/>
      <c r="LKV63" s="14"/>
      <c r="LKW63" s="14"/>
      <c r="LKX63" s="14"/>
      <c r="LKY63" s="14"/>
      <c r="LKZ63" s="14"/>
      <c r="LLA63" s="14"/>
      <c r="LLB63" s="14"/>
      <c r="LLC63" s="14"/>
      <c r="LLD63" s="14"/>
      <c r="LLE63" s="14"/>
      <c r="LLF63" s="14"/>
      <c r="LLG63" s="14"/>
      <c r="LLH63" s="14"/>
      <c r="LLI63" s="14"/>
      <c r="LLJ63" s="14"/>
      <c r="LLK63" s="14"/>
      <c r="LLL63" s="14"/>
      <c r="LLM63" s="14"/>
      <c r="LLN63" s="14"/>
      <c r="LLO63" s="14"/>
      <c r="LLP63" s="14"/>
      <c r="LLQ63" s="14"/>
      <c r="LLR63" s="14"/>
      <c r="LLS63" s="14"/>
      <c r="LLT63" s="14"/>
      <c r="LLU63" s="14"/>
      <c r="LLV63" s="14"/>
      <c r="LLW63" s="14"/>
      <c r="LLX63" s="14"/>
      <c r="LLY63" s="14"/>
      <c r="LLZ63" s="14"/>
      <c r="LMA63" s="14"/>
      <c r="LMB63" s="14"/>
      <c r="LMC63" s="14"/>
      <c r="LMD63" s="14"/>
      <c r="LME63" s="14"/>
      <c r="LMF63" s="14"/>
      <c r="LMG63" s="14"/>
      <c r="LMH63" s="14"/>
      <c r="LMI63" s="14"/>
      <c r="LMJ63" s="14"/>
      <c r="LMK63" s="14"/>
      <c r="LML63" s="14"/>
      <c r="LMM63" s="14"/>
      <c r="LMN63" s="14"/>
      <c r="LMO63" s="14"/>
      <c r="LMP63" s="14"/>
      <c r="LMQ63" s="14"/>
      <c r="LMR63" s="14"/>
      <c r="LMS63" s="14"/>
      <c r="LMT63" s="14"/>
      <c r="LMU63" s="14"/>
      <c r="LMV63" s="14"/>
      <c r="LMW63" s="14"/>
      <c r="LMX63" s="14"/>
      <c r="LMY63" s="14"/>
      <c r="LMZ63" s="14"/>
      <c r="LNA63" s="14"/>
      <c r="LNB63" s="14"/>
      <c r="LNC63" s="14"/>
      <c r="LND63" s="14"/>
      <c r="LNE63" s="14"/>
      <c r="LNF63" s="14"/>
      <c r="LNG63" s="14"/>
      <c r="LNH63" s="14"/>
      <c r="LNI63" s="14"/>
      <c r="LNJ63" s="14"/>
      <c r="LNK63" s="14"/>
      <c r="LNL63" s="14"/>
      <c r="LNM63" s="14"/>
      <c r="LNN63" s="14"/>
      <c r="LNO63" s="14"/>
      <c r="LNP63" s="14"/>
      <c r="LNQ63" s="14"/>
      <c r="LNR63" s="14"/>
      <c r="LNS63" s="14"/>
      <c r="LNT63" s="14"/>
      <c r="LNU63" s="14"/>
      <c r="LNV63" s="14"/>
      <c r="LNW63" s="14"/>
      <c r="LNX63" s="14"/>
      <c r="LNY63" s="14"/>
      <c r="LNZ63" s="14"/>
      <c r="LOA63" s="14"/>
      <c r="LOB63" s="14"/>
      <c r="LOC63" s="14"/>
      <c r="LOD63" s="14"/>
      <c r="LOE63" s="14"/>
      <c r="LOF63" s="14"/>
      <c r="LOG63" s="14"/>
      <c r="LOH63" s="14"/>
      <c r="LOI63" s="14"/>
      <c r="LOJ63" s="14"/>
      <c r="LOK63" s="14"/>
      <c r="LOL63" s="14"/>
      <c r="LOM63" s="14"/>
      <c r="LON63" s="14"/>
      <c r="LOO63" s="14"/>
      <c r="LOP63" s="14"/>
      <c r="LOQ63" s="14"/>
      <c r="LOR63" s="14"/>
      <c r="LOS63" s="14"/>
      <c r="LOT63" s="14"/>
      <c r="LOU63" s="14"/>
      <c r="LOV63" s="14"/>
      <c r="LOW63" s="14"/>
      <c r="LOX63" s="14"/>
      <c r="LOY63" s="14"/>
      <c r="LOZ63" s="14"/>
      <c r="LPA63" s="14"/>
      <c r="LPB63" s="14"/>
      <c r="LPC63" s="14"/>
      <c r="LPD63" s="14"/>
      <c r="LPE63" s="14"/>
      <c r="LPF63" s="14"/>
      <c r="LPG63" s="14"/>
      <c r="LPH63" s="14"/>
      <c r="LPI63" s="14"/>
      <c r="LPJ63" s="14"/>
      <c r="LPK63" s="14"/>
      <c r="LPL63" s="14"/>
      <c r="LPM63" s="14"/>
      <c r="LPN63" s="14"/>
      <c r="LPO63" s="14"/>
      <c r="LPP63" s="14"/>
      <c r="LPQ63" s="14"/>
      <c r="LPR63" s="14"/>
      <c r="LPS63" s="14"/>
      <c r="LPT63" s="14"/>
      <c r="LPU63" s="14"/>
      <c r="LPV63" s="14"/>
      <c r="LPW63" s="14"/>
      <c r="LPX63" s="14"/>
      <c r="LPY63" s="14"/>
      <c r="LPZ63" s="14"/>
      <c r="LQA63" s="14"/>
      <c r="LQB63" s="14"/>
      <c r="LQC63" s="14"/>
      <c r="LQD63" s="14"/>
      <c r="LQE63" s="14"/>
      <c r="LQF63" s="14"/>
      <c r="LQG63" s="14"/>
      <c r="LQH63" s="14"/>
      <c r="LQI63" s="14"/>
      <c r="LQJ63" s="14"/>
      <c r="LQK63" s="14"/>
      <c r="LQL63" s="14"/>
      <c r="LQM63" s="14"/>
      <c r="LQN63" s="14"/>
      <c r="LQO63" s="14"/>
      <c r="LQP63" s="14"/>
      <c r="LQQ63" s="14"/>
      <c r="LQR63" s="14"/>
      <c r="LQS63" s="14"/>
      <c r="LQT63" s="14"/>
      <c r="LQU63" s="14"/>
      <c r="LQV63" s="14"/>
      <c r="LQW63" s="14"/>
      <c r="LQX63" s="14"/>
      <c r="LQY63" s="14"/>
      <c r="LQZ63" s="14"/>
      <c r="LRA63" s="14"/>
      <c r="LRB63" s="14"/>
      <c r="LRC63" s="14"/>
      <c r="LRD63" s="14"/>
      <c r="LRE63" s="14"/>
      <c r="LRF63" s="14"/>
      <c r="LRG63" s="14"/>
      <c r="LRH63" s="14"/>
      <c r="LRI63" s="14"/>
      <c r="LRJ63" s="14"/>
      <c r="LRK63" s="14"/>
      <c r="LRL63" s="14"/>
      <c r="LRM63" s="14"/>
      <c r="LRN63" s="14"/>
      <c r="LRO63" s="14"/>
      <c r="LRP63" s="14"/>
      <c r="LRQ63" s="14"/>
      <c r="LRR63" s="14"/>
      <c r="LRS63" s="14"/>
      <c r="LRT63" s="14"/>
      <c r="LRU63" s="14"/>
      <c r="LRV63" s="14"/>
      <c r="LRW63" s="14"/>
      <c r="LRX63" s="14"/>
      <c r="LRY63" s="14"/>
      <c r="LRZ63" s="14"/>
      <c r="LSA63" s="14"/>
      <c r="LSB63" s="14"/>
      <c r="LSC63" s="14"/>
      <c r="LSD63" s="14"/>
      <c r="LSE63" s="14"/>
      <c r="LSF63" s="14"/>
      <c r="LSG63" s="14"/>
      <c r="LSH63" s="14"/>
      <c r="LSI63" s="14"/>
      <c r="LSJ63" s="14"/>
      <c r="LSK63" s="14"/>
      <c r="LSL63" s="14"/>
      <c r="LSM63" s="14"/>
      <c r="LSN63" s="14"/>
      <c r="LSO63" s="14"/>
      <c r="LSP63" s="14"/>
      <c r="LSQ63" s="14"/>
      <c r="LSR63" s="14"/>
      <c r="LSS63" s="14"/>
      <c r="LST63" s="14"/>
      <c r="LSU63" s="14"/>
      <c r="LSV63" s="14"/>
      <c r="LSW63" s="14"/>
      <c r="LSX63" s="14"/>
      <c r="LSY63" s="14"/>
      <c r="LSZ63" s="14"/>
      <c r="LTA63" s="14"/>
      <c r="LTB63" s="14"/>
      <c r="LTC63" s="14"/>
      <c r="LTD63" s="14"/>
      <c r="LTE63" s="14"/>
      <c r="LTF63" s="14"/>
      <c r="LTG63" s="14"/>
      <c r="LTH63" s="14"/>
      <c r="LTI63" s="14"/>
      <c r="LTJ63" s="14"/>
      <c r="LTK63" s="14"/>
      <c r="LTL63" s="14"/>
      <c r="LTM63" s="14"/>
      <c r="LTN63" s="14"/>
      <c r="LTO63" s="14"/>
      <c r="LTP63" s="14"/>
      <c r="LTQ63" s="14"/>
      <c r="LTR63" s="14"/>
      <c r="LTS63" s="14"/>
      <c r="LTT63" s="14"/>
      <c r="LTU63" s="14"/>
      <c r="LTV63" s="14"/>
      <c r="LTW63" s="14"/>
      <c r="LTX63" s="14"/>
      <c r="LTY63" s="14"/>
      <c r="LTZ63" s="14"/>
      <c r="LUA63" s="14"/>
      <c r="LUB63" s="14"/>
      <c r="LUC63" s="14"/>
      <c r="LUD63" s="14"/>
      <c r="LUE63" s="14"/>
      <c r="LUF63" s="14"/>
      <c r="LUG63" s="14"/>
      <c r="LUH63" s="14"/>
      <c r="LUI63" s="14"/>
      <c r="LUJ63" s="14"/>
      <c r="LUK63" s="14"/>
      <c r="LUL63" s="14"/>
      <c r="LUM63" s="14"/>
      <c r="LUN63" s="14"/>
      <c r="LUO63" s="14"/>
      <c r="LUP63" s="14"/>
      <c r="LUQ63" s="14"/>
      <c r="LUR63" s="14"/>
      <c r="LUS63" s="14"/>
      <c r="LUT63" s="14"/>
      <c r="LUU63" s="14"/>
      <c r="LUV63" s="14"/>
      <c r="LUW63" s="14"/>
      <c r="LUX63" s="14"/>
      <c r="LUY63" s="14"/>
      <c r="LUZ63" s="14"/>
      <c r="LVA63" s="14"/>
      <c r="LVB63" s="14"/>
      <c r="LVC63" s="14"/>
      <c r="LVD63" s="14"/>
      <c r="LVE63" s="14"/>
      <c r="LVF63" s="14"/>
      <c r="LVG63" s="14"/>
      <c r="LVH63" s="14"/>
      <c r="LVI63" s="14"/>
      <c r="LVJ63" s="14"/>
      <c r="LVK63" s="14"/>
      <c r="LVL63" s="14"/>
      <c r="LVM63" s="14"/>
      <c r="LVN63" s="14"/>
      <c r="LVO63" s="14"/>
      <c r="LVP63" s="14"/>
      <c r="LVQ63" s="14"/>
      <c r="LVR63" s="14"/>
      <c r="LVS63" s="14"/>
      <c r="LVT63" s="14"/>
      <c r="LVU63" s="14"/>
      <c r="LVV63" s="14"/>
      <c r="LVW63" s="14"/>
      <c r="LVX63" s="14"/>
      <c r="LVY63" s="14"/>
      <c r="LVZ63" s="14"/>
      <c r="LWA63" s="14"/>
      <c r="LWB63" s="14"/>
      <c r="LWC63" s="14"/>
      <c r="LWD63" s="14"/>
      <c r="LWE63" s="14"/>
      <c r="LWF63" s="14"/>
      <c r="LWG63" s="14"/>
      <c r="LWH63" s="14"/>
      <c r="LWI63" s="14"/>
      <c r="LWJ63" s="14"/>
      <c r="LWK63" s="14"/>
      <c r="LWL63" s="14"/>
      <c r="LWM63" s="14"/>
      <c r="LWN63" s="14"/>
      <c r="LWO63" s="14"/>
      <c r="LWP63" s="14"/>
      <c r="LWQ63" s="14"/>
      <c r="LWR63" s="14"/>
      <c r="LWS63" s="14"/>
      <c r="LWT63" s="14"/>
      <c r="LWU63" s="14"/>
      <c r="LWV63" s="14"/>
      <c r="LWW63" s="14"/>
      <c r="LWX63" s="14"/>
      <c r="LWY63" s="14"/>
      <c r="LWZ63" s="14"/>
      <c r="LXA63" s="14"/>
      <c r="LXB63" s="14"/>
      <c r="LXC63" s="14"/>
      <c r="LXD63" s="14"/>
      <c r="LXE63" s="14"/>
      <c r="LXF63" s="14"/>
      <c r="LXG63" s="14"/>
      <c r="LXH63" s="14"/>
      <c r="LXI63" s="14"/>
      <c r="LXJ63" s="14"/>
      <c r="LXK63" s="14"/>
      <c r="LXL63" s="14"/>
      <c r="LXM63" s="14"/>
      <c r="LXN63" s="14"/>
      <c r="LXO63" s="14"/>
      <c r="LXP63" s="14"/>
      <c r="LXQ63" s="14"/>
      <c r="LXR63" s="14"/>
      <c r="LXS63" s="14"/>
      <c r="LXT63" s="14"/>
      <c r="LXU63" s="14"/>
      <c r="LXV63" s="14"/>
      <c r="LXW63" s="14"/>
      <c r="LXX63" s="14"/>
      <c r="LXY63" s="14"/>
      <c r="LXZ63" s="14"/>
      <c r="LYA63" s="14"/>
      <c r="LYB63" s="14"/>
      <c r="LYC63" s="14"/>
      <c r="LYD63" s="14"/>
      <c r="LYE63" s="14"/>
      <c r="LYF63" s="14"/>
      <c r="LYG63" s="14"/>
      <c r="LYH63" s="14"/>
      <c r="LYI63" s="14"/>
      <c r="LYJ63" s="14"/>
      <c r="LYK63" s="14"/>
      <c r="LYL63" s="14"/>
      <c r="LYM63" s="14"/>
      <c r="LYN63" s="14"/>
      <c r="LYO63" s="14"/>
      <c r="LYP63" s="14"/>
      <c r="LYQ63" s="14"/>
      <c r="LYR63" s="14"/>
      <c r="LYS63" s="14"/>
      <c r="LYT63" s="14"/>
      <c r="LYU63" s="14"/>
      <c r="LYV63" s="14"/>
      <c r="LYW63" s="14"/>
      <c r="LYX63" s="14"/>
      <c r="LYY63" s="14"/>
      <c r="LYZ63" s="14"/>
      <c r="LZA63" s="14"/>
      <c r="LZB63" s="14"/>
      <c r="LZC63" s="14"/>
      <c r="LZD63" s="14"/>
      <c r="LZE63" s="14"/>
      <c r="LZF63" s="14"/>
      <c r="LZG63" s="14"/>
      <c r="LZH63" s="14"/>
      <c r="LZI63" s="14"/>
      <c r="LZJ63" s="14"/>
      <c r="LZK63" s="14"/>
      <c r="LZL63" s="14"/>
      <c r="LZM63" s="14"/>
      <c r="LZN63" s="14"/>
      <c r="LZO63" s="14"/>
      <c r="LZP63" s="14"/>
      <c r="LZQ63" s="14"/>
      <c r="LZR63" s="14"/>
      <c r="LZS63" s="14"/>
      <c r="LZT63" s="14"/>
      <c r="LZU63" s="14"/>
      <c r="LZV63" s="14"/>
      <c r="LZW63" s="14"/>
      <c r="LZX63" s="14"/>
      <c r="LZY63" s="14"/>
      <c r="LZZ63" s="14"/>
      <c r="MAA63" s="14"/>
      <c r="MAB63" s="14"/>
      <c r="MAC63" s="14"/>
      <c r="MAD63" s="14"/>
      <c r="MAE63" s="14"/>
      <c r="MAF63" s="14"/>
      <c r="MAG63" s="14"/>
      <c r="MAH63" s="14"/>
      <c r="MAI63" s="14"/>
      <c r="MAJ63" s="14"/>
      <c r="MAK63" s="14"/>
      <c r="MAL63" s="14"/>
      <c r="MAM63" s="14"/>
      <c r="MAN63" s="14"/>
      <c r="MAO63" s="14"/>
      <c r="MAP63" s="14"/>
      <c r="MAQ63" s="14"/>
      <c r="MAR63" s="14"/>
      <c r="MAS63" s="14"/>
      <c r="MAT63" s="14"/>
      <c r="MAU63" s="14"/>
      <c r="MAV63" s="14"/>
      <c r="MAW63" s="14"/>
      <c r="MAX63" s="14"/>
      <c r="MAY63" s="14"/>
      <c r="MAZ63" s="14"/>
      <c r="MBA63" s="14"/>
      <c r="MBB63" s="14"/>
      <c r="MBC63" s="14"/>
      <c r="MBD63" s="14"/>
      <c r="MBE63" s="14"/>
      <c r="MBF63" s="14"/>
      <c r="MBG63" s="14"/>
      <c r="MBH63" s="14"/>
      <c r="MBI63" s="14"/>
      <c r="MBJ63" s="14"/>
      <c r="MBK63" s="14"/>
      <c r="MBL63" s="14"/>
      <c r="MBM63" s="14"/>
      <c r="MBN63" s="14"/>
      <c r="MBO63" s="14"/>
      <c r="MBP63" s="14"/>
      <c r="MBQ63" s="14"/>
      <c r="MBR63" s="14"/>
      <c r="MBS63" s="14"/>
      <c r="MBT63" s="14"/>
      <c r="MBU63" s="14"/>
      <c r="MBV63" s="14"/>
      <c r="MBW63" s="14"/>
      <c r="MBX63" s="14"/>
      <c r="MBY63" s="14"/>
      <c r="MBZ63" s="14"/>
      <c r="MCA63" s="14"/>
      <c r="MCB63" s="14"/>
      <c r="MCC63" s="14"/>
      <c r="MCD63" s="14"/>
      <c r="MCE63" s="14"/>
      <c r="MCF63" s="14"/>
      <c r="MCG63" s="14"/>
      <c r="MCH63" s="14"/>
      <c r="MCI63" s="14"/>
      <c r="MCJ63" s="14"/>
      <c r="MCK63" s="14"/>
      <c r="MCL63" s="14"/>
      <c r="MCM63" s="14"/>
      <c r="MCN63" s="14"/>
      <c r="MCO63" s="14"/>
      <c r="MCP63" s="14"/>
      <c r="MCQ63" s="14"/>
      <c r="MCR63" s="14"/>
      <c r="MCS63" s="14"/>
      <c r="MCT63" s="14"/>
      <c r="MCU63" s="14"/>
      <c r="MCV63" s="14"/>
      <c r="MCW63" s="14"/>
      <c r="MCX63" s="14"/>
      <c r="MCY63" s="14"/>
      <c r="MCZ63" s="14"/>
      <c r="MDA63" s="14"/>
      <c r="MDB63" s="14"/>
      <c r="MDC63" s="14"/>
      <c r="MDD63" s="14"/>
      <c r="MDE63" s="14"/>
      <c r="MDF63" s="14"/>
      <c r="MDG63" s="14"/>
      <c r="MDH63" s="14"/>
      <c r="MDI63" s="14"/>
      <c r="MDJ63" s="14"/>
      <c r="MDK63" s="14"/>
      <c r="MDL63" s="14"/>
      <c r="MDM63" s="14"/>
      <c r="MDN63" s="14"/>
      <c r="MDO63" s="14"/>
      <c r="MDP63" s="14"/>
      <c r="MDQ63" s="14"/>
      <c r="MDR63" s="14"/>
      <c r="MDS63" s="14"/>
      <c r="MDT63" s="14"/>
      <c r="MDU63" s="14"/>
      <c r="MDV63" s="14"/>
      <c r="MDW63" s="14"/>
      <c r="MDX63" s="14"/>
      <c r="MDY63" s="14"/>
      <c r="MDZ63" s="14"/>
      <c r="MEA63" s="14"/>
      <c r="MEB63" s="14"/>
      <c r="MEC63" s="14"/>
      <c r="MED63" s="14"/>
      <c r="MEE63" s="14"/>
      <c r="MEF63" s="14"/>
      <c r="MEG63" s="14"/>
      <c r="MEH63" s="14"/>
      <c r="MEI63" s="14"/>
      <c r="MEJ63" s="14"/>
      <c r="MEK63" s="14"/>
      <c r="MEL63" s="14"/>
      <c r="MEM63" s="14"/>
      <c r="MEN63" s="14"/>
      <c r="MEO63" s="14"/>
      <c r="MEP63" s="14"/>
      <c r="MEQ63" s="14"/>
      <c r="MER63" s="14"/>
      <c r="MES63" s="14"/>
      <c r="MET63" s="14"/>
      <c r="MEU63" s="14"/>
      <c r="MEV63" s="14"/>
      <c r="MEW63" s="14"/>
      <c r="MEX63" s="14"/>
      <c r="MEY63" s="14"/>
      <c r="MEZ63" s="14"/>
      <c r="MFA63" s="14"/>
      <c r="MFB63" s="14"/>
      <c r="MFC63" s="14"/>
      <c r="MFD63" s="14"/>
      <c r="MFE63" s="14"/>
      <c r="MFF63" s="14"/>
      <c r="MFG63" s="14"/>
      <c r="MFH63" s="14"/>
      <c r="MFI63" s="14"/>
      <c r="MFJ63" s="14"/>
      <c r="MFK63" s="14"/>
      <c r="MFL63" s="14"/>
      <c r="MFM63" s="14"/>
      <c r="MFN63" s="14"/>
      <c r="MFO63" s="14"/>
      <c r="MFP63" s="14"/>
      <c r="MFQ63" s="14"/>
      <c r="MFR63" s="14"/>
      <c r="MFS63" s="14"/>
      <c r="MFT63" s="14"/>
      <c r="MFU63" s="14"/>
      <c r="MFV63" s="14"/>
      <c r="MFW63" s="14"/>
      <c r="MFX63" s="14"/>
      <c r="MFY63" s="14"/>
      <c r="MFZ63" s="14"/>
      <c r="MGA63" s="14"/>
      <c r="MGB63" s="14"/>
      <c r="MGC63" s="14"/>
      <c r="MGD63" s="14"/>
      <c r="MGE63" s="14"/>
      <c r="MGF63" s="14"/>
      <c r="MGG63" s="14"/>
      <c r="MGH63" s="14"/>
      <c r="MGI63" s="14"/>
      <c r="MGJ63" s="14"/>
      <c r="MGK63" s="14"/>
      <c r="MGL63" s="14"/>
      <c r="MGM63" s="14"/>
      <c r="MGN63" s="14"/>
      <c r="MGO63" s="14"/>
      <c r="MGP63" s="14"/>
      <c r="MGQ63" s="14"/>
      <c r="MGR63" s="14"/>
      <c r="MGS63" s="14"/>
      <c r="MGT63" s="14"/>
      <c r="MGU63" s="14"/>
      <c r="MGV63" s="14"/>
      <c r="MGW63" s="14"/>
      <c r="MGX63" s="14"/>
      <c r="MGY63" s="14"/>
      <c r="MGZ63" s="14"/>
      <c r="MHA63" s="14"/>
      <c r="MHB63" s="14"/>
      <c r="MHC63" s="14"/>
      <c r="MHD63" s="14"/>
      <c r="MHE63" s="14"/>
      <c r="MHF63" s="14"/>
      <c r="MHG63" s="14"/>
      <c r="MHH63" s="14"/>
      <c r="MHI63" s="14"/>
      <c r="MHJ63" s="14"/>
      <c r="MHK63" s="14"/>
      <c r="MHL63" s="14"/>
      <c r="MHM63" s="14"/>
      <c r="MHN63" s="14"/>
      <c r="MHO63" s="14"/>
      <c r="MHP63" s="14"/>
      <c r="MHQ63" s="14"/>
      <c r="MHR63" s="14"/>
      <c r="MHS63" s="14"/>
      <c r="MHT63" s="14"/>
      <c r="MHU63" s="14"/>
      <c r="MHV63" s="14"/>
      <c r="MHW63" s="14"/>
      <c r="MHX63" s="14"/>
      <c r="MHY63" s="14"/>
      <c r="MHZ63" s="14"/>
      <c r="MIA63" s="14"/>
      <c r="MIB63" s="14"/>
      <c r="MIC63" s="14"/>
      <c r="MID63" s="14"/>
      <c r="MIE63" s="14"/>
      <c r="MIF63" s="14"/>
      <c r="MIG63" s="14"/>
      <c r="MIH63" s="14"/>
      <c r="MII63" s="14"/>
      <c r="MIJ63" s="14"/>
      <c r="MIK63" s="14"/>
      <c r="MIL63" s="14"/>
      <c r="MIM63" s="14"/>
      <c r="MIN63" s="14"/>
      <c r="MIO63" s="14"/>
      <c r="MIP63" s="14"/>
      <c r="MIQ63" s="14"/>
      <c r="MIR63" s="14"/>
      <c r="MIS63" s="14"/>
      <c r="MIT63" s="14"/>
      <c r="MIU63" s="14"/>
      <c r="MIV63" s="14"/>
      <c r="MIW63" s="14"/>
      <c r="MIX63" s="14"/>
      <c r="MIY63" s="14"/>
      <c r="MIZ63" s="14"/>
      <c r="MJA63" s="14"/>
      <c r="MJB63" s="14"/>
      <c r="MJC63" s="14"/>
      <c r="MJD63" s="14"/>
      <c r="MJE63" s="14"/>
      <c r="MJF63" s="14"/>
      <c r="MJG63" s="14"/>
      <c r="MJH63" s="14"/>
      <c r="MJI63" s="14"/>
      <c r="MJJ63" s="14"/>
      <c r="MJK63" s="14"/>
      <c r="MJL63" s="14"/>
      <c r="MJM63" s="14"/>
      <c r="MJN63" s="14"/>
      <c r="MJO63" s="14"/>
      <c r="MJP63" s="14"/>
      <c r="MJQ63" s="14"/>
      <c r="MJR63" s="14"/>
      <c r="MJS63" s="14"/>
      <c r="MJT63" s="14"/>
      <c r="MJU63" s="14"/>
      <c r="MJV63" s="14"/>
      <c r="MJW63" s="14"/>
      <c r="MJX63" s="14"/>
      <c r="MJY63" s="14"/>
      <c r="MJZ63" s="14"/>
      <c r="MKA63" s="14"/>
      <c r="MKB63" s="14"/>
      <c r="MKC63" s="14"/>
      <c r="MKD63" s="14"/>
      <c r="MKE63" s="14"/>
      <c r="MKF63" s="14"/>
      <c r="MKG63" s="14"/>
      <c r="MKH63" s="14"/>
      <c r="MKI63" s="14"/>
      <c r="MKJ63" s="14"/>
      <c r="MKK63" s="14"/>
      <c r="MKL63" s="14"/>
      <c r="MKM63" s="14"/>
      <c r="MKN63" s="14"/>
      <c r="MKO63" s="14"/>
      <c r="MKP63" s="14"/>
      <c r="MKQ63" s="14"/>
      <c r="MKR63" s="14"/>
      <c r="MKS63" s="14"/>
      <c r="MKT63" s="14"/>
      <c r="MKU63" s="14"/>
      <c r="MKV63" s="14"/>
      <c r="MKW63" s="14"/>
      <c r="MKX63" s="14"/>
      <c r="MKY63" s="14"/>
      <c r="MKZ63" s="14"/>
      <c r="MLA63" s="14"/>
      <c r="MLB63" s="14"/>
      <c r="MLC63" s="14"/>
      <c r="MLD63" s="14"/>
      <c r="MLE63" s="14"/>
      <c r="MLF63" s="14"/>
      <c r="MLG63" s="14"/>
      <c r="MLH63" s="14"/>
      <c r="MLI63" s="14"/>
      <c r="MLJ63" s="14"/>
      <c r="MLK63" s="14"/>
      <c r="MLL63" s="14"/>
      <c r="MLM63" s="14"/>
      <c r="MLN63" s="14"/>
      <c r="MLO63" s="14"/>
      <c r="MLP63" s="14"/>
      <c r="MLQ63" s="14"/>
      <c r="MLR63" s="14"/>
      <c r="MLS63" s="14"/>
      <c r="MLT63" s="14"/>
      <c r="MLU63" s="14"/>
      <c r="MLV63" s="14"/>
      <c r="MLW63" s="14"/>
      <c r="MLX63" s="14"/>
      <c r="MLY63" s="14"/>
      <c r="MLZ63" s="14"/>
      <c r="MMA63" s="14"/>
      <c r="MMB63" s="14"/>
      <c r="MMC63" s="14"/>
      <c r="MMD63" s="14"/>
      <c r="MME63" s="14"/>
      <c r="MMF63" s="14"/>
      <c r="MMG63" s="14"/>
      <c r="MMH63" s="14"/>
      <c r="MMI63" s="14"/>
      <c r="MMJ63" s="14"/>
      <c r="MMK63" s="14"/>
      <c r="MML63" s="14"/>
      <c r="MMM63" s="14"/>
      <c r="MMN63" s="14"/>
      <c r="MMO63" s="14"/>
      <c r="MMP63" s="14"/>
      <c r="MMQ63" s="14"/>
      <c r="MMR63" s="14"/>
      <c r="MMS63" s="14"/>
      <c r="MMT63" s="14"/>
      <c r="MMU63" s="14"/>
      <c r="MMV63" s="14"/>
      <c r="MMW63" s="14"/>
      <c r="MMX63" s="14"/>
      <c r="MMY63" s="14"/>
      <c r="MMZ63" s="14"/>
      <c r="MNA63" s="14"/>
      <c r="MNB63" s="14"/>
      <c r="MNC63" s="14"/>
      <c r="MND63" s="14"/>
      <c r="MNE63" s="14"/>
      <c r="MNF63" s="14"/>
      <c r="MNG63" s="14"/>
      <c r="MNH63" s="14"/>
      <c r="MNI63" s="14"/>
      <c r="MNJ63" s="14"/>
      <c r="MNK63" s="14"/>
      <c r="MNL63" s="14"/>
      <c r="MNM63" s="14"/>
      <c r="MNN63" s="14"/>
      <c r="MNO63" s="14"/>
      <c r="MNP63" s="14"/>
      <c r="MNQ63" s="14"/>
      <c r="MNR63" s="14"/>
      <c r="MNS63" s="14"/>
      <c r="MNT63" s="14"/>
      <c r="MNU63" s="14"/>
      <c r="MNV63" s="14"/>
      <c r="MNW63" s="14"/>
      <c r="MNX63" s="14"/>
      <c r="MNY63" s="14"/>
      <c r="MNZ63" s="14"/>
      <c r="MOA63" s="14"/>
      <c r="MOB63" s="14"/>
      <c r="MOC63" s="14"/>
      <c r="MOD63" s="14"/>
      <c r="MOE63" s="14"/>
      <c r="MOF63" s="14"/>
      <c r="MOG63" s="14"/>
      <c r="MOH63" s="14"/>
      <c r="MOI63" s="14"/>
      <c r="MOJ63" s="14"/>
      <c r="MOK63" s="14"/>
      <c r="MOL63" s="14"/>
      <c r="MOM63" s="14"/>
      <c r="MON63" s="14"/>
      <c r="MOO63" s="14"/>
      <c r="MOP63" s="14"/>
      <c r="MOQ63" s="14"/>
      <c r="MOR63" s="14"/>
      <c r="MOS63" s="14"/>
      <c r="MOT63" s="14"/>
      <c r="MOU63" s="14"/>
      <c r="MOV63" s="14"/>
      <c r="MOW63" s="14"/>
      <c r="MOX63" s="14"/>
      <c r="MOY63" s="14"/>
      <c r="MOZ63" s="14"/>
      <c r="MPA63" s="14"/>
      <c r="MPB63" s="14"/>
      <c r="MPC63" s="14"/>
      <c r="MPD63" s="14"/>
      <c r="MPE63" s="14"/>
      <c r="MPF63" s="14"/>
      <c r="MPG63" s="14"/>
      <c r="MPH63" s="14"/>
      <c r="MPI63" s="14"/>
      <c r="MPJ63" s="14"/>
      <c r="MPK63" s="14"/>
      <c r="MPL63" s="14"/>
      <c r="MPM63" s="14"/>
      <c r="MPN63" s="14"/>
      <c r="MPO63" s="14"/>
      <c r="MPP63" s="14"/>
      <c r="MPQ63" s="14"/>
      <c r="MPR63" s="14"/>
      <c r="MPS63" s="14"/>
      <c r="MPT63" s="14"/>
      <c r="MPU63" s="14"/>
      <c r="MPV63" s="14"/>
      <c r="MPW63" s="14"/>
      <c r="MPX63" s="14"/>
      <c r="MPY63" s="14"/>
      <c r="MPZ63" s="14"/>
      <c r="MQA63" s="14"/>
      <c r="MQB63" s="14"/>
      <c r="MQC63" s="14"/>
      <c r="MQD63" s="14"/>
      <c r="MQE63" s="14"/>
      <c r="MQF63" s="14"/>
      <c r="MQG63" s="14"/>
      <c r="MQH63" s="14"/>
      <c r="MQI63" s="14"/>
      <c r="MQJ63" s="14"/>
      <c r="MQK63" s="14"/>
      <c r="MQL63" s="14"/>
      <c r="MQM63" s="14"/>
      <c r="MQN63" s="14"/>
      <c r="MQO63" s="14"/>
      <c r="MQP63" s="14"/>
      <c r="MQQ63" s="14"/>
      <c r="MQR63" s="14"/>
      <c r="MQS63" s="14"/>
      <c r="MQT63" s="14"/>
      <c r="MQU63" s="14"/>
      <c r="MQV63" s="14"/>
      <c r="MQW63" s="14"/>
      <c r="MQX63" s="14"/>
      <c r="MQY63" s="14"/>
      <c r="MQZ63" s="14"/>
      <c r="MRA63" s="14"/>
      <c r="MRB63" s="14"/>
      <c r="MRC63" s="14"/>
      <c r="MRD63" s="14"/>
      <c r="MRE63" s="14"/>
      <c r="MRF63" s="14"/>
      <c r="MRG63" s="14"/>
      <c r="MRH63" s="14"/>
      <c r="MRI63" s="14"/>
      <c r="MRJ63" s="14"/>
      <c r="MRK63" s="14"/>
      <c r="MRL63" s="14"/>
      <c r="MRM63" s="14"/>
      <c r="MRN63" s="14"/>
      <c r="MRO63" s="14"/>
      <c r="MRP63" s="14"/>
      <c r="MRQ63" s="14"/>
      <c r="MRR63" s="14"/>
      <c r="MRS63" s="14"/>
      <c r="MRT63" s="14"/>
      <c r="MRU63" s="14"/>
      <c r="MRV63" s="14"/>
      <c r="MRW63" s="14"/>
      <c r="MRX63" s="14"/>
      <c r="MRY63" s="14"/>
      <c r="MRZ63" s="14"/>
      <c r="MSA63" s="14"/>
      <c r="MSB63" s="14"/>
      <c r="MSC63" s="14"/>
      <c r="MSD63" s="14"/>
      <c r="MSE63" s="14"/>
      <c r="MSF63" s="14"/>
      <c r="MSG63" s="14"/>
      <c r="MSH63" s="14"/>
      <c r="MSI63" s="14"/>
      <c r="MSJ63" s="14"/>
      <c r="MSK63" s="14"/>
      <c r="MSL63" s="14"/>
      <c r="MSM63" s="14"/>
      <c r="MSN63" s="14"/>
      <c r="MSO63" s="14"/>
      <c r="MSP63" s="14"/>
      <c r="MSQ63" s="14"/>
      <c r="MSR63" s="14"/>
      <c r="MSS63" s="14"/>
      <c r="MST63" s="14"/>
      <c r="MSU63" s="14"/>
      <c r="MSV63" s="14"/>
      <c r="MSW63" s="14"/>
      <c r="MSX63" s="14"/>
      <c r="MSY63" s="14"/>
      <c r="MSZ63" s="14"/>
      <c r="MTA63" s="14"/>
      <c r="MTB63" s="14"/>
      <c r="MTC63" s="14"/>
      <c r="MTD63" s="14"/>
      <c r="MTE63" s="14"/>
      <c r="MTF63" s="14"/>
      <c r="MTG63" s="14"/>
      <c r="MTH63" s="14"/>
      <c r="MTI63" s="14"/>
      <c r="MTJ63" s="14"/>
      <c r="MTK63" s="14"/>
      <c r="MTL63" s="14"/>
      <c r="MTM63" s="14"/>
      <c r="MTN63" s="14"/>
      <c r="MTO63" s="14"/>
      <c r="MTP63" s="14"/>
      <c r="MTQ63" s="14"/>
      <c r="MTR63" s="14"/>
      <c r="MTS63" s="14"/>
      <c r="MTT63" s="14"/>
      <c r="MTU63" s="14"/>
      <c r="MTV63" s="14"/>
      <c r="MTW63" s="14"/>
      <c r="MTX63" s="14"/>
      <c r="MTY63" s="14"/>
      <c r="MTZ63" s="14"/>
      <c r="MUA63" s="14"/>
      <c r="MUB63" s="14"/>
      <c r="MUC63" s="14"/>
      <c r="MUD63" s="14"/>
      <c r="MUE63" s="14"/>
      <c r="MUF63" s="14"/>
      <c r="MUG63" s="14"/>
      <c r="MUH63" s="14"/>
      <c r="MUI63" s="14"/>
      <c r="MUJ63" s="14"/>
      <c r="MUK63" s="14"/>
      <c r="MUL63" s="14"/>
      <c r="MUM63" s="14"/>
      <c r="MUN63" s="14"/>
      <c r="MUO63" s="14"/>
      <c r="MUP63" s="14"/>
      <c r="MUQ63" s="14"/>
      <c r="MUR63" s="14"/>
      <c r="MUS63" s="14"/>
      <c r="MUT63" s="14"/>
      <c r="MUU63" s="14"/>
      <c r="MUV63" s="14"/>
      <c r="MUW63" s="14"/>
      <c r="MUX63" s="14"/>
      <c r="MUY63" s="14"/>
      <c r="MUZ63" s="14"/>
      <c r="MVA63" s="14"/>
      <c r="MVB63" s="14"/>
      <c r="MVC63" s="14"/>
      <c r="MVD63" s="14"/>
      <c r="MVE63" s="14"/>
      <c r="MVF63" s="14"/>
      <c r="MVG63" s="14"/>
      <c r="MVH63" s="14"/>
      <c r="MVI63" s="14"/>
      <c r="MVJ63" s="14"/>
      <c r="MVK63" s="14"/>
      <c r="MVL63" s="14"/>
      <c r="MVM63" s="14"/>
      <c r="MVN63" s="14"/>
      <c r="MVO63" s="14"/>
      <c r="MVP63" s="14"/>
      <c r="MVQ63" s="14"/>
      <c r="MVR63" s="14"/>
      <c r="MVS63" s="14"/>
      <c r="MVT63" s="14"/>
      <c r="MVU63" s="14"/>
      <c r="MVV63" s="14"/>
      <c r="MVW63" s="14"/>
      <c r="MVX63" s="14"/>
      <c r="MVY63" s="14"/>
      <c r="MVZ63" s="14"/>
      <c r="MWA63" s="14"/>
      <c r="MWB63" s="14"/>
      <c r="MWC63" s="14"/>
      <c r="MWD63" s="14"/>
      <c r="MWE63" s="14"/>
      <c r="MWF63" s="14"/>
      <c r="MWG63" s="14"/>
      <c r="MWH63" s="14"/>
      <c r="MWI63" s="14"/>
      <c r="MWJ63" s="14"/>
      <c r="MWK63" s="14"/>
      <c r="MWL63" s="14"/>
      <c r="MWM63" s="14"/>
      <c r="MWN63" s="14"/>
      <c r="MWO63" s="14"/>
      <c r="MWP63" s="14"/>
      <c r="MWQ63" s="14"/>
      <c r="MWR63" s="14"/>
      <c r="MWS63" s="14"/>
      <c r="MWT63" s="14"/>
      <c r="MWU63" s="14"/>
      <c r="MWV63" s="14"/>
      <c r="MWW63" s="14"/>
      <c r="MWX63" s="14"/>
      <c r="MWY63" s="14"/>
      <c r="MWZ63" s="14"/>
      <c r="MXA63" s="14"/>
      <c r="MXB63" s="14"/>
      <c r="MXC63" s="14"/>
      <c r="MXD63" s="14"/>
      <c r="MXE63" s="14"/>
      <c r="MXF63" s="14"/>
      <c r="MXG63" s="14"/>
      <c r="MXH63" s="14"/>
      <c r="MXI63" s="14"/>
      <c r="MXJ63" s="14"/>
      <c r="MXK63" s="14"/>
      <c r="MXL63" s="14"/>
      <c r="MXM63" s="14"/>
      <c r="MXN63" s="14"/>
      <c r="MXO63" s="14"/>
      <c r="MXP63" s="14"/>
      <c r="MXQ63" s="14"/>
      <c r="MXR63" s="14"/>
      <c r="MXS63" s="14"/>
      <c r="MXT63" s="14"/>
      <c r="MXU63" s="14"/>
      <c r="MXV63" s="14"/>
      <c r="MXW63" s="14"/>
      <c r="MXX63" s="14"/>
      <c r="MXY63" s="14"/>
      <c r="MXZ63" s="14"/>
      <c r="MYA63" s="14"/>
      <c r="MYB63" s="14"/>
      <c r="MYC63" s="14"/>
      <c r="MYD63" s="14"/>
      <c r="MYE63" s="14"/>
      <c r="MYF63" s="14"/>
      <c r="MYG63" s="14"/>
      <c r="MYH63" s="14"/>
      <c r="MYI63" s="14"/>
      <c r="MYJ63" s="14"/>
      <c r="MYK63" s="14"/>
      <c r="MYL63" s="14"/>
      <c r="MYM63" s="14"/>
      <c r="MYN63" s="14"/>
      <c r="MYO63" s="14"/>
      <c r="MYP63" s="14"/>
      <c r="MYQ63" s="14"/>
      <c r="MYR63" s="14"/>
      <c r="MYS63" s="14"/>
      <c r="MYT63" s="14"/>
      <c r="MYU63" s="14"/>
      <c r="MYV63" s="14"/>
      <c r="MYW63" s="14"/>
      <c r="MYX63" s="14"/>
      <c r="MYY63" s="14"/>
      <c r="MYZ63" s="14"/>
      <c r="MZA63" s="14"/>
      <c r="MZB63" s="14"/>
      <c r="MZC63" s="14"/>
      <c r="MZD63" s="14"/>
      <c r="MZE63" s="14"/>
      <c r="MZF63" s="14"/>
      <c r="MZG63" s="14"/>
      <c r="MZH63" s="14"/>
      <c r="MZI63" s="14"/>
      <c r="MZJ63" s="14"/>
      <c r="MZK63" s="14"/>
      <c r="MZL63" s="14"/>
      <c r="MZM63" s="14"/>
      <c r="MZN63" s="14"/>
      <c r="MZO63" s="14"/>
      <c r="MZP63" s="14"/>
      <c r="MZQ63" s="14"/>
      <c r="MZR63" s="14"/>
      <c r="MZS63" s="14"/>
      <c r="MZT63" s="14"/>
      <c r="MZU63" s="14"/>
      <c r="MZV63" s="14"/>
      <c r="MZW63" s="14"/>
      <c r="MZX63" s="14"/>
      <c r="MZY63" s="14"/>
      <c r="MZZ63" s="14"/>
      <c r="NAA63" s="14"/>
      <c r="NAB63" s="14"/>
      <c r="NAC63" s="14"/>
      <c r="NAD63" s="14"/>
      <c r="NAE63" s="14"/>
      <c r="NAF63" s="14"/>
      <c r="NAG63" s="14"/>
      <c r="NAH63" s="14"/>
      <c r="NAI63" s="14"/>
      <c r="NAJ63" s="14"/>
      <c r="NAK63" s="14"/>
      <c r="NAL63" s="14"/>
      <c r="NAM63" s="14"/>
      <c r="NAN63" s="14"/>
      <c r="NAO63" s="14"/>
      <c r="NAP63" s="14"/>
      <c r="NAQ63" s="14"/>
      <c r="NAR63" s="14"/>
      <c r="NAS63" s="14"/>
      <c r="NAT63" s="14"/>
      <c r="NAU63" s="14"/>
      <c r="NAV63" s="14"/>
      <c r="NAW63" s="14"/>
      <c r="NAX63" s="14"/>
      <c r="NAY63" s="14"/>
      <c r="NAZ63" s="14"/>
      <c r="NBA63" s="14"/>
      <c r="NBB63" s="14"/>
      <c r="NBC63" s="14"/>
      <c r="NBD63" s="14"/>
      <c r="NBE63" s="14"/>
      <c r="NBF63" s="14"/>
      <c r="NBG63" s="14"/>
      <c r="NBH63" s="14"/>
      <c r="NBI63" s="14"/>
      <c r="NBJ63" s="14"/>
      <c r="NBK63" s="14"/>
      <c r="NBL63" s="14"/>
      <c r="NBM63" s="14"/>
      <c r="NBN63" s="14"/>
      <c r="NBO63" s="14"/>
      <c r="NBP63" s="14"/>
      <c r="NBQ63" s="14"/>
      <c r="NBR63" s="14"/>
      <c r="NBS63" s="14"/>
      <c r="NBT63" s="14"/>
      <c r="NBU63" s="14"/>
      <c r="NBV63" s="14"/>
      <c r="NBW63" s="14"/>
      <c r="NBX63" s="14"/>
      <c r="NBY63" s="14"/>
      <c r="NBZ63" s="14"/>
      <c r="NCA63" s="14"/>
      <c r="NCB63" s="14"/>
      <c r="NCC63" s="14"/>
      <c r="NCD63" s="14"/>
      <c r="NCE63" s="14"/>
      <c r="NCF63" s="14"/>
      <c r="NCG63" s="14"/>
      <c r="NCH63" s="14"/>
      <c r="NCI63" s="14"/>
      <c r="NCJ63" s="14"/>
      <c r="NCK63" s="14"/>
      <c r="NCL63" s="14"/>
      <c r="NCM63" s="14"/>
      <c r="NCN63" s="14"/>
      <c r="NCO63" s="14"/>
      <c r="NCP63" s="14"/>
      <c r="NCQ63" s="14"/>
      <c r="NCR63" s="14"/>
      <c r="NCS63" s="14"/>
      <c r="NCT63" s="14"/>
      <c r="NCU63" s="14"/>
      <c r="NCV63" s="14"/>
      <c r="NCW63" s="14"/>
      <c r="NCX63" s="14"/>
      <c r="NCY63" s="14"/>
      <c r="NCZ63" s="14"/>
      <c r="NDA63" s="14"/>
      <c r="NDB63" s="14"/>
      <c r="NDC63" s="14"/>
      <c r="NDD63" s="14"/>
      <c r="NDE63" s="14"/>
      <c r="NDF63" s="14"/>
      <c r="NDG63" s="14"/>
      <c r="NDH63" s="14"/>
      <c r="NDI63" s="14"/>
      <c r="NDJ63" s="14"/>
      <c r="NDK63" s="14"/>
      <c r="NDL63" s="14"/>
      <c r="NDM63" s="14"/>
      <c r="NDN63" s="14"/>
      <c r="NDO63" s="14"/>
      <c r="NDP63" s="14"/>
      <c r="NDQ63" s="14"/>
      <c r="NDR63" s="14"/>
      <c r="NDS63" s="14"/>
      <c r="NDT63" s="14"/>
      <c r="NDU63" s="14"/>
      <c r="NDV63" s="14"/>
      <c r="NDW63" s="14"/>
      <c r="NDX63" s="14"/>
      <c r="NDY63" s="14"/>
      <c r="NDZ63" s="14"/>
      <c r="NEA63" s="14"/>
      <c r="NEB63" s="14"/>
      <c r="NEC63" s="14"/>
      <c r="NED63" s="14"/>
      <c r="NEE63" s="14"/>
      <c r="NEF63" s="14"/>
      <c r="NEG63" s="14"/>
      <c r="NEH63" s="14"/>
      <c r="NEI63" s="14"/>
      <c r="NEJ63" s="14"/>
      <c r="NEK63" s="14"/>
      <c r="NEL63" s="14"/>
      <c r="NEM63" s="14"/>
      <c r="NEN63" s="14"/>
      <c r="NEO63" s="14"/>
      <c r="NEP63" s="14"/>
      <c r="NEQ63" s="14"/>
      <c r="NER63" s="14"/>
      <c r="NES63" s="14"/>
      <c r="NET63" s="14"/>
      <c r="NEU63" s="14"/>
      <c r="NEV63" s="14"/>
      <c r="NEW63" s="14"/>
      <c r="NEX63" s="14"/>
      <c r="NEY63" s="14"/>
      <c r="NEZ63" s="14"/>
      <c r="NFA63" s="14"/>
      <c r="NFB63" s="14"/>
      <c r="NFC63" s="14"/>
      <c r="NFD63" s="14"/>
      <c r="NFE63" s="14"/>
      <c r="NFF63" s="14"/>
      <c r="NFG63" s="14"/>
      <c r="NFH63" s="14"/>
      <c r="NFI63" s="14"/>
      <c r="NFJ63" s="14"/>
      <c r="NFK63" s="14"/>
      <c r="NFL63" s="14"/>
      <c r="NFM63" s="14"/>
      <c r="NFN63" s="14"/>
      <c r="NFO63" s="14"/>
      <c r="NFP63" s="14"/>
      <c r="NFQ63" s="14"/>
      <c r="NFR63" s="14"/>
      <c r="NFS63" s="14"/>
      <c r="NFT63" s="14"/>
      <c r="NFU63" s="14"/>
      <c r="NFV63" s="14"/>
      <c r="NFW63" s="14"/>
      <c r="NFX63" s="14"/>
      <c r="NFY63" s="14"/>
      <c r="NFZ63" s="14"/>
      <c r="NGA63" s="14"/>
      <c r="NGB63" s="14"/>
      <c r="NGC63" s="14"/>
      <c r="NGD63" s="14"/>
      <c r="NGE63" s="14"/>
      <c r="NGF63" s="14"/>
      <c r="NGG63" s="14"/>
      <c r="NGH63" s="14"/>
      <c r="NGI63" s="14"/>
      <c r="NGJ63" s="14"/>
      <c r="NGK63" s="14"/>
      <c r="NGL63" s="14"/>
      <c r="NGM63" s="14"/>
      <c r="NGN63" s="14"/>
      <c r="NGO63" s="14"/>
      <c r="NGP63" s="14"/>
      <c r="NGQ63" s="14"/>
      <c r="NGR63" s="14"/>
      <c r="NGS63" s="14"/>
      <c r="NGT63" s="14"/>
      <c r="NGU63" s="14"/>
      <c r="NGV63" s="14"/>
      <c r="NGW63" s="14"/>
      <c r="NGX63" s="14"/>
      <c r="NGY63" s="14"/>
      <c r="NGZ63" s="14"/>
      <c r="NHA63" s="14"/>
      <c r="NHB63" s="14"/>
      <c r="NHC63" s="14"/>
      <c r="NHD63" s="14"/>
      <c r="NHE63" s="14"/>
      <c r="NHF63" s="14"/>
      <c r="NHG63" s="14"/>
      <c r="NHH63" s="14"/>
      <c r="NHI63" s="14"/>
      <c r="NHJ63" s="14"/>
      <c r="NHK63" s="14"/>
      <c r="NHL63" s="14"/>
      <c r="NHM63" s="14"/>
      <c r="NHN63" s="14"/>
      <c r="NHO63" s="14"/>
      <c r="NHP63" s="14"/>
      <c r="NHQ63" s="14"/>
      <c r="NHR63" s="14"/>
      <c r="NHS63" s="14"/>
      <c r="NHT63" s="14"/>
      <c r="NHU63" s="14"/>
      <c r="NHV63" s="14"/>
      <c r="NHW63" s="14"/>
      <c r="NHX63" s="14"/>
      <c r="NHY63" s="14"/>
      <c r="NHZ63" s="14"/>
      <c r="NIA63" s="14"/>
      <c r="NIB63" s="14"/>
      <c r="NIC63" s="14"/>
      <c r="NID63" s="14"/>
      <c r="NIE63" s="14"/>
      <c r="NIF63" s="14"/>
      <c r="NIG63" s="14"/>
      <c r="NIH63" s="14"/>
      <c r="NII63" s="14"/>
      <c r="NIJ63" s="14"/>
      <c r="NIK63" s="14"/>
      <c r="NIL63" s="14"/>
      <c r="NIM63" s="14"/>
      <c r="NIN63" s="14"/>
      <c r="NIO63" s="14"/>
      <c r="NIP63" s="14"/>
      <c r="NIQ63" s="14"/>
      <c r="NIR63" s="14"/>
      <c r="NIS63" s="14"/>
      <c r="NIT63" s="14"/>
      <c r="NIU63" s="14"/>
      <c r="NIV63" s="14"/>
      <c r="NIW63" s="14"/>
      <c r="NIX63" s="14"/>
      <c r="NIY63" s="14"/>
      <c r="NIZ63" s="14"/>
      <c r="NJA63" s="14"/>
      <c r="NJB63" s="14"/>
      <c r="NJC63" s="14"/>
      <c r="NJD63" s="14"/>
      <c r="NJE63" s="14"/>
      <c r="NJF63" s="14"/>
      <c r="NJG63" s="14"/>
      <c r="NJH63" s="14"/>
      <c r="NJI63" s="14"/>
      <c r="NJJ63" s="14"/>
      <c r="NJK63" s="14"/>
      <c r="NJL63" s="14"/>
      <c r="NJM63" s="14"/>
      <c r="NJN63" s="14"/>
      <c r="NJO63" s="14"/>
      <c r="NJP63" s="14"/>
      <c r="NJQ63" s="14"/>
      <c r="NJR63" s="14"/>
      <c r="NJS63" s="14"/>
      <c r="NJT63" s="14"/>
      <c r="NJU63" s="14"/>
      <c r="NJV63" s="14"/>
      <c r="NJW63" s="14"/>
      <c r="NJX63" s="14"/>
      <c r="NJY63" s="14"/>
      <c r="NJZ63" s="14"/>
      <c r="NKA63" s="14"/>
      <c r="NKB63" s="14"/>
      <c r="NKC63" s="14"/>
      <c r="NKD63" s="14"/>
      <c r="NKE63" s="14"/>
      <c r="NKF63" s="14"/>
      <c r="NKG63" s="14"/>
      <c r="NKH63" s="14"/>
      <c r="NKI63" s="14"/>
      <c r="NKJ63" s="14"/>
      <c r="NKK63" s="14"/>
      <c r="NKL63" s="14"/>
      <c r="NKM63" s="14"/>
      <c r="NKN63" s="14"/>
      <c r="NKO63" s="14"/>
      <c r="NKP63" s="14"/>
      <c r="NKQ63" s="14"/>
      <c r="NKR63" s="14"/>
      <c r="NKS63" s="14"/>
      <c r="NKT63" s="14"/>
      <c r="NKU63" s="14"/>
      <c r="NKV63" s="14"/>
      <c r="NKW63" s="14"/>
      <c r="NKX63" s="14"/>
      <c r="NKY63" s="14"/>
      <c r="NKZ63" s="14"/>
      <c r="NLA63" s="14"/>
      <c r="NLB63" s="14"/>
      <c r="NLC63" s="14"/>
      <c r="NLD63" s="14"/>
      <c r="NLE63" s="14"/>
      <c r="NLF63" s="14"/>
      <c r="NLG63" s="14"/>
      <c r="NLH63" s="14"/>
      <c r="NLI63" s="14"/>
      <c r="NLJ63" s="14"/>
      <c r="NLK63" s="14"/>
      <c r="NLL63" s="14"/>
      <c r="NLM63" s="14"/>
      <c r="NLN63" s="14"/>
      <c r="NLO63" s="14"/>
      <c r="NLP63" s="14"/>
      <c r="NLQ63" s="14"/>
      <c r="NLR63" s="14"/>
      <c r="NLS63" s="14"/>
      <c r="NLT63" s="14"/>
      <c r="NLU63" s="14"/>
      <c r="NLV63" s="14"/>
      <c r="NLW63" s="14"/>
      <c r="NLX63" s="14"/>
      <c r="NLY63" s="14"/>
      <c r="NLZ63" s="14"/>
      <c r="NMA63" s="14"/>
      <c r="NMB63" s="14"/>
      <c r="NMC63" s="14"/>
      <c r="NMD63" s="14"/>
      <c r="NME63" s="14"/>
      <c r="NMF63" s="14"/>
      <c r="NMG63" s="14"/>
      <c r="NMH63" s="14"/>
      <c r="NMI63" s="14"/>
      <c r="NMJ63" s="14"/>
      <c r="NMK63" s="14"/>
      <c r="NML63" s="14"/>
      <c r="NMM63" s="14"/>
      <c r="NMN63" s="14"/>
      <c r="NMO63" s="14"/>
      <c r="NMP63" s="14"/>
      <c r="NMQ63" s="14"/>
      <c r="NMR63" s="14"/>
      <c r="NMS63" s="14"/>
      <c r="NMT63" s="14"/>
      <c r="NMU63" s="14"/>
      <c r="NMV63" s="14"/>
      <c r="NMW63" s="14"/>
      <c r="NMX63" s="14"/>
      <c r="NMY63" s="14"/>
      <c r="NMZ63" s="14"/>
      <c r="NNA63" s="14"/>
      <c r="NNB63" s="14"/>
      <c r="NNC63" s="14"/>
      <c r="NND63" s="14"/>
      <c r="NNE63" s="14"/>
      <c r="NNF63" s="14"/>
      <c r="NNG63" s="14"/>
      <c r="NNH63" s="14"/>
      <c r="NNI63" s="14"/>
      <c r="NNJ63" s="14"/>
      <c r="NNK63" s="14"/>
      <c r="NNL63" s="14"/>
      <c r="NNM63" s="14"/>
      <c r="NNN63" s="14"/>
      <c r="NNO63" s="14"/>
      <c r="NNP63" s="14"/>
      <c r="NNQ63" s="14"/>
      <c r="NNR63" s="14"/>
      <c r="NNS63" s="14"/>
      <c r="NNT63" s="14"/>
      <c r="NNU63" s="14"/>
      <c r="NNV63" s="14"/>
      <c r="NNW63" s="14"/>
      <c r="NNX63" s="14"/>
      <c r="NNY63" s="14"/>
      <c r="NNZ63" s="14"/>
      <c r="NOA63" s="14"/>
      <c r="NOB63" s="14"/>
      <c r="NOC63" s="14"/>
      <c r="NOD63" s="14"/>
      <c r="NOE63" s="14"/>
      <c r="NOF63" s="14"/>
      <c r="NOG63" s="14"/>
      <c r="NOH63" s="14"/>
      <c r="NOI63" s="14"/>
      <c r="NOJ63" s="14"/>
      <c r="NOK63" s="14"/>
      <c r="NOL63" s="14"/>
      <c r="NOM63" s="14"/>
      <c r="NON63" s="14"/>
      <c r="NOO63" s="14"/>
      <c r="NOP63" s="14"/>
      <c r="NOQ63" s="14"/>
      <c r="NOR63" s="14"/>
      <c r="NOS63" s="14"/>
      <c r="NOT63" s="14"/>
      <c r="NOU63" s="14"/>
      <c r="NOV63" s="14"/>
      <c r="NOW63" s="14"/>
      <c r="NOX63" s="14"/>
      <c r="NOY63" s="14"/>
      <c r="NOZ63" s="14"/>
      <c r="NPA63" s="14"/>
      <c r="NPB63" s="14"/>
      <c r="NPC63" s="14"/>
      <c r="NPD63" s="14"/>
      <c r="NPE63" s="14"/>
      <c r="NPF63" s="14"/>
      <c r="NPG63" s="14"/>
      <c r="NPH63" s="14"/>
      <c r="NPI63" s="14"/>
      <c r="NPJ63" s="14"/>
      <c r="NPK63" s="14"/>
      <c r="NPL63" s="14"/>
      <c r="NPM63" s="14"/>
      <c r="NPN63" s="14"/>
      <c r="NPO63" s="14"/>
      <c r="NPP63" s="14"/>
      <c r="NPQ63" s="14"/>
      <c r="NPR63" s="14"/>
      <c r="NPS63" s="14"/>
      <c r="NPT63" s="14"/>
      <c r="NPU63" s="14"/>
      <c r="NPV63" s="14"/>
      <c r="NPW63" s="14"/>
      <c r="NPX63" s="14"/>
      <c r="NPY63" s="14"/>
      <c r="NPZ63" s="14"/>
      <c r="NQA63" s="14"/>
      <c r="NQB63" s="14"/>
      <c r="NQC63" s="14"/>
      <c r="NQD63" s="14"/>
      <c r="NQE63" s="14"/>
      <c r="NQF63" s="14"/>
      <c r="NQG63" s="14"/>
      <c r="NQH63" s="14"/>
      <c r="NQI63" s="14"/>
      <c r="NQJ63" s="14"/>
      <c r="NQK63" s="14"/>
      <c r="NQL63" s="14"/>
      <c r="NQM63" s="14"/>
      <c r="NQN63" s="14"/>
      <c r="NQO63" s="14"/>
      <c r="NQP63" s="14"/>
      <c r="NQQ63" s="14"/>
      <c r="NQR63" s="14"/>
      <c r="NQS63" s="14"/>
      <c r="NQT63" s="14"/>
      <c r="NQU63" s="14"/>
      <c r="NQV63" s="14"/>
      <c r="NQW63" s="14"/>
      <c r="NQX63" s="14"/>
      <c r="NQY63" s="14"/>
      <c r="NQZ63" s="14"/>
      <c r="NRA63" s="14"/>
      <c r="NRB63" s="14"/>
      <c r="NRC63" s="14"/>
      <c r="NRD63" s="14"/>
      <c r="NRE63" s="14"/>
      <c r="NRF63" s="14"/>
      <c r="NRG63" s="14"/>
      <c r="NRH63" s="14"/>
      <c r="NRI63" s="14"/>
      <c r="NRJ63" s="14"/>
      <c r="NRK63" s="14"/>
      <c r="NRL63" s="14"/>
      <c r="NRM63" s="14"/>
      <c r="NRN63" s="14"/>
      <c r="NRO63" s="14"/>
      <c r="NRP63" s="14"/>
      <c r="NRQ63" s="14"/>
      <c r="NRR63" s="14"/>
      <c r="NRS63" s="14"/>
      <c r="NRT63" s="14"/>
      <c r="NRU63" s="14"/>
      <c r="NRV63" s="14"/>
      <c r="NRW63" s="14"/>
      <c r="NRX63" s="14"/>
      <c r="NRY63" s="14"/>
      <c r="NRZ63" s="14"/>
      <c r="NSA63" s="14"/>
      <c r="NSB63" s="14"/>
      <c r="NSC63" s="14"/>
      <c r="NSD63" s="14"/>
      <c r="NSE63" s="14"/>
      <c r="NSF63" s="14"/>
      <c r="NSG63" s="14"/>
      <c r="NSH63" s="14"/>
      <c r="NSI63" s="14"/>
      <c r="NSJ63" s="14"/>
      <c r="NSK63" s="14"/>
      <c r="NSL63" s="14"/>
      <c r="NSM63" s="14"/>
      <c r="NSN63" s="14"/>
      <c r="NSO63" s="14"/>
      <c r="NSP63" s="14"/>
      <c r="NSQ63" s="14"/>
      <c r="NSR63" s="14"/>
      <c r="NSS63" s="14"/>
      <c r="NST63" s="14"/>
      <c r="NSU63" s="14"/>
      <c r="NSV63" s="14"/>
      <c r="NSW63" s="14"/>
      <c r="NSX63" s="14"/>
      <c r="NSY63" s="14"/>
      <c r="NSZ63" s="14"/>
      <c r="NTA63" s="14"/>
      <c r="NTB63" s="14"/>
      <c r="NTC63" s="14"/>
      <c r="NTD63" s="14"/>
      <c r="NTE63" s="14"/>
      <c r="NTF63" s="14"/>
      <c r="NTG63" s="14"/>
      <c r="NTH63" s="14"/>
      <c r="NTI63" s="14"/>
      <c r="NTJ63" s="14"/>
      <c r="NTK63" s="14"/>
      <c r="NTL63" s="14"/>
      <c r="NTM63" s="14"/>
      <c r="NTN63" s="14"/>
      <c r="NTO63" s="14"/>
      <c r="NTP63" s="14"/>
      <c r="NTQ63" s="14"/>
      <c r="NTR63" s="14"/>
      <c r="NTS63" s="14"/>
      <c r="NTT63" s="14"/>
      <c r="NTU63" s="14"/>
      <c r="NTV63" s="14"/>
      <c r="NTW63" s="14"/>
      <c r="NTX63" s="14"/>
      <c r="NTY63" s="14"/>
      <c r="NTZ63" s="14"/>
      <c r="NUA63" s="14"/>
      <c r="NUB63" s="14"/>
      <c r="NUC63" s="14"/>
      <c r="NUD63" s="14"/>
      <c r="NUE63" s="14"/>
      <c r="NUF63" s="14"/>
      <c r="NUG63" s="14"/>
      <c r="NUH63" s="14"/>
      <c r="NUI63" s="14"/>
      <c r="NUJ63" s="14"/>
      <c r="NUK63" s="14"/>
      <c r="NUL63" s="14"/>
      <c r="NUM63" s="14"/>
      <c r="NUN63" s="14"/>
      <c r="NUO63" s="14"/>
      <c r="NUP63" s="14"/>
      <c r="NUQ63" s="14"/>
      <c r="NUR63" s="14"/>
      <c r="NUS63" s="14"/>
      <c r="NUT63" s="14"/>
      <c r="NUU63" s="14"/>
      <c r="NUV63" s="14"/>
      <c r="NUW63" s="14"/>
      <c r="NUX63" s="14"/>
      <c r="NUY63" s="14"/>
      <c r="NUZ63" s="14"/>
      <c r="NVA63" s="14"/>
      <c r="NVB63" s="14"/>
      <c r="NVC63" s="14"/>
      <c r="NVD63" s="14"/>
      <c r="NVE63" s="14"/>
      <c r="NVF63" s="14"/>
      <c r="NVG63" s="14"/>
      <c r="NVH63" s="14"/>
      <c r="NVI63" s="14"/>
      <c r="NVJ63" s="14"/>
      <c r="NVK63" s="14"/>
      <c r="NVL63" s="14"/>
      <c r="NVM63" s="14"/>
      <c r="NVN63" s="14"/>
      <c r="NVO63" s="14"/>
      <c r="NVP63" s="14"/>
      <c r="NVQ63" s="14"/>
      <c r="NVR63" s="14"/>
      <c r="NVS63" s="14"/>
      <c r="NVT63" s="14"/>
      <c r="NVU63" s="14"/>
      <c r="NVV63" s="14"/>
      <c r="NVW63" s="14"/>
      <c r="NVX63" s="14"/>
      <c r="NVY63" s="14"/>
      <c r="NVZ63" s="14"/>
      <c r="NWA63" s="14"/>
      <c r="NWB63" s="14"/>
      <c r="NWC63" s="14"/>
      <c r="NWD63" s="14"/>
      <c r="NWE63" s="14"/>
      <c r="NWF63" s="14"/>
      <c r="NWG63" s="14"/>
      <c r="NWH63" s="14"/>
      <c r="NWI63" s="14"/>
      <c r="NWJ63" s="14"/>
      <c r="NWK63" s="14"/>
      <c r="NWL63" s="14"/>
      <c r="NWM63" s="14"/>
      <c r="NWN63" s="14"/>
      <c r="NWO63" s="14"/>
      <c r="NWP63" s="14"/>
      <c r="NWQ63" s="14"/>
      <c r="NWR63" s="14"/>
      <c r="NWS63" s="14"/>
      <c r="NWT63" s="14"/>
      <c r="NWU63" s="14"/>
      <c r="NWV63" s="14"/>
      <c r="NWW63" s="14"/>
      <c r="NWX63" s="14"/>
      <c r="NWY63" s="14"/>
      <c r="NWZ63" s="14"/>
      <c r="NXA63" s="14"/>
      <c r="NXB63" s="14"/>
      <c r="NXC63" s="14"/>
      <c r="NXD63" s="14"/>
      <c r="NXE63" s="14"/>
      <c r="NXF63" s="14"/>
      <c r="NXG63" s="14"/>
      <c r="NXH63" s="14"/>
      <c r="NXI63" s="14"/>
      <c r="NXJ63" s="14"/>
      <c r="NXK63" s="14"/>
      <c r="NXL63" s="14"/>
      <c r="NXM63" s="14"/>
      <c r="NXN63" s="14"/>
      <c r="NXO63" s="14"/>
      <c r="NXP63" s="14"/>
      <c r="NXQ63" s="14"/>
      <c r="NXR63" s="14"/>
      <c r="NXS63" s="14"/>
      <c r="NXT63" s="14"/>
      <c r="NXU63" s="14"/>
      <c r="NXV63" s="14"/>
      <c r="NXW63" s="14"/>
      <c r="NXX63" s="14"/>
      <c r="NXY63" s="14"/>
      <c r="NXZ63" s="14"/>
      <c r="NYA63" s="14"/>
      <c r="NYB63" s="14"/>
      <c r="NYC63" s="14"/>
      <c r="NYD63" s="14"/>
      <c r="NYE63" s="14"/>
      <c r="NYF63" s="14"/>
      <c r="NYG63" s="14"/>
      <c r="NYH63" s="14"/>
      <c r="NYI63" s="14"/>
      <c r="NYJ63" s="14"/>
      <c r="NYK63" s="14"/>
      <c r="NYL63" s="14"/>
      <c r="NYM63" s="14"/>
      <c r="NYN63" s="14"/>
      <c r="NYO63" s="14"/>
      <c r="NYP63" s="14"/>
      <c r="NYQ63" s="14"/>
      <c r="NYR63" s="14"/>
      <c r="NYS63" s="14"/>
      <c r="NYT63" s="14"/>
      <c r="NYU63" s="14"/>
      <c r="NYV63" s="14"/>
      <c r="NYW63" s="14"/>
      <c r="NYX63" s="14"/>
      <c r="NYY63" s="14"/>
      <c r="NYZ63" s="14"/>
      <c r="NZA63" s="14"/>
      <c r="NZB63" s="14"/>
      <c r="NZC63" s="14"/>
      <c r="NZD63" s="14"/>
      <c r="NZE63" s="14"/>
      <c r="NZF63" s="14"/>
      <c r="NZG63" s="14"/>
      <c r="NZH63" s="14"/>
      <c r="NZI63" s="14"/>
      <c r="NZJ63" s="14"/>
      <c r="NZK63" s="14"/>
      <c r="NZL63" s="14"/>
      <c r="NZM63" s="14"/>
      <c r="NZN63" s="14"/>
      <c r="NZO63" s="14"/>
      <c r="NZP63" s="14"/>
      <c r="NZQ63" s="14"/>
      <c r="NZR63" s="14"/>
      <c r="NZS63" s="14"/>
      <c r="NZT63" s="14"/>
      <c r="NZU63" s="14"/>
      <c r="NZV63" s="14"/>
      <c r="NZW63" s="14"/>
      <c r="NZX63" s="14"/>
      <c r="NZY63" s="14"/>
      <c r="NZZ63" s="14"/>
      <c r="OAA63" s="14"/>
      <c r="OAB63" s="14"/>
      <c r="OAC63" s="14"/>
      <c r="OAD63" s="14"/>
      <c r="OAE63" s="14"/>
      <c r="OAF63" s="14"/>
      <c r="OAG63" s="14"/>
      <c r="OAH63" s="14"/>
      <c r="OAI63" s="14"/>
      <c r="OAJ63" s="14"/>
      <c r="OAK63" s="14"/>
      <c r="OAL63" s="14"/>
      <c r="OAM63" s="14"/>
      <c r="OAN63" s="14"/>
      <c r="OAO63" s="14"/>
      <c r="OAP63" s="14"/>
      <c r="OAQ63" s="14"/>
      <c r="OAR63" s="14"/>
      <c r="OAS63" s="14"/>
      <c r="OAT63" s="14"/>
      <c r="OAU63" s="14"/>
      <c r="OAV63" s="14"/>
      <c r="OAW63" s="14"/>
      <c r="OAX63" s="14"/>
      <c r="OAY63" s="14"/>
      <c r="OAZ63" s="14"/>
      <c r="OBA63" s="14"/>
      <c r="OBB63" s="14"/>
      <c r="OBC63" s="14"/>
      <c r="OBD63" s="14"/>
      <c r="OBE63" s="14"/>
      <c r="OBF63" s="14"/>
      <c r="OBG63" s="14"/>
      <c r="OBH63" s="14"/>
      <c r="OBI63" s="14"/>
      <c r="OBJ63" s="14"/>
      <c r="OBK63" s="14"/>
      <c r="OBL63" s="14"/>
      <c r="OBM63" s="14"/>
      <c r="OBN63" s="14"/>
      <c r="OBO63" s="14"/>
      <c r="OBP63" s="14"/>
      <c r="OBQ63" s="14"/>
      <c r="OBR63" s="14"/>
      <c r="OBS63" s="14"/>
      <c r="OBT63" s="14"/>
      <c r="OBU63" s="14"/>
      <c r="OBV63" s="14"/>
      <c r="OBW63" s="14"/>
      <c r="OBX63" s="14"/>
      <c r="OBY63" s="14"/>
      <c r="OBZ63" s="14"/>
      <c r="OCA63" s="14"/>
      <c r="OCB63" s="14"/>
      <c r="OCC63" s="14"/>
      <c r="OCD63" s="14"/>
      <c r="OCE63" s="14"/>
      <c r="OCF63" s="14"/>
      <c r="OCG63" s="14"/>
      <c r="OCH63" s="14"/>
      <c r="OCI63" s="14"/>
      <c r="OCJ63" s="14"/>
      <c r="OCK63" s="14"/>
      <c r="OCL63" s="14"/>
      <c r="OCM63" s="14"/>
      <c r="OCN63" s="14"/>
      <c r="OCO63" s="14"/>
      <c r="OCP63" s="14"/>
      <c r="OCQ63" s="14"/>
      <c r="OCR63" s="14"/>
      <c r="OCS63" s="14"/>
      <c r="OCT63" s="14"/>
      <c r="OCU63" s="14"/>
      <c r="OCV63" s="14"/>
      <c r="OCW63" s="14"/>
      <c r="OCX63" s="14"/>
      <c r="OCY63" s="14"/>
      <c r="OCZ63" s="14"/>
      <c r="ODA63" s="14"/>
      <c r="ODB63" s="14"/>
      <c r="ODC63" s="14"/>
      <c r="ODD63" s="14"/>
      <c r="ODE63" s="14"/>
      <c r="ODF63" s="14"/>
      <c r="ODG63" s="14"/>
      <c r="ODH63" s="14"/>
      <c r="ODI63" s="14"/>
      <c r="ODJ63" s="14"/>
      <c r="ODK63" s="14"/>
      <c r="ODL63" s="14"/>
      <c r="ODM63" s="14"/>
      <c r="ODN63" s="14"/>
      <c r="ODO63" s="14"/>
      <c r="ODP63" s="14"/>
      <c r="ODQ63" s="14"/>
      <c r="ODR63" s="14"/>
      <c r="ODS63" s="14"/>
      <c r="ODT63" s="14"/>
      <c r="ODU63" s="14"/>
      <c r="ODV63" s="14"/>
      <c r="ODW63" s="14"/>
      <c r="ODX63" s="14"/>
      <c r="ODY63" s="14"/>
      <c r="ODZ63" s="14"/>
      <c r="OEA63" s="14"/>
      <c r="OEB63" s="14"/>
      <c r="OEC63" s="14"/>
      <c r="OED63" s="14"/>
      <c r="OEE63" s="14"/>
      <c r="OEF63" s="14"/>
      <c r="OEG63" s="14"/>
      <c r="OEH63" s="14"/>
      <c r="OEI63" s="14"/>
      <c r="OEJ63" s="14"/>
      <c r="OEK63" s="14"/>
      <c r="OEL63" s="14"/>
      <c r="OEM63" s="14"/>
      <c r="OEN63" s="14"/>
      <c r="OEO63" s="14"/>
      <c r="OEP63" s="14"/>
      <c r="OEQ63" s="14"/>
      <c r="OER63" s="14"/>
      <c r="OES63" s="14"/>
      <c r="OET63" s="14"/>
      <c r="OEU63" s="14"/>
      <c r="OEV63" s="14"/>
      <c r="OEW63" s="14"/>
      <c r="OEX63" s="14"/>
      <c r="OEY63" s="14"/>
      <c r="OEZ63" s="14"/>
      <c r="OFA63" s="14"/>
      <c r="OFB63" s="14"/>
      <c r="OFC63" s="14"/>
      <c r="OFD63" s="14"/>
      <c r="OFE63" s="14"/>
      <c r="OFF63" s="14"/>
      <c r="OFG63" s="14"/>
      <c r="OFH63" s="14"/>
      <c r="OFI63" s="14"/>
      <c r="OFJ63" s="14"/>
      <c r="OFK63" s="14"/>
      <c r="OFL63" s="14"/>
      <c r="OFM63" s="14"/>
      <c r="OFN63" s="14"/>
      <c r="OFO63" s="14"/>
      <c r="OFP63" s="14"/>
      <c r="OFQ63" s="14"/>
      <c r="OFR63" s="14"/>
      <c r="OFS63" s="14"/>
      <c r="OFT63" s="14"/>
      <c r="OFU63" s="14"/>
      <c r="OFV63" s="14"/>
      <c r="OFW63" s="14"/>
      <c r="OFX63" s="14"/>
      <c r="OFY63" s="14"/>
      <c r="OFZ63" s="14"/>
      <c r="OGA63" s="14"/>
      <c r="OGB63" s="14"/>
      <c r="OGC63" s="14"/>
      <c r="OGD63" s="14"/>
      <c r="OGE63" s="14"/>
      <c r="OGF63" s="14"/>
      <c r="OGG63" s="14"/>
      <c r="OGH63" s="14"/>
      <c r="OGI63" s="14"/>
      <c r="OGJ63" s="14"/>
      <c r="OGK63" s="14"/>
      <c r="OGL63" s="14"/>
      <c r="OGM63" s="14"/>
      <c r="OGN63" s="14"/>
      <c r="OGO63" s="14"/>
      <c r="OGP63" s="14"/>
      <c r="OGQ63" s="14"/>
      <c r="OGR63" s="14"/>
      <c r="OGS63" s="14"/>
      <c r="OGT63" s="14"/>
      <c r="OGU63" s="14"/>
      <c r="OGV63" s="14"/>
      <c r="OGW63" s="14"/>
      <c r="OGX63" s="14"/>
      <c r="OGY63" s="14"/>
      <c r="OGZ63" s="14"/>
      <c r="OHA63" s="14"/>
      <c r="OHB63" s="14"/>
      <c r="OHC63" s="14"/>
      <c r="OHD63" s="14"/>
      <c r="OHE63" s="14"/>
      <c r="OHF63" s="14"/>
      <c r="OHG63" s="14"/>
      <c r="OHH63" s="14"/>
      <c r="OHI63" s="14"/>
      <c r="OHJ63" s="14"/>
      <c r="OHK63" s="14"/>
      <c r="OHL63" s="14"/>
      <c r="OHM63" s="14"/>
      <c r="OHN63" s="14"/>
      <c r="OHO63" s="14"/>
      <c r="OHP63" s="14"/>
      <c r="OHQ63" s="14"/>
      <c r="OHR63" s="14"/>
      <c r="OHS63" s="14"/>
      <c r="OHT63" s="14"/>
      <c r="OHU63" s="14"/>
      <c r="OHV63" s="14"/>
      <c r="OHW63" s="14"/>
      <c r="OHX63" s="14"/>
      <c r="OHY63" s="14"/>
      <c r="OHZ63" s="14"/>
      <c r="OIA63" s="14"/>
      <c r="OIB63" s="14"/>
      <c r="OIC63" s="14"/>
      <c r="OID63" s="14"/>
      <c r="OIE63" s="14"/>
      <c r="OIF63" s="14"/>
      <c r="OIG63" s="14"/>
      <c r="OIH63" s="14"/>
      <c r="OII63" s="14"/>
      <c r="OIJ63" s="14"/>
      <c r="OIK63" s="14"/>
      <c r="OIL63" s="14"/>
      <c r="OIM63" s="14"/>
      <c r="OIN63" s="14"/>
      <c r="OIO63" s="14"/>
      <c r="OIP63" s="14"/>
      <c r="OIQ63" s="14"/>
      <c r="OIR63" s="14"/>
      <c r="OIS63" s="14"/>
      <c r="OIT63" s="14"/>
      <c r="OIU63" s="14"/>
      <c r="OIV63" s="14"/>
      <c r="OIW63" s="14"/>
      <c r="OIX63" s="14"/>
      <c r="OIY63" s="14"/>
      <c r="OIZ63" s="14"/>
      <c r="OJA63" s="14"/>
      <c r="OJB63" s="14"/>
      <c r="OJC63" s="14"/>
      <c r="OJD63" s="14"/>
      <c r="OJE63" s="14"/>
      <c r="OJF63" s="14"/>
      <c r="OJG63" s="14"/>
      <c r="OJH63" s="14"/>
      <c r="OJI63" s="14"/>
      <c r="OJJ63" s="14"/>
      <c r="OJK63" s="14"/>
      <c r="OJL63" s="14"/>
      <c r="OJM63" s="14"/>
      <c r="OJN63" s="14"/>
      <c r="OJO63" s="14"/>
      <c r="OJP63" s="14"/>
      <c r="OJQ63" s="14"/>
      <c r="OJR63" s="14"/>
      <c r="OJS63" s="14"/>
      <c r="OJT63" s="14"/>
      <c r="OJU63" s="14"/>
      <c r="OJV63" s="14"/>
      <c r="OJW63" s="14"/>
      <c r="OJX63" s="14"/>
      <c r="OJY63" s="14"/>
      <c r="OJZ63" s="14"/>
      <c r="OKA63" s="14"/>
      <c r="OKB63" s="14"/>
      <c r="OKC63" s="14"/>
      <c r="OKD63" s="14"/>
      <c r="OKE63" s="14"/>
      <c r="OKF63" s="14"/>
      <c r="OKG63" s="14"/>
      <c r="OKH63" s="14"/>
      <c r="OKI63" s="14"/>
      <c r="OKJ63" s="14"/>
      <c r="OKK63" s="14"/>
      <c r="OKL63" s="14"/>
      <c r="OKM63" s="14"/>
      <c r="OKN63" s="14"/>
      <c r="OKO63" s="14"/>
      <c r="OKP63" s="14"/>
      <c r="OKQ63" s="14"/>
      <c r="OKR63" s="14"/>
      <c r="OKS63" s="14"/>
      <c r="OKT63" s="14"/>
      <c r="OKU63" s="14"/>
      <c r="OKV63" s="14"/>
      <c r="OKW63" s="14"/>
      <c r="OKX63" s="14"/>
      <c r="OKY63" s="14"/>
      <c r="OKZ63" s="14"/>
      <c r="OLA63" s="14"/>
      <c r="OLB63" s="14"/>
      <c r="OLC63" s="14"/>
      <c r="OLD63" s="14"/>
      <c r="OLE63" s="14"/>
      <c r="OLF63" s="14"/>
      <c r="OLG63" s="14"/>
      <c r="OLH63" s="14"/>
      <c r="OLI63" s="14"/>
      <c r="OLJ63" s="14"/>
      <c r="OLK63" s="14"/>
      <c r="OLL63" s="14"/>
      <c r="OLM63" s="14"/>
      <c r="OLN63" s="14"/>
      <c r="OLO63" s="14"/>
      <c r="OLP63" s="14"/>
      <c r="OLQ63" s="14"/>
      <c r="OLR63" s="14"/>
      <c r="OLS63" s="14"/>
      <c r="OLT63" s="14"/>
      <c r="OLU63" s="14"/>
      <c r="OLV63" s="14"/>
      <c r="OLW63" s="14"/>
      <c r="OLX63" s="14"/>
      <c r="OLY63" s="14"/>
      <c r="OLZ63" s="14"/>
      <c r="OMA63" s="14"/>
      <c r="OMB63" s="14"/>
      <c r="OMC63" s="14"/>
      <c r="OMD63" s="14"/>
      <c r="OME63" s="14"/>
      <c r="OMF63" s="14"/>
      <c r="OMG63" s="14"/>
      <c r="OMH63" s="14"/>
      <c r="OMI63" s="14"/>
      <c r="OMJ63" s="14"/>
      <c r="OMK63" s="14"/>
      <c r="OML63" s="14"/>
      <c r="OMM63" s="14"/>
      <c r="OMN63" s="14"/>
      <c r="OMO63" s="14"/>
      <c r="OMP63" s="14"/>
      <c r="OMQ63" s="14"/>
      <c r="OMR63" s="14"/>
      <c r="OMS63" s="14"/>
      <c r="OMT63" s="14"/>
      <c r="OMU63" s="14"/>
      <c r="OMV63" s="14"/>
      <c r="OMW63" s="14"/>
      <c r="OMX63" s="14"/>
      <c r="OMY63" s="14"/>
      <c r="OMZ63" s="14"/>
      <c r="ONA63" s="14"/>
      <c r="ONB63" s="14"/>
      <c r="ONC63" s="14"/>
      <c r="OND63" s="14"/>
      <c r="ONE63" s="14"/>
      <c r="ONF63" s="14"/>
      <c r="ONG63" s="14"/>
      <c r="ONH63" s="14"/>
      <c r="ONI63" s="14"/>
      <c r="ONJ63" s="14"/>
      <c r="ONK63" s="14"/>
      <c r="ONL63" s="14"/>
      <c r="ONM63" s="14"/>
      <c r="ONN63" s="14"/>
      <c r="ONO63" s="14"/>
      <c r="ONP63" s="14"/>
      <c r="ONQ63" s="14"/>
      <c r="ONR63" s="14"/>
      <c r="ONS63" s="14"/>
      <c r="ONT63" s="14"/>
      <c r="ONU63" s="14"/>
      <c r="ONV63" s="14"/>
      <c r="ONW63" s="14"/>
      <c r="ONX63" s="14"/>
      <c r="ONY63" s="14"/>
      <c r="ONZ63" s="14"/>
      <c r="OOA63" s="14"/>
      <c r="OOB63" s="14"/>
      <c r="OOC63" s="14"/>
      <c r="OOD63" s="14"/>
      <c r="OOE63" s="14"/>
      <c r="OOF63" s="14"/>
      <c r="OOG63" s="14"/>
      <c r="OOH63" s="14"/>
      <c r="OOI63" s="14"/>
      <c r="OOJ63" s="14"/>
      <c r="OOK63" s="14"/>
      <c r="OOL63" s="14"/>
      <c r="OOM63" s="14"/>
      <c r="OON63" s="14"/>
      <c r="OOO63" s="14"/>
      <c r="OOP63" s="14"/>
      <c r="OOQ63" s="14"/>
      <c r="OOR63" s="14"/>
      <c r="OOS63" s="14"/>
      <c r="OOT63" s="14"/>
      <c r="OOU63" s="14"/>
      <c r="OOV63" s="14"/>
      <c r="OOW63" s="14"/>
      <c r="OOX63" s="14"/>
      <c r="OOY63" s="14"/>
      <c r="OOZ63" s="14"/>
      <c r="OPA63" s="14"/>
      <c r="OPB63" s="14"/>
      <c r="OPC63" s="14"/>
      <c r="OPD63" s="14"/>
      <c r="OPE63" s="14"/>
      <c r="OPF63" s="14"/>
      <c r="OPG63" s="14"/>
      <c r="OPH63" s="14"/>
      <c r="OPI63" s="14"/>
      <c r="OPJ63" s="14"/>
      <c r="OPK63" s="14"/>
      <c r="OPL63" s="14"/>
      <c r="OPM63" s="14"/>
      <c r="OPN63" s="14"/>
      <c r="OPO63" s="14"/>
      <c r="OPP63" s="14"/>
      <c r="OPQ63" s="14"/>
      <c r="OPR63" s="14"/>
      <c r="OPS63" s="14"/>
      <c r="OPT63" s="14"/>
      <c r="OPU63" s="14"/>
      <c r="OPV63" s="14"/>
      <c r="OPW63" s="14"/>
      <c r="OPX63" s="14"/>
      <c r="OPY63" s="14"/>
      <c r="OPZ63" s="14"/>
      <c r="OQA63" s="14"/>
      <c r="OQB63" s="14"/>
      <c r="OQC63" s="14"/>
      <c r="OQD63" s="14"/>
      <c r="OQE63" s="14"/>
      <c r="OQF63" s="14"/>
      <c r="OQG63" s="14"/>
      <c r="OQH63" s="14"/>
      <c r="OQI63" s="14"/>
      <c r="OQJ63" s="14"/>
      <c r="OQK63" s="14"/>
      <c r="OQL63" s="14"/>
      <c r="OQM63" s="14"/>
      <c r="OQN63" s="14"/>
      <c r="OQO63" s="14"/>
      <c r="OQP63" s="14"/>
      <c r="OQQ63" s="14"/>
      <c r="OQR63" s="14"/>
      <c r="OQS63" s="14"/>
      <c r="OQT63" s="14"/>
      <c r="OQU63" s="14"/>
      <c r="OQV63" s="14"/>
      <c r="OQW63" s="14"/>
      <c r="OQX63" s="14"/>
      <c r="OQY63" s="14"/>
      <c r="OQZ63" s="14"/>
      <c r="ORA63" s="14"/>
      <c r="ORB63" s="14"/>
      <c r="ORC63" s="14"/>
      <c r="ORD63" s="14"/>
      <c r="ORE63" s="14"/>
      <c r="ORF63" s="14"/>
      <c r="ORG63" s="14"/>
      <c r="ORH63" s="14"/>
      <c r="ORI63" s="14"/>
      <c r="ORJ63" s="14"/>
      <c r="ORK63" s="14"/>
      <c r="ORL63" s="14"/>
      <c r="ORM63" s="14"/>
      <c r="ORN63" s="14"/>
      <c r="ORO63" s="14"/>
      <c r="ORP63" s="14"/>
      <c r="ORQ63" s="14"/>
      <c r="ORR63" s="14"/>
      <c r="ORS63" s="14"/>
      <c r="ORT63" s="14"/>
      <c r="ORU63" s="14"/>
      <c r="ORV63" s="14"/>
      <c r="ORW63" s="14"/>
      <c r="ORX63" s="14"/>
      <c r="ORY63" s="14"/>
      <c r="ORZ63" s="14"/>
      <c r="OSA63" s="14"/>
      <c r="OSB63" s="14"/>
      <c r="OSC63" s="14"/>
      <c r="OSD63" s="14"/>
      <c r="OSE63" s="14"/>
      <c r="OSF63" s="14"/>
      <c r="OSG63" s="14"/>
      <c r="OSH63" s="14"/>
      <c r="OSI63" s="14"/>
      <c r="OSJ63" s="14"/>
      <c r="OSK63" s="14"/>
      <c r="OSL63" s="14"/>
      <c r="OSM63" s="14"/>
      <c r="OSN63" s="14"/>
      <c r="OSO63" s="14"/>
      <c r="OSP63" s="14"/>
      <c r="OSQ63" s="14"/>
      <c r="OSR63" s="14"/>
      <c r="OSS63" s="14"/>
      <c r="OST63" s="14"/>
      <c r="OSU63" s="14"/>
      <c r="OSV63" s="14"/>
      <c r="OSW63" s="14"/>
      <c r="OSX63" s="14"/>
      <c r="OSY63" s="14"/>
      <c r="OSZ63" s="14"/>
      <c r="OTA63" s="14"/>
      <c r="OTB63" s="14"/>
      <c r="OTC63" s="14"/>
      <c r="OTD63" s="14"/>
      <c r="OTE63" s="14"/>
      <c r="OTF63" s="14"/>
      <c r="OTG63" s="14"/>
      <c r="OTH63" s="14"/>
      <c r="OTI63" s="14"/>
      <c r="OTJ63" s="14"/>
      <c r="OTK63" s="14"/>
      <c r="OTL63" s="14"/>
      <c r="OTM63" s="14"/>
      <c r="OTN63" s="14"/>
      <c r="OTO63" s="14"/>
      <c r="OTP63" s="14"/>
      <c r="OTQ63" s="14"/>
      <c r="OTR63" s="14"/>
      <c r="OTS63" s="14"/>
      <c r="OTT63" s="14"/>
      <c r="OTU63" s="14"/>
      <c r="OTV63" s="14"/>
      <c r="OTW63" s="14"/>
      <c r="OTX63" s="14"/>
      <c r="OTY63" s="14"/>
      <c r="OTZ63" s="14"/>
      <c r="OUA63" s="14"/>
      <c r="OUB63" s="14"/>
      <c r="OUC63" s="14"/>
      <c r="OUD63" s="14"/>
      <c r="OUE63" s="14"/>
      <c r="OUF63" s="14"/>
      <c r="OUG63" s="14"/>
      <c r="OUH63" s="14"/>
      <c r="OUI63" s="14"/>
      <c r="OUJ63" s="14"/>
      <c r="OUK63" s="14"/>
      <c r="OUL63" s="14"/>
      <c r="OUM63" s="14"/>
      <c r="OUN63" s="14"/>
      <c r="OUO63" s="14"/>
      <c r="OUP63" s="14"/>
      <c r="OUQ63" s="14"/>
      <c r="OUR63" s="14"/>
      <c r="OUS63" s="14"/>
      <c r="OUT63" s="14"/>
      <c r="OUU63" s="14"/>
      <c r="OUV63" s="14"/>
      <c r="OUW63" s="14"/>
      <c r="OUX63" s="14"/>
      <c r="OUY63" s="14"/>
      <c r="OUZ63" s="14"/>
      <c r="OVA63" s="14"/>
      <c r="OVB63" s="14"/>
      <c r="OVC63" s="14"/>
      <c r="OVD63" s="14"/>
      <c r="OVE63" s="14"/>
      <c r="OVF63" s="14"/>
      <c r="OVG63" s="14"/>
      <c r="OVH63" s="14"/>
      <c r="OVI63" s="14"/>
      <c r="OVJ63" s="14"/>
      <c r="OVK63" s="14"/>
      <c r="OVL63" s="14"/>
      <c r="OVM63" s="14"/>
      <c r="OVN63" s="14"/>
      <c r="OVO63" s="14"/>
      <c r="OVP63" s="14"/>
      <c r="OVQ63" s="14"/>
      <c r="OVR63" s="14"/>
      <c r="OVS63" s="14"/>
      <c r="OVT63" s="14"/>
      <c r="OVU63" s="14"/>
      <c r="OVV63" s="14"/>
      <c r="OVW63" s="14"/>
      <c r="OVX63" s="14"/>
      <c r="OVY63" s="14"/>
      <c r="OVZ63" s="14"/>
      <c r="OWA63" s="14"/>
      <c r="OWB63" s="14"/>
      <c r="OWC63" s="14"/>
      <c r="OWD63" s="14"/>
      <c r="OWE63" s="14"/>
      <c r="OWF63" s="14"/>
      <c r="OWG63" s="14"/>
      <c r="OWH63" s="14"/>
      <c r="OWI63" s="14"/>
      <c r="OWJ63" s="14"/>
      <c r="OWK63" s="14"/>
      <c r="OWL63" s="14"/>
      <c r="OWM63" s="14"/>
      <c r="OWN63" s="14"/>
      <c r="OWO63" s="14"/>
      <c r="OWP63" s="14"/>
      <c r="OWQ63" s="14"/>
      <c r="OWR63" s="14"/>
      <c r="OWS63" s="14"/>
      <c r="OWT63" s="14"/>
      <c r="OWU63" s="14"/>
      <c r="OWV63" s="14"/>
      <c r="OWW63" s="14"/>
      <c r="OWX63" s="14"/>
      <c r="OWY63" s="14"/>
      <c r="OWZ63" s="14"/>
      <c r="OXA63" s="14"/>
      <c r="OXB63" s="14"/>
      <c r="OXC63" s="14"/>
      <c r="OXD63" s="14"/>
      <c r="OXE63" s="14"/>
      <c r="OXF63" s="14"/>
      <c r="OXG63" s="14"/>
      <c r="OXH63" s="14"/>
      <c r="OXI63" s="14"/>
      <c r="OXJ63" s="14"/>
      <c r="OXK63" s="14"/>
      <c r="OXL63" s="14"/>
      <c r="OXM63" s="14"/>
      <c r="OXN63" s="14"/>
      <c r="OXO63" s="14"/>
      <c r="OXP63" s="14"/>
      <c r="OXQ63" s="14"/>
      <c r="OXR63" s="14"/>
      <c r="OXS63" s="14"/>
      <c r="OXT63" s="14"/>
      <c r="OXU63" s="14"/>
      <c r="OXV63" s="14"/>
      <c r="OXW63" s="14"/>
      <c r="OXX63" s="14"/>
      <c r="OXY63" s="14"/>
      <c r="OXZ63" s="14"/>
      <c r="OYA63" s="14"/>
      <c r="OYB63" s="14"/>
      <c r="OYC63" s="14"/>
      <c r="OYD63" s="14"/>
      <c r="OYE63" s="14"/>
      <c r="OYF63" s="14"/>
      <c r="OYG63" s="14"/>
      <c r="OYH63" s="14"/>
      <c r="OYI63" s="14"/>
      <c r="OYJ63" s="14"/>
      <c r="OYK63" s="14"/>
      <c r="OYL63" s="14"/>
      <c r="OYM63" s="14"/>
      <c r="OYN63" s="14"/>
      <c r="OYO63" s="14"/>
      <c r="OYP63" s="14"/>
      <c r="OYQ63" s="14"/>
      <c r="OYR63" s="14"/>
      <c r="OYS63" s="14"/>
      <c r="OYT63" s="14"/>
      <c r="OYU63" s="14"/>
      <c r="OYV63" s="14"/>
      <c r="OYW63" s="14"/>
      <c r="OYX63" s="14"/>
      <c r="OYY63" s="14"/>
      <c r="OYZ63" s="14"/>
      <c r="OZA63" s="14"/>
      <c r="OZB63" s="14"/>
      <c r="OZC63" s="14"/>
      <c r="OZD63" s="14"/>
      <c r="OZE63" s="14"/>
      <c r="OZF63" s="14"/>
      <c r="OZG63" s="14"/>
      <c r="OZH63" s="14"/>
      <c r="OZI63" s="14"/>
      <c r="OZJ63" s="14"/>
      <c r="OZK63" s="14"/>
      <c r="OZL63" s="14"/>
      <c r="OZM63" s="14"/>
      <c r="OZN63" s="14"/>
      <c r="OZO63" s="14"/>
      <c r="OZP63" s="14"/>
      <c r="OZQ63" s="14"/>
      <c r="OZR63" s="14"/>
      <c r="OZS63" s="14"/>
      <c r="OZT63" s="14"/>
      <c r="OZU63" s="14"/>
      <c r="OZV63" s="14"/>
      <c r="OZW63" s="14"/>
      <c r="OZX63" s="14"/>
      <c r="OZY63" s="14"/>
      <c r="OZZ63" s="14"/>
      <c r="PAA63" s="14"/>
      <c r="PAB63" s="14"/>
      <c r="PAC63" s="14"/>
      <c r="PAD63" s="14"/>
      <c r="PAE63" s="14"/>
      <c r="PAF63" s="14"/>
      <c r="PAG63" s="14"/>
      <c r="PAH63" s="14"/>
      <c r="PAI63" s="14"/>
      <c r="PAJ63" s="14"/>
      <c r="PAK63" s="14"/>
      <c r="PAL63" s="14"/>
      <c r="PAM63" s="14"/>
      <c r="PAN63" s="14"/>
      <c r="PAO63" s="14"/>
      <c r="PAP63" s="14"/>
      <c r="PAQ63" s="14"/>
      <c r="PAR63" s="14"/>
      <c r="PAS63" s="14"/>
      <c r="PAT63" s="14"/>
      <c r="PAU63" s="14"/>
      <c r="PAV63" s="14"/>
      <c r="PAW63" s="14"/>
      <c r="PAX63" s="14"/>
      <c r="PAY63" s="14"/>
      <c r="PAZ63" s="14"/>
      <c r="PBA63" s="14"/>
      <c r="PBB63" s="14"/>
      <c r="PBC63" s="14"/>
      <c r="PBD63" s="14"/>
      <c r="PBE63" s="14"/>
      <c r="PBF63" s="14"/>
      <c r="PBG63" s="14"/>
      <c r="PBH63" s="14"/>
      <c r="PBI63" s="14"/>
      <c r="PBJ63" s="14"/>
      <c r="PBK63" s="14"/>
      <c r="PBL63" s="14"/>
      <c r="PBM63" s="14"/>
      <c r="PBN63" s="14"/>
      <c r="PBO63" s="14"/>
      <c r="PBP63" s="14"/>
      <c r="PBQ63" s="14"/>
      <c r="PBR63" s="14"/>
      <c r="PBS63" s="14"/>
      <c r="PBT63" s="14"/>
      <c r="PBU63" s="14"/>
      <c r="PBV63" s="14"/>
      <c r="PBW63" s="14"/>
      <c r="PBX63" s="14"/>
      <c r="PBY63" s="14"/>
      <c r="PBZ63" s="14"/>
      <c r="PCA63" s="14"/>
      <c r="PCB63" s="14"/>
      <c r="PCC63" s="14"/>
      <c r="PCD63" s="14"/>
      <c r="PCE63" s="14"/>
      <c r="PCF63" s="14"/>
      <c r="PCG63" s="14"/>
      <c r="PCH63" s="14"/>
      <c r="PCI63" s="14"/>
      <c r="PCJ63" s="14"/>
      <c r="PCK63" s="14"/>
      <c r="PCL63" s="14"/>
      <c r="PCM63" s="14"/>
      <c r="PCN63" s="14"/>
      <c r="PCO63" s="14"/>
      <c r="PCP63" s="14"/>
      <c r="PCQ63" s="14"/>
      <c r="PCR63" s="14"/>
      <c r="PCS63" s="14"/>
      <c r="PCT63" s="14"/>
      <c r="PCU63" s="14"/>
      <c r="PCV63" s="14"/>
      <c r="PCW63" s="14"/>
      <c r="PCX63" s="14"/>
      <c r="PCY63" s="14"/>
      <c r="PCZ63" s="14"/>
      <c r="PDA63" s="14"/>
      <c r="PDB63" s="14"/>
      <c r="PDC63" s="14"/>
      <c r="PDD63" s="14"/>
      <c r="PDE63" s="14"/>
      <c r="PDF63" s="14"/>
      <c r="PDG63" s="14"/>
      <c r="PDH63" s="14"/>
      <c r="PDI63" s="14"/>
      <c r="PDJ63" s="14"/>
      <c r="PDK63" s="14"/>
      <c r="PDL63" s="14"/>
      <c r="PDM63" s="14"/>
      <c r="PDN63" s="14"/>
      <c r="PDO63" s="14"/>
      <c r="PDP63" s="14"/>
      <c r="PDQ63" s="14"/>
      <c r="PDR63" s="14"/>
      <c r="PDS63" s="14"/>
      <c r="PDT63" s="14"/>
      <c r="PDU63" s="14"/>
      <c r="PDV63" s="14"/>
      <c r="PDW63" s="14"/>
      <c r="PDX63" s="14"/>
      <c r="PDY63" s="14"/>
      <c r="PDZ63" s="14"/>
      <c r="PEA63" s="14"/>
      <c r="PEB63" s="14"/>
      <c r="PEC63" s="14"/>
      <c r="PED63" s="14"/>
      <c r="PEE63" s="14"/>
      <c r="PEF63" s="14"/>
      <c r="PEG63" s="14"/>
      <c r="PEH63" s="14"/>
      <c r="PEI63" s="14"/>
      <c r="PEJ63" s="14"/>
      <c r="PEK63" s="14"/>
      <c r="PEL63" s="14"/>
      <c r="PEM63" s="14"/>
      <c r="PEN63" s="14"/>
      <c r="PEO63" s="14"/>
      <c r="PEP63" s="14"/>
      <c r="PEQ63" s="14"/>
      <c r="PER63" s="14"/>
      <c r="PES63" s="14"/>
      <c r="PET63" s="14"/>
      <c r="PEU63" s="14"/>
      <c r="PEV63" s="14"/>
      <c r="PEW63" s="14"/>
      <c r="PEX63" s="14"/>
      <c r="PEY63" s="14"/>
      <c r="PEZ63" s="14"/>
      <c r="PFA63" s="14"/>
      <c r="PFB63" s="14"/>
      <c r="PFC63" s="14"/>
      <c r="PFD63" s="14"/>
      <c r="PFE63" s="14"/>
      <c r="PFF63" s="14"/>
      <c r="PFG63" s="14"/>
      <c r="PFH63" s="14"/>
      <c r="PFI63" s="14"/>
      <c r="PFJ63" s="14"/>
      <c r="PFK63" s="14"/>
      <c r="PFL63" s="14"/>
      <c r="PFM63" s="14"/>
      <c r="PFN63" s="14"/>
      <c r="PFO63" s="14"/>
      <c r="PFP63" s="14"/>
      <c r="PFQ63" s="14"/>
      <c r="PFR63" s="14"/>
      <c r="PFS63" s="14"/>
      <c r="PFT63" s="14"/>
      <c r="PFU63" s="14"/>
      <c r="PFV63" s="14"/>
      <c r="PFW63" s="14"/>
      <c r="PFX63" s="14"/>
      <c r="PFY63" s="14"/>
      <c r="PFZ63" s="14"/>
      <c r="PGA63" s="14"/>
      <c r="PGB63" s="14"/>
      <c r="PGC63" s="14"/>
      <c r="PGD63" s="14"/>
      <c r="PGE63" s="14"/>
      <c r="PGF63" s="14"/>
      <c r="PGG63" s="14"/>
      <c r="PGH63" s="14"/>
      <c r="PGI63" s="14"/>
      <c r="PGJ63" s="14"/>
      <c r="PGK63" s="14"/>
      <c r="PGL63" s="14"/>
      <c r="PGM63" s="14"/>
      <c r="PGN63" s="14"/>
      <c r="PGO63" s="14"/>
      <c r="PGP63" s="14"/>
      <c r="PGQ63" s="14"/>
      <c r="PGR63" s="14"/>
      <c r="PGS63" s="14"/>
      <c r="PGT63" s="14"/>
      <c r="PGU63" s="14"/>
      <c r="PGV63" s="14"/>
      <c r="PGW63" s="14"/>
      <c r="PGX63" s="14"/>
      <c r="PGY63" s="14"/>
      <c r="PGZ63" s="14"/>
      <c r="PHA63" s="14"/>
      <c r="PHB63" s="14"/>
      <c r="PHC63" s="14"/>
      <c r="PHD63" s="14"/>
      <c r="PHE63" s="14"/>
      <c r="PHF63" s="14"/>
      <c r="PHG63" s="14"/>
      <c r="PHH63" s="14"/>
      <c r="PHI63" s="14"/>
      <c r="PHJ63" s="14"/>
      <c r="PHK63" s="14"/>
      <c r="PHL63" s="14"/>
      <c r="PHM63" s="14"/>
      <c r="PHN63" s="14"/>
      <c r="PHO63" s="14"/>
      <c r="PHP63" s="14"/>
      <c r="PHQ63" s="14"/>
      <c r="PHR63" s="14"/>
      <c r="PHS63" s="14"/>
      <c r="PHT63" s="14"/>
      <c r="PHU63" s="14"/>
      <c r="PHV63" s="14"/>
      <c r="PHW63" s="14"/>
      <c r="PHX63" s="14"/>
      <c r="PHY63" s="14"/>
      <c r="PHZ63" s="14"/>
      <c r="PIA63" s="14"/>
      <c r="PIB63" s="14"/>
      <c r="PIC63" s="14"/>
      <c r="PID63" s="14"/>
      <c r="PIE63" s="14"/>
      <c r="PIF63" s="14"/>
      <c r="PIG63" s="14"/>
      <c r="PIH63" s="14"/>
      <c r="PII63" s="14"/>
      <c r="PIJ63" s="14"/>
      <c r="PIK63" s="14"/>
      <c r="PIL63" s="14"/>
      <c r="PIM63" s="14"/>
      <c r="PIN63" s="14"/>
      <c r="PIO63" s="14"/>
      <c r="PIP63" s="14"/>
      <c r="PIQ63" s="14"/>
      <c r="PIR63" s="14"/>
      <c r="PIS63" s="14"/>
      <c r="PIT63" s="14"/>
      <c r="PIU63" s="14"/>
      <c r="PIV63" s="14"/>
      <c r="PIW63" s="14"/>
      <c r="PIX63" s="14"/>
      <c r="PIY63" s="14"/>
      <c r="PIZ63" s="14"/>
      <c r="PJA63" s="14"/>
      <c r="PJB63" s="14"/>
      <c r="PJC63" s="14"/>
      <c r="PJD63" s="14"/>
      <c r="PJE63" s="14"/>
      <c r="PJF63" s="14"/>
      <c r="PJG63" s="14"/>
      <c r="PJH63" s="14"/>
      <c r="PJI63" s="14"/>
      <c r="PJJ63" s="14"/>
      <c r="PJK63" s="14"/>
      <c r="PJL63" s="14"/>
      <c r="PJM63" s="14"/>
      <c r="PJN63" s="14"/>
      <c r="PJO63" s="14"/>
      <c r="PJP63" s="14"/>
      <c r="PJQ63" s="14"/>
      <c r="PJR63" s="14"/>
      <c r="PJS63" s="14"/>
      <c r="PJT63" s="14"/>
      <c r="PJU63" s="14"/>
      <c r="PJV63" s="14"/>
      <c r="PJW63" s="14"/>
      <c r="PJX63" s="14"/>
      <c r="PJY63" s="14"/>
      <c r="PJZ63" s="14"/>
      <c r="PKA63" s="14"/>
      <c r="PKB63" s="14"/>
      <c r="PKC63" s="14"/>
      <c r="PKD63" s="14"/>
      <c r="PKE63" s="14"/>
      <c r="PKF63" s="14"/>
      <c r="PKG63" s="14"/>
      <c r="PKH63" s="14"/>
      <c r="PKI63" s="14"/>
      <c r="PKJ63" s="14"/>
      <c r="PKK63" s="14"/>
      <c r="PKL63" s="14"/>
      <c r="PKM63" s="14"/>
      <c r="PKN63" s="14"/>
      <c r="PKO63" s="14"/>
      <c r="PKP63" s="14"/>
      <c r="PKQ63" s="14"/>
      <c r="PKR63" s="14"/>
      <c r="PKS63" s="14"/>
      <c r="PKT63" s="14"/>
      <c r="PKU63" s="14"/>
      <c r="PKV63" s="14"/>
      <c r="PKW63" s="14"/>
      <c r="PKX63" s="14"/>
      <c r="PKY63" s="14"/>
      <c r="PKZ63" s="14"/>
      <c r="PLA63" s="14"/>
      <c r="PLB63" s="14"/>
      <c r="PLC63" s="14"/>
      <c r="PLD63" s="14"/>
      <c r="PLE63" s="14"/>
      <c r="PLF63" s="14"/>
      <c r="PLG63" s="14"/>
      <c r="PLH63" s="14"/>
      <c r="PLI63" s="14"/>
      <c r="PLJ63" s="14"/>
      <c r="PLK63" s="14"/>
      <c r="PLL63" s="14"/>
      <c r="PLM63" s="14"/>
      <c r="PLN63" s="14"/>
      <c r="PLO63" s="14"/>
      <c r="PLP63" s="14"/>
      <c r="PLQ63" s="14"/>
      <c r="PLR63" s="14"/>
      <c r="PLS63" s="14"/>
      <c r="PLT63" s="14"/>
      <c r="PLU63" s="14"/>
      <c r="PLV63" s="14"/>
      <c r="PLW63" s="14"/>
      <c r="PLX63" s="14"/>
      <c r="PLY63" s="14"/>
      <c r="PLZ63" s="14"/>
      <c r="PMA63" s="14"/>
      <c r="PMB63" s="14"/>
      <c r="PMC63" s="14"/>
      <c r="PMD63" s="14"/>
      <c r="PME63" s="14"/>
      <c r="PMF63" s="14"/>
      <c r="PMG63" s="14"/>
      <c r="PMH63" s="14"/>
      <c r="PMI63" s="14"/>
      <c r="PMJ63" s="14"/>
      <c r="PMK63" s="14"/>
      <c r="PML63" s="14"/>
      <c r="PMM63" s="14"/>
      <c r="PMN63" s="14"/>
      <c r="PMO63" s="14"/>
      <c r="PMP63" s="14"/>
      <c r="PMQ63" s="14"/>
      <c r="PMR63" s="14"/>
      <c r="PMS63" s="14"/>
      <c r="PMT63" s="14"/>
      <c r="PMU63" s="14"/>
      <c r="PMV63" s="14"/>
      <c r="PMW63" s="14"/>
      <c r="PMX63" s="14"/>
      <c r="PMY63" s="14"/>
      <c r="PMZ63" s="14"/>
      <c r="PNA63" s="14"/>
      <c r="PNB63" s="14"/>
      <c r="PNC63" s="14"/>
      <c r="PND63" s="14"/>
      <c r="PNE63" s="14"/>
      <c r="PNF63" s="14"/>
      <c r="PNG63" s="14"/>
      <c r="PNH63" s="14"/>
      <c r="PNI63" s="14"/>
      <c r="PNJ63" s="14"/>
      <c r="PNK63" s="14"/>
      <c r="PNL63" s="14"/>
      <c r="PNM63" s="14"/>
      <c r="PNN63" s="14"/>
      <c r="PNO63" s="14"/>
      <c r="PNP63" s="14"/>
      <c r="PNQ63" s="14"/>
      <c r="PNR63" s="14"/>
      <c r="PNS63" s="14"/>
      <c r="PNT63" s="14"/>
      <c r="PNU63" s="14"/>
      <c r="PNV63" s="14"/>
      <c r="PNW63" s="14"/>
      <c r="PNX63" s="14"/>
      <c r="PNY63" s="14"/>
      <c r="PNZ63" s="14"/>
      <c r="POA63" s="14"/>
      <c r="POB63" s="14"/>
      <c r="POC63" s="14"/>
      <c r="POD63" s="14"/>
      <c r="POE63" s="14"/>
      <c r="POF63" s="14"/>
      <c r="POG63" s="14"/>
      <c r="POH63" s="14"/>
      <c r="POI63" s="14"/>
      <c r="POJ63" s="14"/>
      <c r="POK63" s="14"/>
      <c r="POL63" s="14"/>
      <c r="POM63" s="14"/>
      <c r="PON63" s="14"/>
      <c r="POO63" s="14"/>
      <c r="POP63" s="14"/>
      <c r="POQ63" s="14"/>
      <c r="POR63" s="14"/>
      <c r="POS63" s="14"/>
      <c r="POT63" s="14"/>
      <c r="POU63" s="14"/>
      <c r="POV63" s="14"/>
      <c r="POW63" s="14"/>
      <c r="POX63" s="14"/>
      <c r="POY63" s="14"/>
      <c r="POZ63" s="14"/>
      <c r="PPA63" s="14"/>
      <c r="PPB63" s="14"/>
      <c r="PPC63" s="14"/>
      <c r="PPD63" s="14"/>
      <c r="PPE63" s="14"/>
      <c r="PPF63" s="14"/>
      <c r="PPG63" s="14"/>
      <c r="PPH63" s="14"/>
      <c r="PPI63" s="14"/>
      <c r="PPJ63" s="14"/>
      <c r="PPK63" s="14"/>
      <c r="PPL63" s="14"/>
      <c r="PPM63" s="14"/>
      <c r="PPN63" s="14"/>
      <c r="PPO63" s="14"/>
      <c r="PPP63" s="14"/>
      <c r="PPQ63" s="14"/>
      <c r="PPR63" s="14"/>
      <c r="PPS63" s="14"/>
      <c r="PPT63" s="14"/>
      <c r="PPU63" s="14"/>
      <c r="PPV63" s="14"/>
      <c r="PPW63" s="14"/>
      <c r="PPX63" s="14"/>
      <c r="PPY63" s="14"/>
      <c r="PPZ63" s="14"/>
      <c r="PQA63" s="14"/>
      <c r="PQB63" s="14"/>
      <c r="PQC63" s="14"/>
      <c r="PQD63" s="14"/>
      <c r="PQE63" s="14"/>
      <c r="PQF63" s="14"/>
      <c r="PQG63" s="14"/>
      <c r="PQH63" s="14"/>
      <c r="PQI63" s="14"/>
      <c r="PQJ63" s="14"/>
      <c r="PQK63" s="14"/>
      <c r="PQL63" s="14"/>
      <c r="PQM63" s="14"/>
      <c r="PQN63" s="14"/>
      <c r="PQO63" s="14"/>
      <c r="PQP63" s="14"/>
      <c r="PQQ63" s="14"/>
      <c r="PQR63" s="14"/>
      <c r="PQS63" s="14"/>
      <c r="PQT63" s="14"/>
      <c r="PQU63" s="14"/>
      <c r="PQV63" s="14"/>
      <c r="PQW63" s="14"/>
      <c r="PQX63" s="14"/>
      <c r="PQY63" s="14"/>
      <c r="PQZ63" s="14"/>
      <c r="PRA63" s="14"/>
      <c r="PRB63" s="14"/>
      <c r="PRC63" s="14"/>
      <c r="PRD63" s="14"/>
      <c r="PRE63" s="14"/>
      <c r="PRF63" s="14"/>
      <c r="PRG63" s="14"/>
      <c r="PRH63" s="14"/>
      <c r="PRI63" s="14"/>
      <c r="PRJ63" s="14"/>
      <c r="PRK63" s="14"/>
      <c r="PRL63" s="14"/>
      <c r="PRM63" s="14"/>
      <c r="PRN63" s="14"/>
      <c r="PRO63" s="14"/>
      <c r="PRP63" s="14"/>
      <c r="PRQ63" s="14"/>
      <c r="PRR63" s="14"/>
      <c r="PRS63" s="14"/>
      <c r="PRT63" s="14"/>
      <c r="PRU63" s="14"/>
      <c r="PRV63" s="14"/>
      <c r="PRW63" s="14"/>
      <c r="PRX63" s="14"/>
      <c r="PRY63" s="14"/>
      <c r="PRZ63" s="14"/>
      <c r="PSA63" s="14"/>
      <c r="PSB63" s="14"/>
      <c r="PSC63" s="14"/>
      <c r="PSD63" s="14"/>
      <c r="PSE63" s="14"/>
      <c r="PSF63" s="14"/>
      <c r="PSG63" s="14"/>
      <c r="PSH63" s="14"/>
      <c r="PSI63" s="14"/>
      <c r="PSJ63" s="14"/>
      <c r="PSK63" s="14"/>
      <c r="PSL63" s="14"/>
      <c r="PSM63" s="14"/>
      <c r="PSN63" s="14"/>
      <c r="PSO63" s="14"/>
      <c r="PSP63" s="14"/>
      <c r="PSQ63" s="14"/>
      <c r="PSR63" s="14"/>
      <c r="PSS63" s="14"/>
      <c r="PST63" s="14"/>
      <c r="PSU63" s="14"/>
      <c r="PSV63" s="14"/>
      <c r="PSW63" s="14"/>
      <c r="PSX63" s="14"/>
      <c r="PSY63" s="14"/>
      <c r="PSZ63" s="14"/>
      <c r="PTA63" s="14"/>
      <c r="PTB63" s="14"/>
      <c r="PTC63" s="14"/>
      <c r="PTD63" s="14"/>
      <c r="PTE63" s="14"/>
      <c r="PTF63" s="14"/>
      <c r="PTG63" s="14"/>
      <c r="PTH63" s="14"/>
      <c r="PTI63" s="14"/>
      <c r="PTJ63" s="14"/>
      <c r="PTK63" s="14"/>
      <c r="PTL63" s="14"/>
      <c r="PTM63" s="14"/>
      <c r="PTN63" s="14"/>
      <c r="PTO63" s="14"/>
      <c r="PTP63" s="14"/>
      <c r="PTQ63" s="14"/>
      <c r="PTR63" s="14"/>
      <c r="PTS63" s="14"/>
      <c r="PTT63" s="14"/>
      <c r="PTU63" s="14"/>
      <c r="PTV63" s="14"/>
      <c r="PTW63" s="14"/>
      <c r="PTX63" s="14"/>
      <c r="PTY63" s="14"/>
      <c r="PTZ63" s="14"/>
      <c r="PUA63" s="14"/>
      <c r="PUB63" s="14"/>
      <c r="PUC63" s="14"/>
      <c r="PUD63" s="14"/>
      <c r="PUE63" s="14"/>
      <c r="PUF63" s="14"/>
      <c r="PUG63" s="14"/>
      <c r="PUH63" s="14"/>
      <c r="PUI63" s="14"/>
      <c r="PUJ63" s="14"/>
      <c r="PUK63" s="14"/>
      <c r="PUL63" s="14"/>
      <c r="PUM63" s="14"/>
      <c r="PUN63" s="14"/>
      <c r="PUO63" s="14"/>
      <c r="PUP63" s="14"/>
      <c r="PUQ63" s="14"/>
      <c r="PUR63" s="14"/>
      <c r="PUS63" s="14"/>
      <c r="PUT63" s="14"/>
      <c r="PUU63" s="14"/>
      <c r="PUV63" s="14"/>
      <c r="PUW63" s="14"/>
      <c r="PUX63" s="14"/>
      <c r="PUY63" s="14"/>
      <c r="PUZ63" s="14"/>
      <c r="PVA63" s="14"/>
      <c r="PVB63" s="14"/>
      <c r="PVC63" s="14"/>
      <c r="PVD63" s="14"/>
      <c r="PVE63" s="14"/>
      <c r="PVF63" s="14"/>
      <c r="PVG63" s="14"/>
      <c r="PVH63" s="14"/>
      <c r="PVI63" s="14"/>
      <c r="PVJ63" s="14"/>
      <c r="PVK63" s="14"/>
      <c r="PVL63" s="14"/>
      <c r="PVM63" s="14"/>
      <c r="PVN63" s="14"/>
      <c r="PVO63" s="14"/>
      <c r="PVP63" s="14"/>
      <c r="PVQ63" s="14"/>
      <c r="PVR63" s="14"/>
      <c r="PVS63" s="14"/>
      <c r="PVT63" s="14"/>
      <c r="PVU63" s="14"/>
      <c r="PVV63" s="14"/>
      <c r="PVW63" s="14"/>
      <c r="PVX63" s="14"/>
      <c r="PVY63" s="14"/>
      <c r="PVZ63" s="14"/>
      <c r="PWA63" s="14"/>
      <c r="PWB63" s="14"/>
      <c r="PWC63" s="14"/>
      <c r="PWD63" s="14"/>
      <c r="PWE63" s="14"/>
      <c r="PWF63" s="14"/>
      <c r="PWG63" s="14"/>
      <c r="PWH63" s="14"/>
      <c r="PWI63" s="14"/>
      <c r="PWJ63" s="14"/>
      <c r="PWK63" s="14"/>
      <c r="PWL63" s="14"/>
      <c r="PWM63" s="14"/>
      <c r="PWN63" s="14"/>
      <c r="PWO63" s="14"/>
      <c r="PWP63" s="14"/>
      <c r="PWQ63" s="14"/>
      <c r="PWR63" s="14"/>
      <c r="PWS63" s="14"/>
      <c r="PWT63" s="14"/>
      <c r="PWU63" s="14"/>
      <c r="PWV63" s="14"/>
      <c r="PWW63" s="14"/>
      <c r="PWX63" s="14"/>
      <c r="PWY63" s="14"/>
      <c r="PWZ63" s="14"/>
      <c r="PXA63" s="14"/>
      <c r="PXB63" s="14"/>
      <c r="PXC63" s="14"/>
      <c r="PXD63" s="14"/>
      <c r="PXE63" s="14"/>
      <c r="PXF63" s="14"/>
      <c r="PXG63" s="14"/>
      <c r="PXH63" s="14"/>
      <c r="PXI63" s="14"/>
      <c r="PXJ63" s="14"/>
      <c r="PXK63" s="14"/>
      <c r="PXL63" s="14"/>
      <c r="PXM63" s="14"/>
      <c r="PXN63" s="14"/>
      <c r="PXO63" s="14"/>
      <c r="PXP63" s="14"/>
      <c r="PXQ63" s="14"/>
      <c r="PXR63" s="14"/>
      <c r="PXS63" s="14"/>
      <c r="PXT63" s="14"/>
      <c r="PXU63" s="14"/>
      <c r="PXV63" s="14"/>
      <c r="PXW63" s="14"/>
      <c r="PXX63" s="14"/>
      <c r="PXY63" s="14"/>
      <c r="PXZ63" s="14"/>
      <c r="PYA63" s="14"/>
      <c r="PYB63" s="14"/>
      <c r="PYC63" s="14"/>
      <c r="PYD63" s="14"/>
      <c r="PYE63" s="14"/>
      <c r="PYF63" s="14"/>
      <c r="PYG63" s="14"/>
      <c r="PYH63" s="14"/>
      <c r="PYI63" s="14"/>
      <c r="PYJ63" s="14"/>
      <c r="PYK63" s="14"/>
      <c r="PYL63" s="14"/>
      <c r="PYM63" s="14"/>
      <c r="PYN63" s="14"/>
      <c r="PYO63" s="14"/>
      <c r="PYP63" s="14"/>
      <c r="PYQ63" s="14"/>
      <c r="PYR63" s="14"/>
      <c r="PYS63" s="14"/>
      <c r="PYT63" s="14"/>
      <c r="PYU63" s="14"/>
      <c r="PYV63" s="14"/>
      <c r="PYW63" s="14"/>
      <c r="PYX63" s="14"/>
      <c r="PYY63" s="14"/>
      <c r="PYZ63" s="14"/>
      <c r="PZA63" s="14"/>
      <c r="PZB63" s="14"/>
      <c r="PZC63" s="14"/>
      <c r="PZD63" s="14"/>
      <c r="PZE63" s="14"/>
      <c r="PZF63" s="14"/>
      <c r="PZG63" s="14"/>
      <c r="PZH63" s="14"/>
      <c r="PZI63" s="14"/>
      <c r="PZJ63" s="14"/>
      <c r="PZK63" s="14"/>
      <c r="PZL63" s="14"/>
      <c r="PZM63" s="14"/>
      <c r="PZN63" s="14"/>
      <c r="PZO63" s="14"/>
      <c r="PZP63" s="14"/>
      <c r="PZQ63" s="14"/>
      <c r="PZR63" s="14"/>
      <c r="PZS63" s="14"/>
      <c r="PZT63" s="14"/>
      <c r="PZU63" s="14"/>
      <c r="PZV63" s="14"/>
      <c r="PZW63" s="14"/>
      <c r="PZX63" s="14"/>
      <c r="PZY63" s="14"/>
      <c r="PZZ63" s="14"/>
      <c r="QAA63" s="14"/>
      <c r="QAB63" s="14"/>
      <c r="QAC63" s="14"/>
      <c r="QAD63" s="14"/>
      <c r="QAE63" s="14"/>
      <c r="QAF63" s="14"/>
      <c r="QAG63" s="14"/>
      <c r="QAH63" s="14"/>
      <c r="QAI63" s="14"/>
      <c r="QAJ63" s="14"/>
      <c r="QAK63" s="14"/>
      <c r="QAL63" s="14"/>
      <c r="QAM63" s="14"/>
      <c r="QAN63" s="14"/>
      <c r="QAO63" s="14"/>
      <c r="QAP63" s="14"/>
      <c r="QAQ63" s="14"/>
      <c r="QAR63" s="14"/>
      <c r="QAS63" s="14"/>
      <c r="QAT63" s="14"/>
      <c r="QAU63" s="14"/>
      <c r="QAV63" s="14"/>
      <c r="QAW63" s="14"/>
      <c r="QAX63" s="14"/>
      <c r="QAY63" s="14"/>
      <c r="QAZ63" s="14"/>
      <c r="QBA63" s="14"/>
      <c r="QBB63" s="14"/>
      <c r="QBC63" s="14"/>
      <c r="QBD63" s="14"/>
      <c r="QBE63" s="14"/>
      <c r="QBF63" s="14"/>
      <c r="QBG63" s="14"/>
      <c r="QBH63" s="14"/>
      <c r="QBI63" s="14"/>
      <c r="QBJ63" s="14"/>
      <c r="QBK63" s="14"/>
      <c r="QBL63" s="14"/>
      <c r="QBM63" s="14"/>
      <c r="QBN63" s="14"/>
      <c r="QBO63" s="14"/>
      <c r="QBP63" s="14"/>
      <c r="QBQ63" s="14"/>
      <c r="QBR63" s="14"/>
      <c r="QBS63" s="14"/>
      <c r="QBT63" s="14"/>
      <c r="QBU63" s="14"/>
      <c r="QBV63" s="14"/>
      <c r="QBW63" s="14"/>
      <c r="QBX63" s="14"/>
      <c r="QBY63" s="14"/>
      <c r="QBZ63" s="14"/>
      <c r="QCA63" s="14"/>
      <c r="QCB63" s="14"/>
      <c r="QCC63" s="14"/>
      <c r="QCD63" s="14"/>
      <c r="QCE63" s="14"/>
      <c r="QCF63" s="14"/>
      <c r="QCG63" s="14"/>
      <c r="QCH63" s="14"/>
      <c r="QCI63" s="14"/>
      <c r="QCJ63" s="14"/>
      <c r="QCK63" s="14"/>
      <c r="QCL63" s="14"/>
      <c r="QCM63" s="14"/>
      <c r="QCN63" s="14"/>
      <c r="QCO63" s="14"/>
      <c r="QCP63" s="14"/>
      <c r="QCQ63" s="14"/>
      <c r="QCR63" s="14"/>
      <c r="QCS63" s="14"/>
      <c r="QCT63" s="14"/>
      <c r="QCU63" s="14"/>
      <c r="QCV63" s="14"/>
      <c r="QCW63" s="14"/>
      <c r="QCX63" s="14"/>
      <c r="QCY63" s="14"/>
      <c r="QCZ63" s="14"/>
      <c r="QDA63" s="14"/>
      <c r="QDB63" s="14"/>
      <c r="QDC63" s="14"/>
      <c r="QDD63" s="14"/>
      <c r="QDE63" s="14"/>
      <c r="QDF63" s="14"/>
      <c r="QDG63" s="14"/>
      <c r="QDH63" s="14"/>
      <c r="QDI63" s="14"/>
      <c r="QDJ63" s="14"/>
      <c r="QDK63" s="14"/>
      <c r="QDL63" s="14"/>
      <c r="QDM63" s="14"/>
      <c r="QDN63" s="14"/>
      <c r="QDO63" s="14"/>
      <c r="QDP63" s="14"/>
      <c r="QDQ63" s="14"/>
      <c r="QDR63" s="14"/>
      <c r="QDS63" s="14"/>
      <c r="QDT63" s="14"/>
      <c r="QDU63" s="14"/>
      <c r="QDV63" s="14"/>
      <c r="QDW63" s="14"/>
      <c r="QDX63" s="14"/>
      <c r="QDY63" s="14"/>
      <c r="QDZ63" s="14"/>
      <c r="QEA63" s="14"/>
      <c r="QEB63" s="14"/>
      <c r="QEC63" s="14"/>
      <c r="QED63" s="14"/>
      <c r="QEE63" s="14"/>
      <c r="QEF63" s="14"/>
      <c r="QEG63" s="14"/>
      <c r="QEH63" s="14"/>
      <c r="QEI63" s="14"/>
      <c r="QEJ63" s="14"/>
      <c r="QEK63" s="14"/>
      <c r="QEL63" s="14"/>
      <c r="QEM63" s="14"/>
      <c r="QEN63" s="14"/>
      <c r="QEO63" s="14"/>
      <c r="QEP63" s="14"/>
      <c r="QEQ63" s="14"/>
      <c r="QER63" s="14"/>
      <c r="QES63" s="14"/>
      <c r="QET63" s="14"/>
      <c r="QEU63" s="14"/>
      <c r="QEV63" s="14"/>
      <c r="QEW63" s="14"/>
      <c r="QEX63" s="14"/>
      <c r="QEY63" s="14"/>
      <c r="QEZ63" s="14"/>
      <c r="QFA63" s="14"/>
      <c r="QFB63" s="14"/>
      <c r="QFC63" s="14"/>
      <c r="QFD63" s="14"/>
      <c r="QFE63" s="14"/>
      <c r="QFF63" s="14"/>
      <c r="QFG63" s="14"/>
      <c r="QFH63" s="14"/>
      <c r="QFI63" s="14"/>
      <c r="QFJ63" s="14"/>
      <c r="QFK63" s="14"/>
      <c r="QFL63" s="14"/>
      <c r="QFM63" s="14"/>
      <c r="QFN63" s="14"/>
      <c r="QFO63" s="14"/>
      <c r="QFP63" s="14"/>
      <c r="QFQ63" s="14"/>
      <c r="QFR63" s="14"/>
      <c r="QFS63" s="14"/>
      <c r="QFT63" s="14"/>
      <c r="QFU63" s="14"/>
      <c r="QFV63" s="14"/>
      <c r="QFW63" s="14"/>
      <c r="QFX63" s="14"/>
      <c r="QFY63" s="14"/>
      <c r="QFZ63" s="14"/>
      <c r="QGA63" s="14"/>
      <c r="QGB63" s="14"/>
      <c r="QGC63" s="14"/>
      <c r="QGD63" s="14"/>
      <c r="QGE63" s="14"/>
      <c r="QGF63" s="14"/>
      <c r="QGG63" s="14"/>
      <c r="QGH63" s="14"/>
      <c r="QGI63" s="14"/>
      <c r="QGJ63" s="14"/>
      <c r="QGK63" s="14"/>
      <c r="QGL63" s="14"/>
      <c r="QGM63" s="14"/>
      <c r="QGN63" s="14"/>
      <c r="QGO63" s="14"/>
      <c r="QGP63" s="14"/>
      <c r="QGQ63" s="14"/>
      <c r="QGR63" s="14"/>
      <c r="QGS63" s="14"/>
      <c r="QGT63" s="14"/>
      <c r="QGU63" s="14"/>
      <c r="QGV63" s="14"/>
      <c r="QGW63" s="14"/>
      <c r="QGX63" s="14"/>
      <c r="QGY63" s="14"/>
      <c r="QGZ63" s="14"/>
      <c r="QHA63" s="14"/>
      <c r="QHB63" s="14"/>
      <c r="QHC63" s="14"/>
      <c r="QHD63" s="14"/>
      <c r="QHE63" s="14"/>
      <c r="QHF63" s="14"/>
      <c r="QHG63" s="14"/>
      <c r="QHH63" s="14"/>
      <c r="QHI63" s="14"/>
      <c r="QHJ63" s="14"/>
      <c r="QHK63" s="14"/>
      <c r="QHL63" s="14"/>
      <c r="QHM63" s="14"/>
      <c r="QHN63" s="14"/>
      <c r="QHO63" s="14"/>
      <c r="QHP63" s="14"/>
      <c r="QHQ63" s="14"/>
      <c r="QHR63" s="14"/>
      <c r="QHS63" s="14"/>
      <c r="QHT63" s="14"/>
      <c r="QHU63" s="14"/>
      <c r="QHV63" s="14"/>
      <c r="QHW63" s="14"/>
      <c r="QHX63" s="14"/>
      <c r="QHY63" s="14"/>
      <c r="QHZ63" s="14"/>
      <c r="QIA63" s="14"/>
      <c r="QIB63" s="14"/>
      <c r="QIC63" s="14"/>
      <c r="QID63" s="14"/>
      <c r="QIE63" s="14"/>
      <c r="QIF63" s="14"/>
      <c r="QIG63" s="14"/>
      <c r="QIH63" s="14"/>
      <c r="QII63" s="14"/>
      <c r="QIJ63" s="14"/>
      <c r="QIK63" s="14"/>
      <c r="QIL63" s="14"/>
      <c r="QIM63" s="14"/>
      <c r="QIN63" s="14"/>
      <c r="QIO63" s="14"/>
      <c r="QIP63" s="14"/>
      <c r="QIQ63" s="14"/>
      <c r="QIR63" s="14"/>
      <c r="QIS63" s="14"/>
      <c r="QIT63" s="14"/>
      <c r="QIU63" s="14"/>
      <c r="QIV63" s="14"/>
      <c r="QIW63" s="14"/>
      <c r="QIX63" s="14"/>
      <c r="QIY63" s="14"/>
      <c r="QIZ63" s="14"/>
      <c r="QJA63" s="14"/>
      <c r="QJB63" s="14"/>
      <c r="QJC63" s="14"/>
      <c r="QJD63" s="14"/>
      <c r="QJE63" s="14"/>
      <c r="QJF63" s="14"/>
      <c r="QJG63" s="14"/>
      <c r="QJH63" s="14"/>
      <c r="QJI63" s="14"/>
      <c r="QJJ63" s="14"/>
      <c r="QJK63" s="14"/>
      <c r="QJL63" s="14"/>
      <c r="QJM63" s="14"/>
      <c r="QJN63" s="14"/>
      <c r="QJO63" s="14"/>
      <c r="QJP63" s="14"/>
      <c r="QJQ63" s="14"/>
      <c r="QJR63" s="14"/>
      <c r="QJS63" s="14"/>
      <c r="QJT63" s="14"/>
      <c r="QJU63" s="14"/>
      <c r="QJV63" s="14"/>
      <c r="QJW63" s="14"/>
      <c r="QJX63" s="14"/>
      <c r="QJY63" s="14"/>
      <c r="QJZ63" s="14"/>
      <c r="QKA63" s="14"/>
      <c r="QKB63" s="14"/>
      <c r="QKC63" s="14"/>
      <c r="QKD63" s="14"/>
      <c r="QKE63" s="14"/>
      <c r="QKF63" s="14"/>
      <c r="QKG63" s="14"/>
      <c r="QKH63" s="14"/>
      <c r="QKI63" s="14"/>
      <c r="QKJ63" s="14"/>
      <c r="QKK63" s="14"/>
      <c r="QKL63" s="14"/>
      <c r="QKM63" s="14"/>
      <c r="QKN63" s="14"/>
      <c r="QKO63" s="14"/>
      <c r="QKP63" s="14"/>
      <c r="QKQ63" s="14"/>
      <c r="QKR63" s="14"/>
      <c r="QKS63" s="14"/>
      <c r="QKT63" s="14"/>
      <c r="QKU63" s="14"/>
      <c r="QKV63" s="14"/>
      <c r="QKW63" s="14"/>
      <c r="QKX63" s="14"/>
      <c r="QKY63" s="14"/>
      <c r="QKZ63" s="14"/>
      <c r="QLA63" s="14"/>
      <c r="QLB63" s="14"/>
      <c r="QLC63" s="14"/>
      <c r="QLD63" s="14"/>
      <c r="QLE63" s="14"/>
      <c r="QLF63" s="14"/>
      <c r="QLG63" s="14"/>
      <c r="QLH63" s="14"/>
      <c r="QLI63" s="14"/>
      <c r="QLJ63" s="14"/>
      <c r="QLK63" s="14"/>
      <c r="QLL63" s="14"/>
      <c r="QLM63" s="14"/>
      <c r="QLN63" s="14"/>
      <c r="QLO63" s="14"/>
      <c r="QLP63" s="14"/>
      <c r="QLQ63" s="14"/>
      <c r="QLR63" s="14"/>
      <c r="QLS63" s="14"/>
      <c r="QLT63" s="14"/>
      <c r="QLU63" s="14"/>
      <c r="QLV63" s="14"/>
      <c r="QLW63" s="14"/>
      <c r="QLX63" s="14"/>
      <c r="QLY63" s="14"/>
      <c r="QLZ63" s="14"/>
      <c r="QMA63" s="14"/>
      <c r="QMB63" s="14"/>
      <c r="QMC63" s="14"/>
      <c r="QMD63" s="14"/>
      <c r="QME63" s="14"/>
      <c r="QMF63" s="14"/>
      <c r="QMG63" s="14"/>
      <c r="QMH63" s="14"/>
      <c r="QMI63" s="14"/>
      <c r="QMJ63" s="14"/>
      <c r="QMK63" s="14"/>
      <c r="QML63" s="14"/>
      <c r="QMM63" s="14"/>
      <c r="QMN63" s="14"/>
      <c r="QMO63" s="14"/>
      <c r="QMP63" s="14"/>
      <c r="QMQ63" s="14"/>
      <c r="QMR63" s="14"/>
      <c r="QMS63" s="14"/>
      <c r="QMT63" s="14"/>
      <c r="QMU63" s="14"/>
      <c r="QMV63" s="14"/>
      <c r="QMW63" s="14"/>
      <c r="QMX63" s="14"/>
      <c r="QMY63" s="14"/>
      <c r="QMZ63" s="14"/>
      <c r="QNA63" s="14"/>
      <c r="QNB63" s="14"/>
      <c r="QNC63" s="14"/>
      <c r="QND63" s="14"/>
      <c r="QNE63" s="14"/>
      <c r="QNF63" s="14"/>
      <c r="QNG63" s="14"/>
      <c r="QNH63" s="14"/>
      <c r="QNI63" s="14"/>
      <c r="QNJ63" s="14"/>
      <c r="QNK63" s="14"/>
      <c r="QNL63" s="14"/>
      <c r="QNM63" s="14"/>
      <c r="QNN63" s="14"/>
      <c r="QNO63" s="14"/>
      <c r="QNP63" s="14"/>
      <c r="QNQ63" s="14"/>
      <c r="QNR63" s="14"/>
      <c r="QNS63" s="14"/>
      <c r="QNT63" s="14"/>
      <c r="QNU63" s="14"/>
      <c r="QNV63" s="14"/>
      <c r="QNW63" s="14"/>
      <c r="QNX63" s="14"/>
      <c r="QNY63" s="14"/>
      <c r="QNZ63" s="14"/>
      <c r="QOA63" s="14"/>
      <c r="QOB63" s="14"/>
      <c r="QOC63" s="14"/>
      <c r="QOD63" s="14"/>
      <c r="QOE63" s="14"/>
      <c r="QOF63" s="14"/>
      <c r="QOG63" s="14"/>
      <c r="QOH63" s="14"/>
      <c r="QOI63" s="14"/>
      <c r="QOJ63" s="14"/>
      <c r="QOK63" s="14"/>
      <c r="QOL63" s="14"/>
      <c r="QOM63" s="14"/>
      <c r="QON63" s="14"/>
      <c r="QOO63" s="14"/>
      <c r="QOP63" s="14"/>
      <c r="QOQ63" s="14"/>
      <c r="QOR63" s="14"/>
      <c r="QOS63" s="14"/>
      <c r="QOT63" s="14"/>
      <c r="QOU63" s="14"/>
      <c r="QOV63" s="14"/>
      <c r="QOW63" s="14"/>
      <c r="QOX63" s="14"/>
      <c r="QOY63" s="14"/>
      <c r="QOZ63" s="14"/>
      <c r="QPA63" s="14"/>
      <c r="QPB63" s="14"/>
      <c r="QPC63" s="14"/>
      <c r="QPD63" s="14"/>
      <c r="QPE63" s="14"/>
      <c r="QPF63" s="14"/>
      <c r="QPG63" s="14"/>
      <c r="QPH63" s="14"/>
      <c r="QPI63" s="14"/>
      <c r="QPJ63" s="14"/>
      <c r="QPK63" s="14"/>
      <c r="QPL63" s="14"/>
      <c r="QPM63" s="14"/>
      <c r="QPN63" s="14"/>
      <c r="QPO63" s="14"/>
      <c r="QPP63" s="14"/>
      <c r="QPQ63" s="14"/>
      <c r="QPR63" s="14"/>
      <c r="QPS63" s="14"/>
      <c r="QPT63" s="14"/>
      <c r="QPU63" s="14"/>
      <c r="QPV63" s="14"/>
      <c r="QPW63" s="14"/>
      <c r="QPX63" s="14"/>
      <c r="QPY63" s="14"/>
      <c r="QPZ63" s="14"/>
      <c r="QQA63" s="14"/>
      <c r="QQB63" s="14"/>
      <c r="QQC63" s="14"/>
      <c r="QQD63" s="14"/>
      <c r="QQE63" s="14"/>
      <c r="QQF63" s="14"/>
      <c r="QQG63" s="14"/>
      <c r="QQH63" s="14"/>
      <c r="QQI63" s="14"/>
      <c r="QQJ63" s="14"/>
      <c r="QQK63" s="14"/>
      <c r="QQL63" s="14"/>
      <c r="QQM63" s="14"/>
      <c r="QQN63" s="14"/>
      <c r="QQO63" s="14"/>
      <c r="QQP63" s="14"/>
      <c r="QQQ63" s="14"/>
      <c r="QQR63" s="14"/>
      <c r="QQS63" s="14"/>
      <c r="QQT63" s="14"/>
      <c r="QQU63" s="14"/>
      <c r="QQV63" s="14"/>
      <c r="QQW63" s="14"/>
      <c r="QQX63" s="14"/>
      <c r="QQY63" s="14"/>
      <c r="QQZ63" s="14"/>
      <c r="QRA63" s="14"/>
      <c r="QRB63" s="14"/>
      <c r="QRC63" s="14"/>
      <c r="QRD63" s="14"/>
      <c r="QRE63" s="14"/>
      <c r="QRF63" s="14"/>
      <c r="QRG63" s="14"/>
      <c r="QRH63" s="14"/>
      <c r="QRI63" s="14"/>
      <c r="QRJ63" s="14"/>
      <c r="QRK63" s="14"/>
      <c r="QRL63" s="14"/>
      <c r="QRM63" s="14"/>
      <c r="QRN63" s="14"/>
      <c r="QRO63" s="14"/>
      <c r="QRP63" s="14"/>
      <c r="QRQ63" s="14"/>
      <c r="QRR63" s="14"/>
      <c r="QRS63" s="14"/>
      <c r="QRT63" s="14"/>
      <c r="QRU63" s="14"/>
      <c r="QRV63" s="14"/>
      <c r="QRW63" s="14"/>
      <c r="QRX63" s="14"/>
      <c r="QRY63" s="14"/>
      <c r="QRZ63" s="14"/>
      <c r="QSA63" s="14"/>
      <c r="QSB63" s="14"/>
      <c r="QSC63" s="14"/>
      <c r="QSD63" s="14"/>
      <c r="QSE63" s="14"/>
      <c r="QSF63" s="14"/>
      <c r="QSG63" s="14"/>
      <c r="QSH63" s="14"/>
      <c r="QSI63" s="14"/>
      <c r="QSJ63" s="14"/>
      <c r="QSK63" s="14"/>
      <c r="QSL63" s="14"/>
      <c r="QSM63" s="14"/>
      <c r="QSN63" s="14"/>
      <c r="QSO63" s="14"/>
      <c r="QSP63" s="14"/>
      <c r="QSQ63" s="14"/>
      <c r="QSR63" s="14"/>
      <c r="QSS63" s="14"/>
      <c r="QST63" s="14"/>
      <c r="QSU63" s="14"/>
      <c r="QSV63" s="14"/>
      <c r="QSW63" s="14"/>
      <c r="QSX63" s="14"/>
      <c r="QSY63" s="14"/>
      <c r="QSZ63" s="14"/>
      <c r="QTA63" s="14"/>
      <c r="QTB63" s="14"/>
      <c r="QTC63" s="14"/>
      <c r="QTD63" s="14"/>
      <c r="QTE63" s="14"/>
      <c r="QTF63" s="14"/>
      <c r="QTG63" s="14"/>
      <c r="QTH63" s="14"/>
      <c r="QTI63" s="14"/>
      <c r="QTJ63" s="14"/>
      <c r="QTK63" s="14"/>
      <c r="QTL63" s="14"/>
      <c r="QTM63" s="14"/>
      <c r="QTN63" s="14"/>
      <c r="QTO63" s="14"/>
      <c r="QTP63" s="14"/>
      <c r="QTQ63" s="14"/>
      <c r="QTR63" s="14"/>
      <c r="QTS63" s="14"/>
      <c r="QTT63" s="14"/>
      <c r="QTU63" s="14"/>
      <c r="QTV63" s="14"/>
      <c r="QTW63" s="14"/>
      <c r="QTX63" s="14"/>
      <c r="QTY63" s="14"/>
      <c r="QTZ63" s="14"/>
      <c r="QUA63" s="14"/>
      <c r="QUB63" s="14"/>
      <c r="QUC63" s="14"/>
      <c r="QUD63" s="14"/>
      <c r="QUE63" s="14"/>
      <c r="QUF63" s="14"/>
      <c r="QUG63" s="14"/>
      <c r="QUH63" s="14"/>
      <c r="QUI63" s="14"/>
      <c r="QUJ63" s="14"/>
      <c r="QUK63" s="14"/>
      <c r="QUL63" s="14"/>
      <c r="QUM63" s="14"/>
      <c r="QUN63" s="14"/>
      <c r="QUO63" s="14"/>
      <c r="QUP63" s="14"/>
      <c r="QUQ63" s="14"/>
      <c r="QUR63" s="14"/>
      <c r="QUS63" s="14"/>
      <c r="QUT63" s="14"/>
      <c r="QUU63" s="14"/>
      <c r="QUV63" s="14"/>
      <c r="QUW63" s="14"/>
      <c r="QUX63" s="14"/>
      <c r="QUY63" s="14"/>
      <c r="QUZ63" s="14"/>
      <c r="QVA63" s="14"/>
      <c r="QVB63" s="14"/>
      <c r="QVC63" s="14"/>
      <c r="QVD63" s="14"/>
      <c r="QVE63" s="14"/>
      <c r="QVF63" s="14"/>
      <c r="QVG63" s="14"/>
      <c r="QVH63" s="14"/>
      <c r="QVI63" s="14"/>
      <c r="QVJ63" s="14"/>
      <c r="QVK63" s="14"/>
      <c r="QVL63" s="14"/>
      <c r="QVM63" s="14"/>
      <c r="QVN63" s="14"/>
      <c r="QVO63" s="14"/>
      <c r="QVP63" s="14"/>
      <c r="QVQ63" s="14"/>
      <c r="QVR63" s="14"/>
      <c r="QVS63" s="14"/>
      <c r="QVT63" s="14"/>
      <c r="QVU63" s="14"/>
      <c r="QVV63" s="14"/>
      <c r="QVW63" s="14"/>
      <c r="QVX63" s="14"/>
      <c r="QVY63" s="14"/>
      <c r="QVZ63" s="14"/>
      <c r="QWA63" s="14"/>
      <c r="QWB63" s="14"/>
      <c r="QWC63" s="14"/>
      <c r="QWD63" s="14"/>
      <c r="QWE63" s="14"/>
      <c r="QWF63" s="14"/>
      <c r="QWG63" s="14"/>
      <c r="QWH63" s="14"/>
      <c r="QWI63" s="14"/>
      <c r="QWJ63" s="14"/>
      <c r="QWK63" s="14"/>
      <c r="QWL63" s="14"/>
      <c r="QWM63" s="14"/>
      <c r="QWN63" s="14"/>
      <c r="QWO63" s="14"/>
      <c r="QWP63" s="14"/>
      <c r="QWQ63" s="14"/>
      <c r="QWR63" s="14"/>
      <c r="QWS63" s="14"/>
      <c r="QWT63" s="14"/>
      <c r="QWU63" s="14"/>
      <c r="QWV63" s="14"/>
      <c r="QWW63" s="14"/>
      <c r="QWX63" s="14"/>
      <c r="QWY63" s="14"/>
      <c r="QWZ63" s="14"/>
      <c r="QXA63" s="14"/>
      <c r="QXB63" s="14"/>
      <c r="QXC63" s="14"/>
      <c r="QXD63" s="14"/>
      <c r="QXE63" s="14"/>
      <c r="QXF63" s="14"/>
      <c r="QXG63" s="14"/>
      <c r="QXH63" s="14"/>
      <c r="QXI63" s="14"/>
      <c r="QXJ63" s="14"/>
      <c r="QXK63" s="14"/>
      <c r="QXL63" s="14"/>
      <c r="QXM63" s="14"/>
      <c r="QXN63" s="14"/>
      <c r="QXO63" s="14"/>
      <c r="QXP63" s="14"/>
      <c r="QXQ63" s="14"/>
      <c r="QXR63" s="14"/>
      <c r="QXS63" s="14"/>
      <c r="QXT63" s="14"/>
      <c r="QXU63" s="14"/>
      <c r="QXV63" s="14"/>
      <c r="QXW63" s="14"/>
      <c r="QXX63" s="14"/>
      <c r="QXY63" s="14"/>
      <c r="QXZ63" s="14"/>
      <c r="QYA63" s="14"/>
      <c r="QYB63" s="14"/>
      <c r="QYC63" s="14"/>
      <c r="QYD63" s="14"/>
      <c r="QYE63" s="14"/>
      <c r="QYF63" s="14"/>
      <c r="QYG63" s="14"/>
      <c r="QYH63" s="14"/>
      <c r="QYI63" s="14"/>
      <c r="QYJ63" s="14"/>
      <c r="QYK63" s="14"/>
      <c r="QYL63" s="14"/>
      <c r="QYM63" s="14"/>
      <c r="QYN63" s="14"/>
      <c r="QYO63" s="14"/>
      <c r="QYP63" s="14"/>
      <c r="QYQ63" s="14"/>
      <c r="QYR63" s="14"/>
      <c r="QYS63" s="14"/>
      <c r="QYT63" s="14"/>
      <c r="QYU63" s="14"/>
      <c r="QYV63" s="14"/>
      <c r="QYW63" s="14"/>
      <c r="QYX63" s="14"/>
      <c r="QYY63" s="14"/>
      <c r="QYZ63" s="14"/>
      <c r="QZA63" s="14"/>
      <c r="QZB63" s="14"/>
      <c r="QZC63" s="14"/>
      <c r="QZD63" s="14"/>
      <c r="QZE63" s="14"/>
      <c r="QZF63" s="14"/>
      <c r="QZG63" s="14"/>
      <c r="QZH63" s="14"/>
      <c r="QZI63" s="14"/>
      <c r="QZJ63" s="14"/>
      <c r="QZK63" s="14"/>
      <c r="QZL63" s="14"/>
      <c r="QZM63" s="14"/>
      <c r="QZN63" s="14"/>
      <c r="QZO63" s="14"/>
      <c r="QZP63" s="14"/>
      <c r="QZQ63" s="14"/>
      <c r="QZR63" s="14"/>
      <c r="QZS63" s="14"/>
      <c r="QZT63" s="14"/>
      <c r="QZU63" s="14"/>
      <c r="QZV63" s="14"/>
      <c r="QZW63" s="14"/>
      <c r="QZX63" s="14"/>
      <c r="QZY63" s="14"/>
      <c r="QZZ63" s="14"/>
      <c r="RAA63" s="14"/>
      <c r="RAB63" s="14"/>
      <c r="RAC63" s="14"/>
      <c r="RAD63" s="14"/>
      <c r="RAE63" s="14"/>
      <c r="RAF63" s="14"/>
      <c r="RAG63" s="14"/>
      <c r="RAH63" s="14"/>
      <c r="RAI63" s="14"/>
      <c r="RAJ63" s="14"/>
      <c r="RAK63" s="14"/>
      <c r="RAL63" s="14"/>
      <c r="RAM63" s="14"/>
      <c r="RAN63" s="14"/>
      <c r="RAO63" s="14"/>
      <c r="RAP63" s="14"/>
      <c r="RAQ63" s="14"/>
      <c r="RAR63" s="14"/>
      <c r="RAS63" s="14"/>
      <c r="RAT63" s="14"/>
      <c r="RAU63" s="14"/>
      <c r="RAV63" s="14"/>
      <c r="RAW63" s="14"/>
      <c r="RAX63" s="14"/>
      <c r="RAY63" s="14"/>
      <c r="RAZ63" s="14"/>
      <c r="RBA63" s="14"/>
      <c r="RBB63" s="14"/>
      <c r="RBC63" s="14"/>
      <c r="RBD63" s="14"/>
      <c r="RBE63" s="14"/>
      <c r="RBF63" s="14"/>
      <c r="RBG63" s="14"/>
      <c r="RBH63" s="14"/>
      <c r="RBI63" s="14"/>
      <c r="RBJ63" s="14"/>
      <c r="RBK63" s="14"/>
      <c r="RBL63" s="14"/>
      <c r="RBM63" s="14"/>
      <c r="RBN63" s="14"/>
      <c r="RBO63" s="14"/>
      <c r="RBP63" s="14"/>
      <c r="RBQ63" s="14"/>
      <c r="RBR63" s="14"/>
      <c r="RBS63" s="14"/>
      <c r="RBT63" s="14"/>
      <c r="RBU63" s="14"/>
      <c r="RBV63" s="14"/>
      <c r="RBW63" s="14"/>
      <c r="RBX63" s="14"/>
      <c r="RBY63" s="14"/>
      <c r="RBZ63" s="14"/>
      <c r="RCA63" s="14"/>
      <c r="RCB63" s="14"/>
      <c r="RCC63" s="14"/>
      <c r="RCD63" s="14"/>
      <c r="RCE63" s="14"/>
      <c r="RCF63" s="14"/>
      <c r="RCG63" s="14"/>
      <c r="RCH63" s="14"/>
      <c r="RCI63" s="14"/>
      <c r="RCJ63" s="14"/>
      <c r="RCK63" s="14"/>
      <c r="RCL63" s="14"/>
      <c r="RCM63" s="14"/>
      <c r="RCN63" s="14"/>
      <c r="RCO63" s="14"/>
      <c r="RCP63" s="14"/>
      <c r="RCQ63" s="14"/>
      <c r="RCR63" s="14"/>
      <c r="RCS63" s="14"/>
      <c r="RCT63" s="14"/>
      <c r="RCU63" s="14"/>
      <c r="RCV63" s="14"/>
      <c r="RCW63" s="14"/>
      <c r="RCX63" s="14"/>
      <c r="RCY63" s="14"/>
      <c r="RCZ63" s="14"/>
      <c r="RDA63" s="14"/>
      <c r="RDB63" s="14"/>
      <c r="RDC63" s="14"/>
      <c r="RDD63" s="14"/>
      <c r="RDE63" s="14"/>
      <c r="RDF63" s="14"/>
      <c r="RDG63" s="14"/>
      <c r="RDH63" s="14"/>
      <c r="RDI63" s="14"/>
      <c r="RDJ63" s="14"/>
      <c r="RDK63" s="14"/>
      <c r="RDL63" s="14"/>
      <c r="RDM63" s="14"/>
      <c r="RDN63" s="14"/>
      <c r="RDO63" s="14"/>
      <c r="RDP63" s="14"/>
      <c r="RDQ63" s="14"/>
      <c r="RDR63" s="14"/>
      <c r="RDS63" s="14"/>
      <c r="RDT63" s="14"/>
      <c r="RDU63" s="14"/>
      <c r="RDV63" s="14"/>
      <c r="RDW63" s="14"/>
      <c r="RDX63" s="14"/>
      <c r="RDY63" s="14"/>
      <c r="RDZ63" s="14"/>
      <c r="REA63" s="14"/>
      <c r="REB63" s="14"/>
      <c r="REC63" s="14"/>
      <c r="RED63" s="14"/>
      <c r="REE63" s="14"/>
      <c r="REF63" s="14"/>
      <c r="REG63" s="14"/>
      <c r="REH63" s="14"/>
      <c r="REI63" s="14"/>
      <c r="REJ63" s="14"/>
      <c r="REK63" s="14"/>
      <c r="REL63" s="14"/>
      <c r="REM63" s="14"/>
      <c r="REN63" s="14"/>
      <c r="REO63" s="14"/>
      <c r="REP63" s="14"/>
      <c r="REQ63" s="14"/>
      <c r="RER63" s="14"/>
      <c r="RES63" s="14"/>
      <c r="RET63" s="14"/>
      <c r="REU63" s="14"/>
      <c r="REV63" s="14"/>
      <c r="REW63" s="14"/>
      <c r="REX63" s="14"/>
      <c r="REY63" s="14"/>
      <c r="REZ63" s="14"/>
      <c r="RFA63" s="14"/>
      <c r="RFB63" s="14"/>
      <c r="RFC63" s="14"/>
      <c r="RFD63" s="14"/>
      <c r="RFE63" s="14"/>
      <c r="RFF63" s="14"/>
      <c r="RFG63" s="14"/>
      <c r="RFH63" s="14"/>
      <c r="RFI63" s="14"/>
      <c r="RFJ63" s="14"/>
      <c r="RFK63" s="14"/>
      <c r="RFL63" s="14"/>
      <c r="RFM63" s="14"/>
      <c r="RFN63" s="14"/>
      <c r="RFO63" s="14"/>
      <c r="RFP63" s="14"/>
      <c r="RFQ63" s="14"/>
      <c r="RFR63" s="14"/>
      <c r="RFS63" s="14"/>
      <c r="RFT63" s="14"/>
      <c r="RFU63" s="14"/>
      <c r="RFV63" s="14"/>
      <c r="RFW63" s="14"/>
      <c r="RFX63" s="14"/>
      <c r="RFY63" s="14"/>
      <c r="RFZ63" s="14"/>
      <c r="RGA63" s="14"/>
      <c r="RGB63" s="14"/>
      <c r="RGC63" s="14"/>
      <c r="RGD63" s="14"/>
      <c r="RGE63" s="14"/>
      <c r="RGF63" s="14"/>
      <c r="RGG63" s="14"/>
      <c r="RGH63" s="14"/>
      <c r="RGI63" s="14"/>
      <c r="RGJ63" s="14"/>
      <c r="RGK63" s="14"/>
      <c r="RGL63" s="14"/>
      <c r="RGM63" s="14"/>
      <c r="RGN63" s="14"/>
      <c r="RGO63" s="14"/>
      <c r="RGP63" s="14"/>
      <c r="RGQ63" s="14"/>
      <c r="RGR63" s="14"/>
      <c r="RGS63" s="14"/>
      <c r="RGT63" s="14"/>
      <c r="RGU63" s="14"/>
      <c r="RGV63" s="14"/>
      <c r="RGW63" s="14"/>
      <c r="RGX63" s="14"/>
      <c r="RGY63" s="14"/>
      <c r="RGZ63" s="14"/>
      <c r="RHA63" s="14"/>
      <c r="RHB63" s="14"/>
      <c r="RHC63" s="14"/>
      <c r="RHD63" s="14"/>
      <c r="RHE63" s="14"/>
      <c r="RHF63" s="14"/>
      <c r="RHG63" s="14"/>
      <c r="RHH63" s="14"/>
      <c r="RHI63" s="14"/>
      <c r="RHJ63" s="14"/>
      <c r="RHK63" s="14"/>
      <c r="RHL63" s="14"/>
      <c r="RHM63" s="14"/>
      <c r="RHN63" s="14"/>
      <c r="RHO63" s="14"/>
      <c r="RHP63" s="14"/>
      <c r="RHQ63" s="14"/>
      <c r="RHR63" s="14"/>
      <c r="RHS63" s="14"/>
      <c r="RHT63" s="14"/>
      <c r="RHU63" s="14"/>
      <c r="RHV63" s="14"/>
      <c r="RHW63" s="14"/>
      <c r="RHX63" s="14"/>
      <c r="RHY63" s="14"/>
      <c r="RHZ63" s="14"/>
      <c r="RIA63" s="14"/>
      <c r="RIB63" s="14"/>
      <c r="RIC63" s="14"/>
      <c r="RID63" s="14"/>
      <c r="RIE63" s="14"/>
      <c r="RIF63" s="14"/>
      <c r="RIG63" s="14"/>
      <c r="RIH63" s="14"/>
      <c r="RII63" s="14"/>
      <c r="RIJ63" s="14"/>
      <c r="RIK63" s="14"/>
      <c r="RIL63" s="14"/>
      <c r="RIM63" s="14"/>
      <c r="RIN63" s="14"/>
      <c r="RIO63" s="14"/>
      <c r="RIP63" s="14"/>
      <c r="RIQ63" s="14"/>
      <c r="RIR63" s="14"/>
      <c r="RIS63" s="14"/>
      <c r="RIT63" s="14"/>
      <c r="RIU63" s="14"/>
      <c r="RIV63" s="14"/>
      <c r="RIW63" s="14"/>
      <c r="RIX63" s="14"/>
      <c r="RIY63" s="14"/>
      <c r="RIZ63" s="14"/>
      <c r="RJA63" s="14"/>
      <c r="RJB63" s="14"/>
      <c r="RJC63" s="14"/>
      <c r="RJD63" s="14"/>
      <c r="RJE63" s="14"/>
      <c r="RJF63" s="14"/>
      <c r="RJG63" s="14"/>
      <c r="RJH63" s="14"/>
      <c r="RJI63" s="14"/>
      <c r="RJJ63" s="14"/>
      <c r="RJK63" s="14"/>
      <c r="RJL63" s="14"/>
      <c r="RJM63" s="14"/>
      <c r="RJN63" s="14"/>
      <c r="RJO63" s="14"/>
      <c r="RJP63" s="14"/>
      <c r="RJQ63" s="14"/>
      <c r="RJR63" s="14"/>
      <c r="RJS63" s="14"/>
      <c r="RJT63" s="14"/>
      <c r="RJU63" s="14"/>
      <c r="RJV63" s="14"/>
      <c r="RJW63" s="14"/>
      <c r="RJX63" s="14"/>
      <c r="RJY63" s="14"/>
      <c r="RJZ63" s="14"/>
      <c r="RKA63" s="14"/>
      <c r="RKB63" s="14"/>
      <c r="RKC63" s="14"/>
      <c r="RKD63" s="14"/>
      <c r="RKE63" s="14"/>
      <c r="RKF63" s="14"/>
      <c r="RKG63" s="14"/>
      <c r="RKH63" s="14"/>
      <c r="RKI63" s="14"/>
      <c r="RKJ63" s="14"/>
      <c r="RKK63" s="14"/>
      <c r="RKL63" s="14"/>
      <c r="RKM63" s="14"/>
      <c r="RKN63" s="14"/>
      <c r="RKO63" s="14"/>
      <c r="RKP63" s="14"/>
      <c r="RKQ63" s="14"/>
      <c r="RKR63" s="14"/>
      <c r="RKS63" s="14"/>
      <c r="RKT63" s="14"/>
      <c r="RKU63" s="14"/>
      <c r="RKV63" s="14"/>
      <c r="RKW63" s="14"/>
      <c r="RKX63" s="14"/>
      <c r="RKY63" s="14"/>
      <c r="RKZ63" s="14"/>
      <c r="RLA63" s="14"/>
      <c r="RLB63" s="14"/>
      <c r="RLC63" s="14"/>
      <c r="RLD63" s="14"/>
      <c r="RLE63" s="14"/>
      <c r="RLF63" s="14"/>
      <c r="RLG63" s="14"/>
      <c r="RLH63" s="14"/>
      <c r="RLI63" s="14"/>
      <c r="RLJ63" s="14"/>
      <c r="RLK63" s="14"/>
      <c r="RLL63" s="14"/>
      <c r="RLM63" s="14"/>
      <c r="RLN63" s="14"/>
      <c r="RLO63" s="14"/>
      <c r="RLP63" s="14"/>
      <c r="RLQ63" s="14"/>
      <c r="RLR63" s="14"/>
      <c r="RLS63" s="14"/>
      <c r="RLT63" s="14"/>
      <c r="RLU63" s="14"/>
      <c r="RLV63" s="14"/>
      <c r="RLW63" s="14"/>
      <c r="RLX63" s="14"/>
      <c r="RLY63" s="14"/>
      <c r="RLZ63" s="14"/>
      <c r="RMA63" s="14"/>
      <c r="RMB63" s="14"/>
      <c r="RMC63" s="14"/>
      <c r="RMD63" s="14"/>
      <c r="RME63" s="14"/>
      <c r="RMF63" s="14"/>
      <c r="RMG63" s="14"/>
      <c r="RMH63" s="14"/>
      <c r="RMI63" s="14"/>
      <c r="RMJ63" s="14"/>
      <c r="RMK63" s="14"/>
      <c r="RML63" s="14"/>
      <c r="RMM63" s="14"/>
      <c r="RMN63" s="14"/>
      <c r="RMO63" s="14"/>
      <c r="RMP63" s="14"/>
      <c r="RMQ63" s="14"/>
      <c r="RMR63" s="14"/>
      <c r="RMS63" s="14"/>
      <c r="RMT63" s="14"/>
      <c r="RMU63" s="14"/>
      <c r="RMV63" s="14"/>
      <c r="RMW63" s="14"/>
      <c r="RMX63" s="14"/>
      <c r="RMY63" s="14"/>
      <c r="RMZ63" s="14"/>
      <c r="RNA63" s="14"/>
      <c r="RNB63" s="14"/>
      <c r="RNC63" s="14"/>
      <c r="RND63" s="14"/>
      <c r="RNE63" s="14"/>
      <c r="RNF63" s="14"/>
      <c r="RNG63" s="14"/>
      <c r="RNH63" s="14"/>
      <c r="RNI63" s="14"/>
      <c r="RNJ63" s="14"/>
      <c r="RNK63" s="14"/>
      <c r="RNL63" s="14"/>
      <c r="RNM63" s="14"/>
      <c r="RNN63" s="14"/>
      <c r="RNO63" s="14"/>
      <c r="RNP63" s="14"/>
      <c r="RNQ63" s="14"/>
      <c r="RNR63" s="14"/>
      <c r="RNS63" s="14"/>
      <c r="RNT63" s="14"/>
      <c r="RNU63" s="14"/>
      <c r="RNV63" s="14"/>
      <c r="RNW63" s="14"/>
      <c r="RNX63" s="14"/>
      <c r="RNY63" s="14"/>
      <c r="RNZ63" s="14"/>
      <c r="ROA63" s="14"/>
      <c r="ROB63" s="14"/>
      <c r="ROC63" s="14"/>
      <c r="ROD63" s="14"/>
      <c r="ROE63" s="14"/>
      <c r="ROF63" s="14"/>
      <c r="ROG63" s="14"/>
      <c r="ROH63" s="14"/>
      <c r="ROI63" s="14"/>
      <c r="ROJ63" s="14"/>
      <c r="ROK63" s="14"/>
      <c r="ROL63" s="14"/>
      <c r="ROM63" s="14"/>
      <c r="RON63" s="14"/>
      <c r="ROO63" s="14"/>
      <c r="ROP63" s="14"/>
      <c r="ROQ63" s="14"/>
      <c r="ROR63" s="14"/>
      <c r="ROS63" s="14"/>
      <c r="ROT63" s="14"/>
      <c r="ROU63" s="14"/>
      <c r="ROV63" s="14"/>
      <c r="ROW63" s="14"/>
      <c r="ROX63" s="14"/>
      <c r="ROY63" s="14"/>
      <c r="ROZ63" s="14"/>
      <c r="RPA63" s="14"/>
      <c r="RPB63" s="14"/>
      <c r="RPC63" s="14"/>
      <c r="RPD63" s="14"/>
      <c r="RPE63" s="14"/>
      <c r="RPF63" s="14"/>
      <c r="RPG63" s="14"/>
      <c r="RPH63" s="14"/>
      <c r="RPI63" s="14"/>
      <c r="RPJ63" s="14"/>
      <c r="RPK63" s="14"/>
      <c r="RPL63" s="14"/>
      <c r="RPM63" s="14"/>
      <c r="RPN63" s="14"/>
      <c r="RPO63" s="14"/>
      <c r="RPP63" s="14"/>
      <c r="RPQ63" s="14"/>
      <c r="RPR63" s="14"/>
      <c r="RPS63" s="14"/>
      <c r="RPT63" s="14"/>
      <c r="RPU63" s="14"/>
      <c r="RPV63" s="14"/>
      <c r="RPW63" s="14"/>
      <c r="RPX63" s="14"/>
      <c r="RPY63" s="14"/>
      <c r="RPZ63" s="14"/>
      <c r="RQA63" s="14"/>
      <c r="RQB63" s="14"/>
      <c r="RQC63" s="14"/>
      <c r="RQD63" s="14"/>
      <c r="RQE63" s="14"/>
      <c r="RQF63" s="14"/>
      <c r="RQG63" s="14"/>
      <c r="RQH63" s="14"/>
      <c r="RQI63" s="14"/>
      <c r="RQJ63" s="14"/>
      <c r="RQK63" s="14"/>
      <c r="RQL63" s="14"/>
      <c r="RQM63" s="14"/>
      <c r="RQN63" s="14"/>
      <c r="RQO63" s="14"/>
      <c r="RQP63" s="14"/>
      <c r="RQQ63" s="14"/>
      <c r="RQR63" s="14"/>
      <c r="RQS63" s="14"/>
      <c r="RQT63" s="14"/>
      <c r="RQU63" s="14"/>
      <c r="RQV63" s="14"/>
      <c r="RQW63" s="14"/>
      <c r="RQX63" s="14"/>
      <c r="RQY63" s="14"/>
      <c r="RQZ63" s="14"/>
      <c r="RRA63" s="14"/>
      <c r="RRB63" s="14"/>
      <c r="RRC63" s="14"/>
      <c r="RRD63" s="14"/>
      <c r="RRE63" s="14"/>
      <c r="RRF63" s="14"/>
      <c r="RRG63" s="14"/>
      <c r="RRH63" s="14"/>
      <c r="RRI63" s="14"/>
      <c r="RRJ63" s="14"/>
      <c r="RRK63" s="14"/>
      <c r="RRL63" s="14"/>
      <c r="RRM63" s="14"/>
      <c r="RRN63" s="14"/>
      <c r="RRO63" s="14"/>
      <c r="RRP63" s="14"/>
      <c r="RRQ63" s="14"/>
      <c r="RRR63" s="14"/>
      <c r="RRS63" s="14"/>
      <c r="RRT63" s="14"/>
      <c r="RRU63" s="14"/>
      <c r="RRV63" s="14"/>
      <c r="RRW63" s="14"/>
      <c r="RRX63" s="14"/>
      <c r="RRY63" s="14"/>
      <c r="RRZ63" s="14"/>
      <c r="RSA63" s="14"/>
      <c r="RSB63" s="14"/>
      <c r="RSC63" s="14"/>
      <c r="RSD63" s="14"/>
      <c r="RSE63" s="14"/>
      <c r="RSF63" s="14"/>
      <c r="RSG63" s="14"/>
      <c r="RSH63" s="14"/>
      <c r="RSI63" s="14"/>
      <c r="RSJ63" s="14"/>
      <c r="RSK63" s="14"/>
      <c r="RSL63" s="14"/>
      <c r="RSM63" s="14"/>
      <c r="RSN63" s="14"/>
      <c r="RSO63" s="14"/>
      <c r="RSP63" s="14"/>
      <c r="RSQ63" s="14"/>
      <c r="RSR63" s="14"/>
      <c r="RSS63" s="14"/>
      <c r="RST63" s="14"/>
      <c r="RSU63" s="14"/>
      <c r="RSV63" s="14"/>
      <c r="RSW63" s="14"/>
      <c r="RSX63" s="14"/>
      <c r="RSY63" s="14"/>
      <c r="RSZ63" s="14"/>
      <c r="RTA63" s="14"/>
      <c r="RTB63" s="14"/>
      <c r="RTC63" s="14"/>
      <c r="RTD63" s="14"/>
      <c r="RTE63" s="14"/>
      <c r="RTF63" s="14"/>
      <c r="RTG63" s="14"/>
      <c r="RTH63" s="14"/>
      <c r="RTI63" s="14"/>
      <c r="RTJ63" s="14"/>
      <c r="RTK63" s="14"/>
      <c r="RTL63" s="14"/>
      <c r="RTM63" s="14"/>
      <c r="RTN63" s="14"/>
      <c r="RTO63" s="14"/>
      <c r="RTP63" s="14"/>
      <c r="RTQ63" s="14"/>
      <c r="RTR63" s="14"/>
      <c r="RTS63" s="14"/>
      <c r="RTT63" s="14"/>
      <c r="RTU63" s="14"/>
      <c r="RTV63" s="14"/>
      <c r="RTW63" s="14"/>
      <c r="RTX63" s="14"/>
      <c r="RTY63" s="14"/>
      <c r="RTZ63" s="14"/>
      <c r="RUA63" s="14"/>
      <c r="RUB63" s="14"/>
      <c r="RUC63" s="14"/>
      <c r="RUD63" s="14"/>
      <c r="RUE63" s="14"/>
      <c r="RUF63" s="14"/>
      <c r="RUG63" s="14"/>
      <c r="RUH63" s="14"/>
      <c r="RUI63" s="14"/>
      <c r="RUJ63" s="14"/>
      <c r="RUK63" s="14"/>
      <c r="RUL63" s="14"/>
      <c r="RUM63" s="14"/>
      <c r="RUN63" s="14"/>
      <c r="RUO63" s="14"/>
      <c r="RUP63" s="14"/>
      <c r="RUQ63" s="14"/>
      <c r="RUR63" s="14"/>
      <c r="RUS63" s="14"/>
      <c r="RUT63" s="14"/>
      <c r="RUU63" s="14"/>
      <c r="RUV63" s="14"/>
      <c r="RUW63" s="14"/>
      <c r="RUX63" s="14"/>
      <c r="RUY63" s="14"/>
      <c r="RUZ63" s="14"/>
      <c r="RVA63" s="14"/>
      <c r="RVB63" s="14"/>
      <c r="RVC63" s="14"/>
      <c r="RVD63" s="14"/>
      <c r="RVE63" s="14"/>
      <c r="RVF63" s="14"/>
      <c r="RVG63" s="14"/>
      <c r="RVH63" s="14"/>
      <c r="RVI63" s="14"/>
      <c r="RVJ63" s="14"/>
      <c r="RVK63" s="14"/>
      <c r="RVL63" s="14"/>
      <c r="RVM63" s="14"/>
      <c r="RVN63" s="14"/>
      <c r="RVO63" s="14"/>
      <c r="RVP63" s="14"/>
      <c r="RVQ63" s="14"/>
      <c r="RVR63" s="14"/>
      <c r="RVS63" s="14"/>
      <c r="RVT63" s="14"/>
      <c r="RVU63" s="14"/>
      <c r="RVV63" s="14"/>
      <c r="RVW63" s="14"/>
      <c r="RVX63" s="14"/>
      <c r="RVY63" s="14"/>
      <c r="RVZ63" s="14"/>
      <c r="RWA63" s="14"/>
      <c r="RWB63" s="14"/>
      <c r="RWC63" s="14"/>
      <c r="RWD63" s="14"/>
      <c r="RWE63" s="14"/>
      <c r="RWF63" s="14"/>
      <c r="RWG63" s="14"/>
      <c r="RWH63" s="14"/>
      <c r="RWI63" s="14"/>
      <c r="RWJ63" s="14"/>
      <c r="RWK63" s="14"/>
      <c r="RWL63" s="14"/>
      <c r="RWM63" s="14"/>
      <c r="RWN63" s="14"/>
      <c r="RWO63" s="14"/>
      <c r="RWP63" s="14"/>
      <c r="RWQ63" s="14"/>
      <c r="RWR63" s="14"/>
      <c r="RWS63" s="14"/>
      <c r="RWT63" s="14"/>
      <c r="RWU63" s="14"/>
      <c r="RWV63" s="14"/>
      <c r="RWW63" s="14"/>
      <c r="RWX63" s="14"/>
      <c r="RWY63" s="14"/>
      <c r="RWZ63" s="14"/>
      <c r="RXA63" s="14"/>
      <c r="RXB63" s="14"/>
      <c r="RXC63" s="14"/>
      <c r="RXD63" s="14"/>
      <c r="RXE63" s="14"/>
      <c r="RXF63" s="14"/>
      <c r="RXG63" s="14"/>
      <c r="RXH63" s="14"/>
      <c r="RXI63" s="14"/>
      <c r="RXJ63" s="14"/>
      <c r="RXK63" s="14"/>
      <c r="RXL63" s="14"/>
      <c r="RXM63" s="14"/>
      <c r="RXN63" s="14"/>
      <c r="RXO63" s="14"/>
      <c r="RXP63" s="14"/>
      <c r="RXQ63" s="14"/>
      <c r="RXR63" s="14"/>
      <c r="RXS63" s="14"/>
      <c r="RXT63" s="14"/>
      <c r="RXU63" s="14"/>
      <c r="RXV63" s="14"/>
      <c r="RXW63" s="14"/>
      <c r="RXX63" s="14"/>
      <c r="RXY63" s="14"/>
      <c r="RXZ63" s="14"/>
      <c r="RYA63" s="14"/>
      <c r="RYB63" s="14"/>
      <c r="RYC63" s="14"/>
      <c r="RYD63" s="14"/>
      <c r="RYE63" s="14"/>
      <c r="RYF63" s="14"/>
      <c r="RYG63" s="14"/>
      <c r="RYH63" s="14"/>
      <c r="RYI63" s="14"/>
      <c r="RYJ63" s="14"/>
      <c r="RYK63" s="14"/>
      <c r="RYL63" s="14"/>
      <c r="RYM63" s="14"/>
      <c r="RYN63" s="14"/>
      <c r="RYO63" s="14"/>
      <c r="RYP63" s="14"/>
      <c r="RYQ63" s="14"/>
      <c r="RYR63" s="14"/>
      <c r="RYS63" s="14"/>
      <c r="RYT63" s="14"/>
      <c r="RYU63" s="14"/>
      <c r="RYV63" s="14"/>
      <c r="RYW63" s="14"/>
      <c r="RYX63" s="14"/>
      <c r="RYY63" s="14"/>
      <c r="RYZ63" s="14"/>
      <c r="RZA63" s="14"/>
      <c r="RZB63" s="14"/>
      <c r="RZC63" s="14"/>
      <c r="RZD63" s="14"/>
      <c r="RZE63" s="14"/>
      <c r="RZF63" s="14"/>
      <c r="RZG63" s="14"/>
      <c r="RZH63" s="14"/>
      <c r="RZI63" s="14"/>
      <c r="RZJ63" s="14"/>
      <c r="RZK63" s="14"/>
      <c r="RZL63" s="14"/>
      <c r="RZM63" s="14"/>
      <c r="RZN63" s="14"/>
      <c r="RZO63" s="14"/>
      <c r="RZP63" s="14"/>
      <c r="RZQ63" s="14"/>
      <c r="RZR63" s="14"/>
      <c r="RZS63" s="14"/>
      <c r="RZT63" s="14"/>
      <c r="RZU63" s="14"/>
      <c r="RZV63" s="14"/>
      <c r="RZW63" s="14"/>
      <c r="RZX63" s="14"/>
      <c r="RZY63" s="14"/>
      <c r="RZZ63" s="14"/>
      <c r="SAA63" s="14"/>
      <c r="SAB63" s="14"/>
      <c r="SAC63" s="14"/>
      <c r="SAD63" s="14"/>
      <c r="SAE63" s="14"/>
      <c r="SAF63" s="14"/>
      <c r="SAG63" s="14"/>
      <c r="SAH63" s="14"/>
      <c r="SAI63" s="14"/>
      <c r="SAJ63" s="14"/>
      <c r="SAK63" s="14"/>
      <c r="SAL63" s="14"/>
      <c r="SAM63" s="14"/>
      <c r="SAN63" s="14"/>
      <c r="SAO63" s="14"/>
      <c r="SAP63" s="14"/>
      <c r="SAQ63" s="14"/>
      <c r="SAR63" s="14"/>
      <c r="SAS63" s="14"/>
      <c r="SAT63" s="14"/>
      <c r="SAU63" s="14"/>
      <c r="SAV63" s="14"/>
      <c r="SAW63" s="14"/>
      <c r="SAX63" s="14"/>
      <c r="SAY63" s="14"/>
      <c r="SAZ63" s="14"/>
      <c r="SBA63" s="14"/>
      <c r="SBB63" s="14"/>
      <c r="SBC63" s="14"/>
      <c r="SBD63" s="14"/>
      <c r="SBE63" s="14"/>
      <c r="SBF63" s="14"/>
      <c r="SBG63" s="14"/>
      <c r="SBH63" s="14"/>
      <c r="SBI63" s="14"/>
      <c r="SBJ63" s="14"/>
      <c r="SBK63" s="14"/>
      <c r="SBL63" s="14"/>
      <c r="SBM63" s="14"/>
      <c r="SBN63" s="14"/>
      <c r="SBO63" s="14"/>
      <c r="SBP63" s="14"/>
      <c r="SBQ63" s="14"/>
      <c r="SBR63" s="14"/>
      <c r="SBS63" s="14"/>
      <c r="SBT63" s="14"/>
      <c r="SBU63" s="14"/>
      <c r="SBV63" s="14"/>
      <c r="SBW63" s="14"/>
      <c r="SBX63" s="14"/>
      <c r="SBY63" s="14"/>
      <c r="SBZ63" s="14"/>
      <c r="SCA63" s="14"/>
      <c r="SCB63" s="14"/>
      <c r="SCC63" s="14"/>
      <c r="SCD63" s="14"/>
      <c r="SCE63" s="14"/>
      <c r="SCF63" s="14"/>
      <c r="SCG63" s="14"/>
      <c r="SCH63" s="14"/>
      <c r="SCI63" s="14"/>
      <c r="SCJ63" s="14"/>
      <c r="SCK63" s="14"/>
      <c r="SCL63" s="14"/>
      <c r="SCM63" s="14"/>
      <c r="SCN63" s="14"/>
      <c r="SCO63" s="14"/>
      <c r="SCP63" s="14"/>
      <c r="SCQ63" s="14"/>
      <c r="SCR63" s="14"/>
      <c r="SCS63" s="14"/>
      <c r="SCT63" s="14"/>
      <c r="SCU63" s="14"/>
      <c r="SCV63" s="14"/>
      <c r="SCW63" s="14"/>
      <c r="SCX63" s="14"/>
      <c r="SCY63" s="14"/>
      <c r="SCZ63" s="14"/>
      <c r="SDA63" s="14"/>
      <c r="SDB63" s="14"/>
      <c r="SDC63" s="14"/>
      <c r="SDD63" s="14"/>
      <c r="SDE63" s="14"/>
      <c r="SDF63" s="14"/>
      <c r="SDG63" s="14"/>
      <c r="SDH63" s="14"/>
      <c r="SDI63" s="14"/>
      <c r="SDJ63" s="14"/>
      <c r="SDK63" s="14"/>
      <c r="SDL63" s="14"/>
      <c r="SDM63" s="14"/>
      <c r="SDN63" s="14"/>
      <c r="SDO63" s="14"/>
      <c r="SDP63" s="14"/>
      <c r="SDQ63" s="14"/>
      <c r="SDR63" s="14"/>
      <c r="SDS63" s="14"/>
      <c r="SDT63" s="14"/>
      <c r="SDU63" s="14"/>
      <c r="SDV63" s="14"/>
      <c r="SDW63" s="14"/>
      <c r="SDX63" s="14"/>
      <c r="SDY63" s="14"/>
      <c r="SDZ63" s="14"/>
      <c r="SEA63" s="14"/>
      <c r="SEB63" s="14"/>
      <c r="SEC63" s="14"/>
      <c r="SED63" s="14"/>
      <c r="SEE63" s="14"/>
      <c r="SEF63" s="14"/>
      <c r="SEG63" s="14"/>
      <c r="SEH63" s="14"/>
      <c r="SEI63" s="14"/>
      <c r="SEJ63" s="14"/>
      <c r="SEK63" s="14"/>
      <c r="SEL63" s="14"/>
      <c r="SEM63" s="14"/>
      <c r="SEN63" s="14"/>
      <c r="SEO63" s="14"/>
      <c r="SEP63" s="14"/>
      <c r="SEQ63" s="14"/>
      <c r="SER63" s="14"/>
      <c r="SES63" s="14"/>
      <c r="SET63" s="14"/>
      <c r="SEU63" s="14"/>
      <c r="SEV63" s="14"/>
      <c r="SEW63" s="14"/>
      <c r="SEX63" s="14"/>
      <c r="SEY63" s="14"/>
      <c r="SEZ63" s="14"/>
      <c r="SFA63" s="14"/>
      <c r="SFB63" s="14"/>
      <c r="SFC63" s="14"/>
      <c r="SFD63" s="14"/>
      <c r="SFE63" s="14"/>
      <c r="SFF63" s="14"/>
      <c r="SFG63" s="14"/>
      <c r="SFH63" s="14"/>
      <c r="SFI63" s="14"/>
      <c r="SFJ63" s="14"/>
      <c r="SFK63" s="14"/>
      <c r="SFL63" s="14"/>
      <c r="SFM63" s="14"/>
      <c r="SFN63" s="14"/>
      <c r="SFO63" s="14"/>
      <c r="SFP63" s="14"/>
      <c r="SFQ63" s="14"/>
      <c r="SFR63" s="14"/>
      <c r="SFS63" s="14"/>
      <c r="SFT63" s="14"/>
      <c r="SFU63" s="14"/>
      <c r="SFV63" s="14"/>
      <c r="SFW63" s="14"/>
      <c r="SFX63" s="14"/>
      <c r="SFY63" s="14"/>
      <c r="SFZ63" s="14"/>
      <c r="SGA63" s="14"/>
      <c r="SGB63" s="14"/>
      <c r="SGC63" s="14"/>
      <c r="SGD63" s="14"/>
      <c r="SGE63" s="14"/>
      <c r="SGF63" s="14"/>
      <c r="SGG63" s="14"/>
      <c r="SGH63" s="14"/>
      <c r="SGI63" s="14"/>
      <c r="SGJ63" s="14"/>
      <c r="SGK63" s="14"/>
      <c r="SGL63" s="14"/>
      <c r="SGM63" s="14"/>
      <c r="SGN63" s="14"/>
      <c r="SGO63" s="14"/>
      <c r="SGP63" s="14"/>
      <c r="SGQ63" s="14"/>
      <c r="SGR63" s="14"/>
      <c r="SGS63" s="14"/>
      <c r="SGT63" s="14"/>
      <c r="SGU63" s="14"/>
      <c r="SGV63" s="14"/>
      <c r="SGW63" s="14"/>
      <c r="SGX63" s="14"/>
      <c r="SGY63" s="14"/>
      <c r="SGZ63" s="14"/>
      <c r="SHA63" s="14"/>
      <c r="SHB63" s="14"/>
      <c r="SHC63" s="14"/>
      <c r="SHD63" s="14"/>
      <c r="SHE63" s="14"/>
      <c r="SHF63" s="14"/>
      <c r="SHG63" s="14"/>
      <c r="SHH63" s="14"/>
      <c r="SHI63" s="14"/>
      <c r="SHJ63" s="14"/>
      <c r="SHK63" s="14"/>
      <c r="SHL63" s="14"/>
      <c r="SHM63" s="14"/>
      <c r="SHN63" s="14"/>
      <c r="SHO63" s="14"/>
      <c r="SHP63" s="14"/>
      <c r="SHQ63" s="14"/>
      <c r="SHR63" s="14"/>
      <c r="SHS63" s="14"/>
      <c r="SHT63" s="14"/>
      <c r="SHU63" s="14"/>
      <c r="SHV63" s="14"/>
      <c r="SHW63" s="14"/>
      <c r="SHX63" s="14"/>
      <c r="SHY63" s="14"/>
      <c r="SHZ63" s="14"/>
      <c r="SIA63" s="14"/>
      <c r="SIB63" s="14"/>
      <c r="SIC63" s="14"/>
      <c r="SID63" s="14"/>
      <c r="SIE63" s="14"/>
      <c r="SIF63" s="14"/>
      <c r="SIG63" s="14"/>
      <c r="SIH63" s="14"/>
      <c r="SII63" s="14"/>
      <c r="SIJ63" s="14"/>
      <c r="SIK63" s="14"/>
      <c r="SIL63" s="14"/>
      <c r="SIM63" s="14"/>
      <c r="SIN63" s="14"/>
      <c r="SIO63" s="14"/>
      <c r="SIP63" s="14"/>
      <c r="SIQ63" s="14"/>
      <c r="SIR63" s="14"/>
      <c r="SIS63" s="14"/>
      <c r="SIT63" s="14"/>
      <c r="SIU63" s="14"/>
      <c r="SIV63" s="14"/>
      <c r="SIW63" s="14"/>
      <c r="SIX63" s="14"/>
      <c r="SIY63" s="14"/>
      <c r="SIZ63" s="14"/>
      <c r="SJA63" s="14"/>
      <c r="SJB63" s="14"/>
      <c r="SJC63" s="14"/>
      <c r="SJD63" s="14"/>
      <c r="SJE63" s="14"/>
      <c r="SJF63" s="14"/>
      <c r="SJG63" s="14"/>
      <c r="SJH63" s="14"/>
      <c r="SJI63" s="14"/>
      <c r="SJJ63" s="14"/>
      <c r="SJK63" s="14"/>
      <c r="SJL63" s="14"/>
      <c r="SJM63" s="14"/>
      <c r="SJN63" s="14"/>
      <c r="SJO63" s="14"/>
      <c r="SJP63" s="14"/>
      <c r="SJQ63" s="14"/>
      <c r="SJR63" s="14"/>
      <c r="SJS63" s="14"/>
      <c r="SJT63" s="14"/>
      <c r="SJU63" s="14"/>
      <c r="SJV63" s="14"/>
      <c r="SJW63" s="14"/>
      <c r="SJX63" s="14"/>
      <c r="SJY63" s="14"/>
      <c r="SJZ63" s="14"/>
      <c r="SKA63" s="14"/>
      <c r="SKB63" s="14"/>
      <c r="SKC63" s="14"/>
      <c r="SKD63" s="14"/>
      <c r="SKE63" s="14"/>
      <c r="SKF63" s="14"/>
      <c r="SKG63" s="14"/>
      <c r="SKH63" s="14"/>
      <c r="SKI63" s="14"/>
      <c r="SKJ63" s="14"/>
      <c r="SKK63" s="14"/>
      <c r="SKL63" s="14"/>
      <c r="SKM63" s="14"/>
      <c r="SKN63" s="14"/>
      <c r="SKO63" s="14"/>
      <c r="SKP63" s="14"/>
      <c r="SKQ63" s="14"/>
      <c r="SKR63" s="14"/>
      <c r="SKS63" s="14"/>
      <c r="SKT63" s="14"/>
      <c r="SKU63" s="14"/>
      <c r="SKV63" s="14"/>
      <c r="SKW63" s="14"/>
      <c r="SKX63" s="14"/>
      <c r="SKY63" s="14"/>
      <c r="SKZ63" s="14"/>
      <c r="SLA63" s="14"/>
      <c r="SLB63" s="14"/>
      <c r="SLC63" s="14"/>
      <c r="SLD63" s="14"/>
      <c r="SLE63" s="14"/>
      <c r="SLF63" s="14"/>
      <c r="SLG63" s="14"/>
      <c r="SLH63" s="14"/>
      <c r="SLI63" s="14"/>
      <c r="SLJ63" s="14"/>
      <c r="SLK63" s="14"/>
      <c r="SLL63" s="14"/>
      <c r="SLM63" s="14"/>
      <c r="SLN63" s="14"/>
      <c r="SLO63" s="14"/>
      <c r="SLP63" s="14"/>
      <c r="SLQ63" s="14"/>
      <c r="SLR63" s="14"/>
      <c r="SLS63" s="14"/>
      <c r="SLT63" s="14"/>
      <c r="SLU63" s="14"/>
      <c r="SLV63" s="14"/>
      <c r="SLW63" s="14"/>
      <c r="SLX63" s="14"/>
      <c r="SLY63" s="14"/>
      <c r="SLZ63" s="14"/>
      <c r="SMA63" s="14"/>
      <c r="SMB63" s="14"/>
      <c r="SMC63" s="14"/>
      <c r="SMD63" s="14"/>
      <c r="SME63" s="14"/>
      <c r="SMF63" s="14"/>
      <c r="SMG63" s="14"/>
      <c r="SMH63" s="14"/>
      <c r="SMI63" s="14"/>
      <c r="SMJ63" s="14"/>
      <c r="SMK63" s="14"/>
      <c r="SML63" s="14"/>
      <c r="SMM63" s="14"/>
      <c r="SMN63" s="14"/>
      <c r="SMO63" s="14"/>
      <c r="SMP63" s="14"/>
      <c r="SMQ63" s="14"/>
      <c r="SMR63" s="14"/>
      <c r="SMS63" s="14"/>
      <c r="SMT63" s="14"/>
      <c r="SMU63" s="14"/>
      <c r="SMV63" s="14"/>
      <c r="SMW63" s="14"/>
      <c r="SMX63" s="14"/>
      <c r="SMY63" s="14"/>
      <c r="SMZ63" s="14"/>
      <c r="SNA63" s="14"/>
      <c r="SNB63" s="14"/>
      <c r="SNC63" s="14"/>
      <c r="SND63" s="14"/>
      <c r="SNE63" s="14"/>
      <c r="SNF63" s="14"/>
      <c r="SNG63" s="14"/>
      <c r="SNH63" s="14"/>
      <c r="SNI63" s="14"/>
      <c r="SNJ63" s="14"/>
      <c r="SNK63" s="14"/>
      <c r="SNL63" s="14"/>
      <c r="SNM63" s="14"/>
      <c r="SNN63" s="14"/>
      <c r="SNO63" s="14"/>
      <c r="SNP63" s="14"/>
      <c r="SNQ63" s="14"/>
      <c r="SNR63" s="14"/>
      <c r="SNS63" s="14"/>
      <c r="SNT63" s="14"/>
      <c r="SNU63" s="14"/>
      <c r="SNV63" s="14"/>
      <c r="SNW63" s="14"/>
      <c r="SNX63" s="14"/>
      <c r="SNY63" s="14"/>
      <c r="SNZ63" s="14"/>
      <c r="SOA63" s="14"/>
      <c r="SOB63" s="14"/>
      <c r="SOC63" s="14"/>
      <c r="SOD63" s="14"/>
      <c r="SOE63" s="14"/>
      <c r="SOF63" s="14"/>
      <c r="SOG63" s="14"/>
      <c r="SOH63" s="14"/>
      <c r="SOI63" s="14"/>
      <c r="SOJ63" s="14"/>
      <c r="SOK63" s="14"/>
      <c r="SOL63" s="14"/>
      <c r="SOM63" s="14"/>
      <c r="SON63" s="14"/>
      <c r="SOO63" s="14"/>
      <c r="SOP63" s="14"/>
      <c r="SOQ63" s="14"/>
      <c r="SOR63" s="14"/>
      <c r="SOS63" s="14"/>
      <c r="SOT63" s="14"/>
      <c r="SOU63" s="14"/>
      <c r="SOV63" s="14"/>
      <c r="SOW63" s="14"/>
      <c r="SOX63" s="14"/>
      <c r="SOY63" s="14"/>
      <c r="SOZ63" s="14"/>
      <c r="SPA63" s="14"/>
      <c r="SPB63" s="14"/>
      <c r="SPC63" s="14"/>
      <c r="SPD63" s="14"/>
      <c r="SPE63" s="14"/>
      <c r="SPF63" s="14"/>
      <c r="SPG63" s="14"/>
      <c r="SPH63" s="14"/>
      <c r="SPI63" s="14"/>
      <c r="SPJ63" s="14"/>
      <c r="SPK63" s="14"/>
      <c r="SPL63" s="14"/>
      <c r="SPM63" s="14"/>
      <c r="SPN63" s="14"/>
      <c r="SPO63" s="14"/>
      <c r="SPP63" s="14"/>
      <c r="SPQ63" s="14"/>
      <c r="SPR63" s="14"/>
      <c r="SPS63" s="14"/>
      <c r="SPT63" s="14"/>
      <c r="SPU63" s="14"/>
      <c r="SPV63" s="14"/>
      <c r="SPW63" s="14"/>
      <c r="SPX63" s="14"/>
      <c r="SPY63" s="14"/>
      <c r="SPZ63" s="14"/>
      <c r="SQA63" s="14"/>
      <c r="SQB63" s="14"/>
      <c r="SQC63" s="14"/>
      <c r="SQD63" s="14"/>
      <c r="SQE63" s="14"/>
      <c r="SQF63" s="14"/>
      <c r="SQG63" s="14"/>
      <c r="SQH63" s="14"/>
      <c r="SQI63" s="14"/>
      <c r="SQJ63" s="14"/>
      <c r="SQK63" s="14"/>
      <c r="SQL63" s="14"/>
      <c r="SQM63" s="14"/>
      <c r="SQN63" s="14"/>
      <c r="SQO63" s="14"/>
      <c r="SQP63" s="14"/>
      <c r="SQQ63" s="14"/>
      <c r="SQR63" s="14"/>
      <c r="SQS63" s="14"/>
      <c r="SQT63" s="14"/>
      <c r="SQU63" s="14"/>
      <c r="SQV63" s="14"/>
      <c r="SQW63" s="14"/>
      <c r="SQX63" s="14"/>
      <c r="SQY63" s="14"/>
      <c r="SQZ63" s="14"/>
      <c r="SRA63" s="14"/>
      <c r="SRB63" s="14"/>
      <c r="SRC63" s="14"/>
      <c r="SRD63" s="14"/>
      <c r="SRE63" s="14"/>
      <c r="SRF63" s="14"/>
      <c r="SRG63" s="14"/>
      <c r="SRH63" s="14"/>
      <c r="SRI63" s="14"/>
      <c r="SRJ63" s="14"/>
      <c r="SRK63" s="14"/>
      <c r="SRL63" s="14"/>
      <c r="SRM63" s="14"/>
      <c r="SRN63" s="14"/>
      <c r="SRO63" s="14"/>
      <c r="SRP63" s="14"/>
      <c r="SRQ63" s="14"/>
      <c r="SRR63" s="14"/>
      <c r="SRS63" s="14"/>
      <c r="SRT63" s="14"/>
      <c r="SRU63" s="14"/>
      <c r="SRV63" s="14"/>
      <c r="SRW63" s="14"/>
      <c r="SRX63" s="14"/>
      <c r="SRY63" s="14"/>
      <c r="SRZ63" s="14"/>
      <c r="SSA63" s="14"/>
      <c r="SSB63" s="14"/>
      <c r="SSC63" s="14"/>
      <c r="SSD63" s="14"/>
      <c r="SSE63" s="14"/>
      <c r="SSF63" s="14"/>
      <c r="SSG63" s="14"/>
      <c r="SSH63" s="14"/>
      <c r="SSI63" s="14"/>
      <c r="SSJ63" s="14"/>
      <c r="SSK63" s="14"/>
      <c r="SSL63" s="14"/>
      <c r="SSM63" s="14"/>
      <c r="SSN63" s="14"/>
      <c r="SSO63" s="14"/>
      <c r="SSP63" s="14"/>
      <c r="SSQ63" s="14"/>
      <c r="SSR63" s="14"/>
      <c r="SSS63" s="14"/>
      <c r="SST63" s="14"/>
      <c r="SSU63" s="14"/>
      <c r="SSV63" s="14"/>
      <c r="SSW63" s="14"/>
      <c r="SSX63" s="14"/>
      <c r="SSY63" s="14"/>
      <c r="SSZ63" s="14"/>
      <c r="STA63" s="14"/>
      <c r="STB63" s="14"/>
      <c r="STC63" s="14"/>
      <c r="STD63" s="14"/>
      <c r="STE63" s="14"/>
      <c r="STF63" s="14"/>
      <c r="STG63" s="14"/>
      <c r="STH63" s="14"/>
      <c r="STI63" s="14"/>
      <c r="STJ63" s="14"/>
      <c r="STK63" s="14"/>
      <c r="STL63" s="14"/>
      <c r="STM63" s="14"/>
      <c r="STN63" s="14"/>
      <c r="STO63" s="14"/>
      <c r="STP63" s="14"/>
      <c r="STQ63" s="14"/>
      <c r="STR63" s="14"/>
      <c r="STS63" s="14"/>
      <c r="STT63" s="14"/>
      <c r="STU63" s="14"/>
      <c r="STV63" s="14"/>
      <c r="STW63" s="14"/>
      <c r="STX63" s="14"/>
      <c r="STY63" s="14"/>
      <c r="STZ63" s="14"/>
      <c r="SUA63" s="14"/>
      <c r="SUB63" s="14"/>
      <c r="SUC63" s="14"/>
      <c r="SUD63" s="14"/>
      <c r="SUE63" s="14"/>
      <c r="SUF63" s="14"/>
      <c r="SUG63" s="14"/>
      <c r="SUH63" s="14"/>
      <c r="SUI63" s="14"/>
      <c r="SUJ63" s="14"/>
      <c r="SUK63" s="14"/>
      <c r="SUL63" s="14"/>
      <c r="SUM63" s="14"/>
      <c r="SUN63" s="14"/>
      <c r="SUO63" s="14"/>
      <c r="SUP63" s="14"/>
      <c r="SUQ63" s="14"/>
      <c r="SUR63" s="14"/>
      <c r="SUS63" s="14"/>
      <c r="SUT63" s="14"/>
      <c r="SUU63" s="14"/>
      <c r="SUV63" s="14"/>
      <c r="SUW63" s="14"/>
      <c r="SUX63" s="14"/>
      <c r="SUY63" s="14"/>
      <c r="SUZ63" s="14"/>
      <c r="SVA63" s="14"/>
      <c r="SVB63" s="14"/>
      <c r="SVC63" s="14"/>
      <c r="SVD63" s="14"/>
      <c r="SVE63" s="14"/>
      <c r="SVF63" s="14"/>
      <c r="SVG63" s="14"/>
      <c r="SVH63" s="14"/>
      <c r="SVI63" s="14"/>
      <c r="SVJ63" s="14"/>
      <c r="SVK63" s="14"/>
      <c r="SVL63" s="14"/>
      <c r="SVM63" s="14"/>
      <c r="SVN63" s="14"/>
      <c r="SVO63" s="14"/>
      <c r="SVP63" s="14"/>
      <c r="SVQ63" s="14"/>
      <c r="SVR63" s="14"/>
      <c r="SVS63" s="14"/>
      <c r="SVT63" s="14"/>
      <c r="SVU63" s="14"/>
      <c r="SVV63" s="14"/>
      <c r="SVW63" s="14"/>
      <c r="SVX63" s="14"/>
      <c r="SVY63" s="14"/>
      <c r="SVZ63" s="14"/>
      <c r="SWA63" s="14"/>
      <c r="SWB63" s="14"/>
      <c r="SWC63" s="14"/>
      <c r="SWD63" s="14"/>
      <c r="SWE63" s="14"/>
      <c r="SWF63" s="14"/>
      <c r="SWG63" s="14"/>
      <c r="SWH63" s="14"/>
      <c r="SWI63" s="14"/>
      <c r="SWJ63" s="14"/>
      <c r="SWK63" s="14"/>
      <c r="SWL63" s="14"/>
      <c r="SWM63" s="14"/>
      <c r="SWN63" s="14"/>
      <c r="SWO63" s="14"/>
      <c r="SWP63" s="14"/>
      <c r="SWQ63" s="14"/>
      <c r="SWR63" s="14"/>
      <c r="SWS63" s="14"/>
      <c r="SWT63" s="14"/>
      <c r="SWU63" s="14"/>
      <c r="SWV63" s="14"/>
      <c r="SWW63" s="14"/>
      <c r="SWX63" s="14"/>
      <c r="SWY63" s="14"/>
      <c r="SWZ63" s="14"/>
      <c r="SXA63" s="14"/>
      <c r="SXB63" s="14"/>
      <c r="SXC63" s="14"/>
      <c r="SXD63" s="14"/>
      <c r="SXE63" s="14"/>
      <c r="SXF63" s="14"/>
      <c r="SXG63" s="14"/>
      <c r="SXH63" s="14"/>
      <c r="SXI63" s="14"/>
      <c r="SXJ63" s="14"/>
      <c r="SXK63" s="14"/>
      <c r="SXL63" s="14"/>
      <c r="SXM63" s="14"/>
      <c r="SXN63" s="14"/>
      <c r="SXO63" s="14"/>
      <c r="SXP63" s="14"/>
      <c r="SXQ63" s="14"/>
      <c r="SXR63" s="14"/>
      <c r="SXS63" s="14"/>
      <c r="SXT63" s="14"/>
      <c r="SXU63" s="14"/>
      <c r="SXV63" s="14"/>
      <c r="SXW63" s="14"/>
      <c r="SXX63" s="14"/>
      <c r="SXY63" s="14"/>
      <c r="SXZ63" s="14"/>
      <c r="SYA63" s="14"/>
      <c r="SYB63" s="14"/>
      <c r="SYC63" s="14"/>
      <c r="SYD63" s="14"/>
      <c r="SYE63" s="14"/>
      <c r="SYF63" s="14"/>
      <c r="SYG63" s="14"/>
      <c r="SYH63" s="14"/>
      <c r="SYI63" s="14"/>
      <c r="SYJ63" s="14"/>
      <c r="SYK63" s="14"/>
      <c r="SYL63" s="14"/>
      <c r="SYM63" s="14"/>
      <c r="SYN63" s="14"/>
      <c r="SYO63" s="14"/>
      <c r="SYP63" s="14"/>
      <c r="SYQ63" s="14"/>
      <c r="SYR63" s="14"/>
      <c r="SYS63" s="14"/>
      <c r="SYT63" s="14"/>
      <c r="SYU63" s="14"/>
      <c r="SYV63" s="14"/>
      <c r="SYW63" s="14"/>
      <c r="SYX63" s="14"/>
      <c r="SYY63" s="14"/>
      <c r="SYZ63" s="14"/>
      <c r="SZA63" s="14"/>
      <c r="SZB63" s="14"/>
      <c r="SZC63" s="14"/>
      <c r="SZD63" s="14"/>
      <c r="SZE63" s="14"/>
      <c r="SZF63" s="14"/>
      <c r="SZG63" s="14"/>
      <c r="SZH63" s="14"/>
      <c r="SZI63" s="14"/>
      <c r="SZJ63" s="14"/>
      <c r="SZK63" s="14"/>
      <c r="SZL63" s="14"/>
      <c r="SZM63" s="14"/>
      <c r="SZN63" s="14"/>
      <c r="SZO63" s="14"/>
      <c r="SZP63" s="14"/>
      <c r="SZQ63" s="14"/>
      <c r="SZR63" s="14"/>
      <c r="SZS63" s="14"/>
      <c r="SZT63" s="14"/>
      <c r="SZU63" s="14"/>
      <c r="SZV63" s="14"/>
      <c r="SZW63" s="14"/>
      <c r="SZX63" s="14"/>
      <c r="SZY63" s="14"/>
      <c r="SZZ63" s="14"/>
      <c r="TAA63" s="14"/>
      <c r="TAB63" s="14"/>
      <c r="TAC63" s="14"/>
      <c r="TAD63" s="14"/>
      <c r="TAE63" s="14"/>
      <c r="TAF63" s="14"/>
      <c r="TAG63" s="14"/>
      <c r="TAH63" s="14"/>
      <c r="TAI63" s="14"/>
      <c r="TAJ63" s="14"/>
      <c r="TAK63" s="14"/>
      <c r="TAL63" s="14"/>
      <c r="TAM63" s="14"/>
      <c r="TAN63" s="14"/>
      <c r="TAO63" s="14"/>
      <c r="TAP63" s="14"/>
      <c r="TAQ63" s="14"/>
      <c r="TAR63" s="14"/>
      <c r="TAS63" s="14"/>
      <c r="TAT63" s="14"/>
      <c r="TAU63" s="14"/>
      <c r="TAV63" s="14"/>
      <c r="TAW63" s="14"/>
      <c r="TAX63" s="14"/>
      <c r="TAY63" s="14"/>
      <c r="TAZ63" s="14"/>
      <c r="TBA63" s="14"/>
      <c r="TBB63" s="14"/>
      <c r="TBC63" s="14"/>
      <c r="TBD63" s="14"/>
      <c r="TBE63" s="14"/>
      <c r="TBF63" s="14"/>
      <c r="TBG63" s="14"/>
      <c r="TBH63" s="14"/>
      <c r="TBI63" s="14"/>
      <c r="TBJ63" s="14"/>
      <c r="TBK63" s="14"/>
      <c r="TBL63" s="14"/>
      <c r="TBM63" s="14"/>
      <c r="TBN63" s="14"/>
      <c r="TBO63" s="14"/>
      <c r="TBP63" s="14"/>
      <c r="TBQ63" s="14"/>
      <c r="TBR63" s="14"/>
      <c r="TBS63" s="14"/>
      <c r="TBT63" s="14"/>
      <c r="TBU63" s="14"/>
      <c r="TBV63" s="14"/>
      <c r="TBW63" s="14"/>
      <c r="TBX63" s="14"/>
      <c r="TBY63" s="14"/>
      <c r="TBZ63" s="14"/>
      <c r="TCA63" s="14"/>
      <c r="TCB63" s="14"/>
      <c r="TCC63" s="14"/>
      <c r="TCD63" s="14"/>
      <c r="TCE63" s="14"/>
      <c r="TCF63" s="14"/>
      <c r="TCG63" s="14"/>
      <c r="TCH63" s="14"/>
      <c r="TCI63" s="14"/>
      <c r="TCJ63" s="14"/>
      <c r="TCK63" s="14"/>
      <c r="TCL63" s="14"/>
      <c r="TCM63" s="14"/>
      <c r="TCN63" s="14"/>
      <c r="TCO63" s="14"/>
      <c r="TCP63" s="14"/>
      <c r="TCQ63" s="14"/>
      <c r="TCR63" s="14"/>
      <c r="TCS63" s="14"/>
      <c r="TCT63" s="14"/>
      <c r="TCU63" s="14"/>
      <c r="TCV63" s="14"/>
      <c r="TCW63" s="14"/>
      <c r="TCX63" s="14"/>
      <c r="TCY63" s="14"/>
      <c r="TCZ63" s="14"/>
      <c r="TDA63" s="14"/>
      <c r="TDB63" s="14"/>
      <c r="TDC63" s="14"/>
      <c r="TDD63" s="14"/>
      <c r="TDE63" s="14"/>
      <c r="TDF63" s="14"/>
      <c r="TDG63" s="14"/>
      <c r="TDH63" s="14"/>
      <c r="TDI63" s="14"/>
      <c r="TDJ63" s="14"/>
      <c r="TDK63" s="14"/>
      <c r="TDL63" s="14"/>
      <c r="TDM63" s="14"/>
      <c r="TDN63" s="14"/>
      <c r="TDO63" s="14"/>
      <c r="TDP63" s="14"/>
      <c r="TDQ63" s="14"/>
      <c r="TDR63" s="14"/>
      <c r="TDS63" s="14"/>
      <c r="TDT63" s="14"/>
      <c r="TDU63" s="14"/>
      <c r="TDV63" s="14"/>
      <c r="TDW63" s="14"/>
      <c r="TDX63" s="14"/>
      <c r="TDY63" s="14"/>
      <c r="TDZ63" s="14"/>
      <c r="TEA63" s="14"/>
      <c r="TEB63" s="14"/>
      <c r="TEC63" s="14"/>
      <c r="TED63" s="14"/>
      <c r="TEE63" s="14"/>
      <c r="TEF63" s="14"/>
      <c r="TEG63" s="14"/>
      <c r="TEH63" s="14"/>
      <c r="TEI63" s="14"/>
      <c r="TEJ63" s="14"/>
      <c r="TEK63" s="14"/>
      <c r="TEL63" s="14"/>
      <c r="TEM63" s="14"/>
      <c r="TEN63" s="14"/>
      <c r="TEO63" s="14"/>
      <c r="TEP63" s="14"/>
      <c r="TEQ63" s="14"/>
      <c r="TER63" s="14"/>
      <c r="TES63" s="14"/>
      <c r="TET63" s="14"/>
      <c r="TEU63" s="14"/>
      <c r="TEV63" s="14"/>
      <c r="TEW63" s="14"/>
      <c r="TEX63" s="14"/>
      <c r="TEY63" s="14"/>
      <c r="TEZ63" s="14"/>
      <c r="TFA63" s="14"/>
      <c r="TFB63" s="14"/>
      <c r="TFC63" s="14"/>
      <c r="TFD63" s="14"/>
      <c r="TFE63" s="14"/>
      <c r="TFF63" s="14"/>
      <c r="TFG63" s="14"/>
      <c r="TFH63" s="14"/>
      <c r="TFI63" s="14"/>
      <c r="TFJ63" s="14"/>
      <c r="TFK63" s="14"/>
      <c r="TFL63" s="14"/>
      <c r="TFM63" s="14"/>
      <c r="TFN63" s="14"/>
      <c r="TFO63" s="14"/>
      <c r="TFP63" s="14"/>
      <c r="TFQ63" s="14"/>
      <c r="TFR63" s="14"/>
      <c r="TFS63" s="14"/>
      <c r="TFT63" s="14"/>
      <c r="TFU63" s="14"/>
      <c r="TFV63" s="14"/>
      <c r="TFW63" s="14"/>
      <c r="TFX63" s="14"/>
      <c r="TFY63" s="14"/>
      <c r="TFZ63" s="14"/>
      <c r="TGA63" s="14"/>
      <c r="TGB63" s="14"/>
      <c r="TGC63" s="14"/>
      <c r="TGD63" s="14"/>
      <c r="TGE63" s="14"/>
      <c r="TGF63" s="14"/>
      <c r="TGG63" s="14"/>
      <c r="TGH63" s="14"/>
      <c r="TGI63" s="14"/>
      <c r="TGJ63" s="14"/>
      <c r="TGK63" s="14"/>
      <c r="TGL63" s="14"/>
      <c r="TGM63" s="14"/>
      <c r="TGN63" s="14"/>
      <c r="TGO63" s="14"/>
      <c r="TGP63" s="14"/>
      <c r="TGQ63" s="14"/>
      <c r="TGR63" s="14"/>
      <c r="TGS63" s="14"/>
      <c r="TGT63" s="14"/>
      <c r="TGU63" s="14"/>
      <c r="TGV63" s="14"/>
      <c r="TGW63" s="14"/>
      <c r="TGX63" s="14"/>
      <c r="TGY63" s="14"/>
      <c r="TGZ63" s="14"/>
      <c r="THA63" s="14"/>
      <c r="THB63" s="14"/>
      <c r="THC63" s="14"/>
      <c r="THD63" s="14"/>
      <c r="THE63" s="14"/>
      <c r="THF63" s="14"/>
      <c r="THG63" s="14"/>
      <c r="THH63" s="14"/>
      <c r="THI63" s="14"/>
      <c r="THJ63" s="14"/>
      <c r="THK63" s="14"/>
      <c r="THL63" s="14"/>
      <c r="THM63" s="14"/>
      <c r="THN63" s="14"/>
      <c r="THO63" s="14"/>
      <c r="THP63" s="14"/>
      <c r="THQ63" s="14"/>
      <c r="THR63" s="14"/>
      <c r="THS63" s="14"/>
      <c r="THT63" s="14"/>
      <c r="THU63" s="14"/>
      <c r="THV63" s="14"/>
      <c r="THW63" s="14"/>
      <c r="THX63" s="14"/>
      <c r="THY63" s="14"/>
      <c r="THZ63" s="14"/>
      <c r="TIA63" s="14"/>
      <c r="TIB63" s="14"/>
      <c r="TIC63" s="14"/>
      <c r="TID63" s="14"/>
      <c r="TIE63" s="14"/>
      <c r="TIF63" s="14"/>
      <c r="TIG63" s="14"/>
      <c r="TIH63" s="14"/>
      <c r="TII63" s="14"/>
      <c r="TIJ63" s="14"/>
      <c r="TIK63" s="14"/>
      <c r="TIL63" s="14"/>
      <c r="TIM63" s="14"/>
      <c r="TIN63" s="14"/>
      <c r="TIO63" s="14"/>
      <c r="TIP63" s="14"/>
      <c r="TIQ63" s="14"/>
      <c r="TIR63" s="14"/>
      <c r="TIS63" s="14"/>
      <c r="TIT63" s="14"/>
      <c r="TIU63" s="14"/>
      <c r="TIV63" s="14"/>
      <c r="TIW63" s="14"/>
      <c r="TIX63" s="14"/>
      <c r="TIY63" s="14"/>
      <c r="TIZ63" s="14"/>
      <c r="TJA63" s="14"/>
      <c r="TJB63" s="14"/>
      <c r="TJC63" s="14"/>
      <c r="TJD63" s="14"/>
      <c r="TJE63" s="14"/>
      <c r="TJF63" s="14"/>
      <c r="TJG63" s="14"/>
      <c r="TJH63" s="14"/>
      <c r="TJI63" s="14"/>
      <c r="TJJ63" s="14"/>
      <c r="TJK63" s="14"/>
      <c r="TJL63" s="14"/>
      <c r="TJM63" s="14"/>
      <c r="TJN63" s="14"/>
      <c r="TJO63" s="14"/>
      <c r="TJP63" s="14"/>
      <c r="TJQ63" s="14"/>
      <c r="TJR63" s="14"/>
      <c r="TJS63" s="14"/>
      <c r="TJT63" s="14"/>
      <c r="TJU63" s="14"/>
      <c r="TJV63" s="14"/>
      <c r="TJW63" s="14"/>
      <c r="TJX63" s="14"/>
      <c r="TJY63" s="14"/>
      <c r="TJZ63" s="14"/>
      <c r="TKA63" s="14"/>
      <c r="TKB63" s="14"/>
      <c r="TKC63" s="14"/>
      <c r="TKD63" s="14"/>
      <c r="TKE63" s="14"/>
      <c r="TKF63" s="14"/>
      <c r="TKG63" s="14"/>
      <c r="TKH63" s="14"/>
      <c r="TKI63" s="14"/>
      <c r="TKJ63" s="14"/>
      <c r="TKK63" s="14"/>
      <c r="TKL63" s="14"/>
      <c r="TKM63" s="14"/>
      <c r="TKN63" s="14"/>
      <c r="TKO63" s="14"/>
      <c r="TKP63" s="14"/>
      <c r="TKQ63" s="14"/>
      <c r="TKR63" s="14"/>
      <c r="TKS63" s="14"/>
      <c r="TKT63" s="14"/>
      <c r="TKU63" s="14"/>
      <c r="TKV63" s="14"/>
      <c r="TKW63" s="14"/>
      <c r="TKX63" s="14"/>
      <c r="TKY63" s="14"/>
      <c r="TKZ63" s="14"/>
      <c r="TLA63" s="14"/>
      <c r="TLB63" s="14"/>
      <c r="TLC63" s="14"/>
      <c r="TLD63" s="14"/>
      <c r="TLE63" s="14"/>
      <c r="TLF63" s="14"/>
      <c r="TLG63" s="14"/>
      <c r="TLH63" s="14"/>
      <c r="TLI63" s="14"/>
      <c r="TLJ63" s="14"/>
      <c r="TLK63" s="14"/>
      <c r="TLL63" s="14"/>
      <c r="TLM63" s="14"/>
      <c r="TLN63" s="14"/>
      <c r="TLO63" s="14"/>
      <c r="TLP63" s="14"/>
      <c r="TLQ63" s="14"/>
      <c r="TLR63" s="14"/>
      <c r="TLS63" s="14"/>
      <c r="TLT63" s="14"/>
      <c r="TLU63" s="14"/>
      <c r="TLV63" s="14"/>
      <c r="TLW63" s="14"/>
      <c r="TLX63" s="14"/>
      <c r="TLY63" s="14"/>
      <c r="TLZ63" s="14"/>
      <c r="TMA63" s="14"/>
      <c r="TMB63" s="14"/>
      <c r="TMC63" s="14"/>
      <c r="TMD63" s="14"/>
      <c r="TME63" s="14"/>
      <c r="TMF63" s="14"/>
      <c r="TMG63" s="14"/>
      <c r="TMH63" s="14"/>
      <c r="TMI63" s="14"/>
      <c r="TMJ63" s="14"/>
      <c r="TMK63" s="14"/>
      <c r="TML63" s="14"/>
      <c r="TMM63" s="14"/>
      <c r="TMN63" s="14"/>
      <c r="TMO63" s="14"/>
      <c r="TMP63" s="14"/>
      <c r="TMQ63" s="14"/>
      <c r="TMR63" s="14"/>
      <c r="TMS63" s="14"/>
      <c r="TMT63" s="14"/>
      <c r="TMU63" s="14"/>
      <c r="TMV63" s="14"/>
      <c r="TMW63" s="14"/>
      <c r="TMX63" s="14"/>
      <c r="TMY63" s="14"/>
      <c r="TMZ63" s="14"/>
      <c r="TNA63" s="14"/>
      <c r="TNB63" s="14"/>
      <c r="TNC63" s="14"/>
      <c r="TND63" s="14"/>
      <c r="TNE63" s="14"/>
      <c r="TNF63" s="14"/>
      <c r="TNG63" s="14"/>
      <c r="TNH63" s="14"/>
      <c r="TNI63" s="14"/>
      <c r="TNJ63" s="14"/>
      <c r="TNK63" s="14"/>
      <c r="TNL63" s="14"/>
      <c r="TNM63" s="14"/>
      <c r="TNN63" s="14"/>
      <c r="TNO63" s="14"/>
      <c r="TNP63" s="14"/>
      <c r="TNQ63" s="14"/>
      <c r="TNR63" s="14"/>
      <c r="TNS63" s="14"/>
      <c r="TNT63" s="14"/>
      <c r="TNU63" s="14"/>
      <c r="TNV63" s="14"/>
      <c r="TNW63" s="14"/>
      <c r="TNX63" s="14"/>
      <c r="TNY63" s="14"/>
      <c r="TNZ63" s="14"/>
      <c r="TOA63" s="14"/>
      <c r="TOB63" s="14"/>
      <c r="TOC63" s="14"/>
      <c r="TOD63" s="14"/>
      <c r="TOE63" s="14"/>
      <c r="TOF63" s="14"/>
      <c r="TOG63" s="14"/>
      <c r="TOH63" s="14"/>
      <c r="TOI63" s="14"/>
      <c r="TOJ63" s="14"/>
      <c r="TOK63" s="14"/>
      <c r="TOL63" s="14"/>
      <c r="TOM63" s="14"/>
      <c r="TON63" s="14"/>
      <c r="TOO63" s="14"/>
      <c r="TOP63" s="14"/>
      <c r="TOQ63" s="14"/>
      <c r="TOR63" s="14"/>
      <c r="TOS63" s="14"/>
      <c r="TOT63" s="14"/>
      <c r="TOU63" s="14"/>
      <c r="TOV63" s="14"/>
      <c r="TOW63" s="14"/>
      <c r="TOX63" s="14"/>
      <c r="TOY63" s="14"/>
      <c r="TOZ63" s="14"/>
      <c r="TPA63" s="14"/>
      <c r="TPB63" s="14"/>
      <c r="TPC63" s="14"/>
      <c r="TPD63" s="14"/>
      <c r="TPE63" s="14"/>
      <c r="TPF63" s="14"/>
      <c r="TPG63" s="14"/>
      <c r="TPH63" s="14"/>
      <c r="TPI63" s="14"/>
      <c r="TPJ63" s="14"/>
      <c r="TPK63" s="14"/>
      <c r="TPL63" s="14"/>
      <c r="TPM63" s="14"/>
      <c r="TPN63" s="14"/>
      <c r="TPO63" s="14"/>
      <c r="TPP63" s="14"/>
      <c r="TPQ63" s="14"/>
      <c r="TPR63" s="14"/>
      <c r="TPS63" s="14"/>
      <c r="TPT63" s="14"/>
      <c r="TPU63" s="14"/>
      <c r="TPV63" s="14"/>
      <c r="TPW63" s="14"/>
      <c r="TPX63" s="14"/>
      <c r="TPY63" s="14"/>
      <c r="TPZ63" s="14"/>
      <c r="TQA63" s="14"/>
      <c r="TQB63" s="14"/>
      <c r="TQC63" s="14"/>
      <c r="TQD63" s="14"/>
      <c r="TQE63" s="14"/>
      <c r="TQF63" s="14"/>
      <c r="TQG63" s="14"/>
      <c r="TQH63" s="14"/>
      <c r="TQI63" s="14"/>
      <c r="TQJ63" s="14"/>
      <c r="TQK63" s="14"/>
      <c r="TQL63" s="14"/>
      <c r="TQM63" s="14"/>
      <c r="TQN63" s="14"/>
      <c r="TQO63" s="14"/>
      <c r="TQP63" s="14"/>
      <c r="TQQ63" s="14"/>
      <c r="TQR63" s="14"/>
      <c r="TQS63" s="14"/>
      <c r="TQT63" s="14"/>
      <c r="TQU63" s="14"/>
      <c r="TQV63" s="14"/>
      <c r="TQW63" s="14"/>
      <c r="TQX63" s="14"/>
      <c r="TQY63" s="14"/>
      <c r="TQZ63" s="14"/>
      <c r="TRA63" s="14"/>
      <c r="TRB63" s="14"/>
      <c r="TRC63" s="14"/>
      <c r="TRD63" s="14"/>
      <c r="TRE63" s="14"/>
      <c r="TRF63" s="14"/>
      <c r="TRG63" s="14"/>
      <c r="TRH63" s="14"/>
      <c r="TRI63" s="14"/>
      <c r="TRJ63" s="14"/>
      <c r="TRK63" s="14"/>
      <c r="TRL63" s="14"/>
      <c r="TRM63" s="14"/>
      <c r="TRN63" s="14"/>
      <c r="TRO63" s="14"/>
      <c r="TRP63" s="14"/>
      <c r="TRQ63" s="14"/>
      <c r="TRR63" s="14"/>
      <c r="TRS63" s="14"/>
      <c r="TRT63" s="14"/>
      <c r="TRU63" s="14"/>
      <c r="TRV63" s="14"/>
      <c r="TRW63" s="14"/>
      <c r="TRX63" s="14"/>
      <c r="TRY63" s="14"/>
      <c r="TRZ63" s="14"/>
      <c r="TSA63" s="14"/>
      <c r="TSB63" s="14"/>
      <c r="TSC63" s="14"/>
      <c r="TSD63" s="14"/>
      <c r="TSE63" s="14"/>
      <c r="TSF63" s="14"/>
      <c r="TSG63" s="14"/>
      <c r="TSH63" s="14"/>
      <c r="TSI63" s="14"/>
      <c r="TSJ63" s="14"/>
      <c r="TSK63" s="14"/>
      <c r="TSL63" s="14"/>
      <c r="TSM63" s="14"/>
      <c r="TSN63" s="14"/>
      <c r="TSO63" s="14"/>
      <c r="TSP63" s="14"/>
      <c r="TSQ63" s="14"/>
      <c r="TSR63" s="14"/>
      <c r="TSS63" s="14"/>
      <c r="TST63" s="14"/>
      <c r="TSU63" s="14"/>
      <c r="TSV63" s="14"/>
      <c r="TSW63" s="14"/>
      <c r="TSX63" s="14"/>
      <c r="TSY63" s="14"/>
      <c r="TSZ63" s="14"/>
      <c r="TTA63" s="14"/>
      <c r="TTB63" s="14"/>
      <c r="TTC63" s="14"/>
      <c r="TTD63" s="14"/>
      <c r="TTE63" s="14"/>
      <c r="TTF63" s="14"/>
      <c r="TTG63" s="14"/>
      <c r="TTH63" s="14"/>
      <c r="TTI63" s="14"/>
      <c r="TTJ63" s="14"/>
      <c r="TTK63" s="14"/>
      <c r="TTL63" s="14"/>
      <c r="TTM63" s="14"/>
      <c r="TTN63" s="14"/>
      <c r="TTO63" s="14"/>
      <c r="TTP63" s="14"/>
      <c r="TTQ63" s="14"/>
      <c r="TTR63" s="14"/>
      <c r="TTS63" s="14"/>
      <c r="TTT63" s="14"/>
      <c r="TTU63" s="14"/>
      <c r="TTV63" s="14"/>
      <c r="TTW63" s="14"/>
      <c r="TTX63" s="14"/>
      <c r="TTY63" s="14"/>
      <c r="TTZ63" s="14"/>
      <c r="TUA63" s="14"/>
      <c r="TUB63" s="14"/>
      <c r="TUC63" s="14"/>
      <c r="TUD63" s="14"/>
      <c r="TUE63" s="14"/>
      <c r="TUF63" s="14"/>
      <c r="TUG63" s="14"/>
      <c r="TUH63" s="14"/>
      <c r="TUI63" s="14"/>
      <c r="TUJ63" s="14"/>
      <c r="TUK63" s="14"/>
      <c r="TUL63" s="14"/>
      <c r="TUM63" s="14"/>
      <c r="TUN63" s="14"/>
      <c r="TUO63" s="14"/>
      <c r="TUP63" s="14"/>
      <c r="TUQ63" s="14"/>
      <c r="TUR63" s="14"/>
      <c r="TUS63" s="14"/>
      <c r="TUT63" s="14"/>
      <c r="TUU63" s="14"/>
      <c r="TUV63" s="14"/>
      <c r="TUW63" s="14"/>
      <c r="TUX63" s="14"/>
      <c r="TUY63" s="14"/>
      <c r="TUZ63" s="14"/>
      <c r="TVA63" s="14"/>
      <c r="TVB63" s="14"/>
      <c r="TVC63" s="14"/>
      <c r="TVD63" s="14"/>
      <c r="TVE63" s="14"/>
      <c r="TVF63" s="14"/>
      <c r="TVG63" s="14"/>
      <c r="TVH63" s="14"/>
      <c r="TVI63" s="14"/>
      <c r="TVJ63" s="14"/>
      <c r="TVK63" s="14"/>
      <c r="TVL63" s="14"/>
      <c r="TVM63" s="14"/>
      <c r="TVN63" s="14"/>
      <c r="TVO63" s="14"/>
      <c r="TVP63" s="14"/>
      <c r="TVQ63" s="14"/>
      <c r="TVR63" s="14"/>
      <c r="TVS63" s="14"/>
      <c r="TVT63" s="14"/>
      <c r="TVU63" s="14"/>
      <c r="TVV63" s="14"/>
      <c r="TVW63" s="14"/>
      <c r="TVX63" s="14"/>
      <c r="TVY63" s="14"/>
      <c r="TVZ63" s="14"/>
      <c r="TWA63" s="14"/>
      <c r="TWB63" s="14"/>
      <c r="TWC63" s="14"/>
      <c r="TWD63" s="14"/>
      <c r="TWE63" s="14"/>
      <c r="TWF63" s="14"/>
      <c r="TWG63" s="14"/>
      <c r="TWH63" s="14"/>
      <c r="TWI63" s="14"/>
      <c r="TWJ63" s="14"/>
      <c r="TWK63" s="14"/>
      <c r="TWL63" s="14"/>
      <c r="TWM63" s="14"/>
      <c r="TWN63" s="14"/>
      <c r="TWO63" s="14"/>
      <c r="TWP63" s="14"/>
      <c r="TWQ63" s="14"/>
      <c r="TWR63" s="14"/>
      <c r="TWS63" s="14"/>
      <c r="TWT63" s="14"/>
      <c r="TWU63" s="14"/>
      <c r="TWV63" s="14"/>
      <c r="TWW63" s="14"/>
      <c r="TWX63" s="14"/>
      <c r="TWY63" s="14"/>
      <c r="TWZ63" s="14"/>
      <c r="TXA63" s="14"/>
      <c r="TXB63" s="14"/>
      <c r="TXC63" s="14"/>
      <c r="TXD63" s="14"/>
      <c r="TXE63" s="14"/>
      <c r="TXF63" s="14"/>
      <c r="TXG63" s="14"/>
      <c r="TXH63" s="14"/>
      <c r="TXI63" s="14"/>
      <c r="TXJ63" s="14"/>
      <c r="TXK63" s="14"/>
      <c r="TXL63" s="14"/>
      <c r="TXM63" s="14"/>
      <c r="TXN63" s="14"/>
      <c r="TXO63" s="14"/>
      <c r="TXP63" s="14"/>
      <c r="TXQ63" s="14"/>
      <c r="TXR63" s="14"/>
      <c r="TXS63" s="14"/>
      <c r="TXT63" s="14"/>
      <c r="TXU63" s="14"/>
      <c r="TXV63" s="14"/>
      <c r="TXW63" s="14"/>
      <c r="TXX63" s="14"/>
      <c r="TXY63" s="14"/>
      <c r="TXZ63" s="14"/>
      <c r="TYA63" s="14"/>
      <c r="TYB63" s="14"/>
      <c r="TYC63" s="14"/>
      <c r="TYD63" s="14"/>
      <c r="TYE63" s="14"/>
      <c r="TYF63" s="14"/>
      <c r="TYG63" s="14"/>
      <c r="TYH63" s="14"/>
      <c r="TYI63" s="14"/>
      <c r="TYJ63" s="14"/>
      <c r="TYK63" s="14"/>
      <c r="TYL63" s="14"/>
      <c r="TYM63" s="14"/>
      <c r="TYN63" s="14"/>
      <c r="TYO63" s="14"/>
      <c r="TYP63" s="14"/>
      <c r="TYQ63" s="14"/>
      <c r="TYR63" s="14"/>
      <c r="TYS63" s="14"/>
      <c r="TYT63" s="14"/>
      <c r="TYU63" s="14"/>
      <c r="TYV63" s="14"/>
      <c r="TYW63" s="14"/>
      <c r="TYX63" s="14"/>
      <c r="TYY63" s="14"/>
      <c r="TYZ63" s="14"/>
      <c r="TZA63" s="14"/>
      <c r="TZB63" s="14"/>
      <c r="TZC63" s="14"/>
      <c r="TZD63" s="14"/>
      <c r="TZE63" s="14"/>
      <c r="TZF63" s="14"/>
      <c r="TZG63" s="14"/>
      <c r="TZH63" s="14"/>
      <c r="TZI63" s="14"/>
      <c r="TZJ63" s="14"/>
      <c r="TZK63" s="14"/>
      <c r="TZL63" s="14"/>
      <c r="TZM63" s="14"/>
      <c r="TZN63" s="14"/>
      <c r="TZO63" s="14"/>
      <c r="TZP63" s="14"/>
      <c r="TZQ63" s="14"/>
      <c r="TZR63" s="14"/>
      <c r="TZS63" s="14"/>
      <c r="TZT63" s="14"/>
      <c r="TZU63" s="14"/>
      <c r="TZV63" s="14"/>
      <c r="TZW63" s="14"/>
      <c r="TZX63" s="14"/>
      <c r="TZY63" s="14"/>
      <c r="TZZ63" s="14"/>
      <c r="UAA63" s="14"/>
      <c r="UAB63" s="14"/>
      <c r="UAC63" s="14"/>
      <c r="UAD63" s="14"/>
      <c r="UAE63" s="14"/>
      <c r="UAF63" s="14"/>
      <c r="UAG63" s="14"/>
      <c r="UAH63" s="14"/>
      <c r="UAI63" s="14"/>
      <c r="UAJ63" s="14"/>
      <c r="UAK63" s="14"/>
      <c r="UAL63" s="14"/>
      <c r="UAM63" s="14"/>
      <c r="UAN63" s="14"/>
      <c r="UAO63" s="14"/>
      <c r="UAP63" s="14"/>
      <c r="UAQ63" s="14"/>
      <c r="UAR63" s="14"/>
      <c r="UAS63" s="14"/>
      <c r="UAT63" s="14"/>
      <c r="UAU63" s="14"/>
      <c r="UAV63" s="14"/>
      <c r="UAW63" s="14"/>
      <c r="UAX63" s="14"/>
      <c r="UAY63" s="14"/>
      <c r="UAZ63" s="14"/>
      <c r="UBA63" s="14"/>
      <c r="UBB63" s="14"/>
      <c r="UBC63" s="14"/>
      <c r="UBD63" s="14"/>
      <c r="UBE63" s="14"/>
      <c r="UBF63" s="14"/>
      <c r="UBG63" s="14"/>
      <c r="UBH63" s="14"/>
      <c r="UBI63" s="14"/>
      <c r="UBJ63" s="14"/>
      <c r="UBK63" s="14"/>
      <c r="UBL63" s="14"/>
      <c r="UBM63" s="14"/>
      <c r="UBN63" s="14"/>
      <c r="UBO63" s="14"/>
      <c r="UBP63" s="14"/>
      <c r="UBQ63" s="14"/>
      <c r="UBR63" s="14"/>
      <c r="UBS63" s="14"/>
      <c r="UBT63" s="14"/>
      <c r="UBU63" s="14"/>
      <c r="UBV63" s="14"/>
      <c r="UBW63" s="14"/>
      <c r="UBX63" s="14"/>
      <c r="UBY63" s="14"/>
      <c r="UBZ63" s="14"/>
      <c r="UCA63" s="14"/>
      <c r="UCB63" s="14"/>
      <c r="UCC63" s="14"/>
      <c r="UCD63" s="14"/>
      <c r="UCE63" s="14"/>
      <c r="UCF63" s="14"/>
      <c r="UCG63" s="14"/>
      <c r="UCH63" s="14"/>
      <c r="UCI63" s="14"/>
      <c r="UCJ63" s="14"/>
      <c r="UCK63" s="14"/>
      <c r="UCL63" s="14"/>
      <c r="UCM63" s="14"/>
      <c r="UCN63" s="14"/>
      <c r="UCO63" s="14"/>
      <c r="UCP63" s="14"/>
      <c r="UCQ63" s="14"/>
      <c r="UCR63" s="14"/>
      <c r="UCS63" s="14"/>
      <c r="UCT63" s="14"/>
      <c r="UCU63" s="14"/>
      <c r="UCV63" s="14"/>
      <c r="UCW63" s="14"/>
      <c r="UCX63" s="14"/>
      <c r="UCY63" s="14"/>
      <c r="UCZ63" s="14"/>
      <c r="UDA63" s="14"/>
      <c r="UDB63" s="14"/>
      <c r="UDC63" s="14"/>
      <c r="UDD63" s="14"/>
      <c r="UDE63" s="14"/>
      <c r="UDF63" s="14"/>
      <c r="UDG63" s="14"/>
      <c r="UDH63" s="14"/>
      <c r="UDI63" s="14"/>
      <c r="UDJ63" s="14"/>
      <c r="UDK63" s="14"/>
      <c r="UDL63" s="14"/>
      <c r="UDM63" s="14"/>
      <c r="UDN63" s="14"/>
      <c r="UDO63" s="14"/>
      <c r="UDP63" s="14"/>
      <c r="UDQ63" s="14"/>
      <c r="UDR63" s="14"/>
      <c r="UDS63" s="14"/>
      <c r="UDT63" s="14"/>
      <c r="UDU63" s="14"/>
      <c r="UDV63" s="14"/>
      <c r="UDW63" s="14"/>
      <c r="UDX63" s="14"/>
      <c r="UDY63" s="14"/>
      <c r="UDZ63" s="14"/>
      <c r="UEA63" s="14"/>
      <c r="UEB63" s="14"/>
      <c r="UEC63" s="14"/>
      <c r="UED63" s="14"/>
      <c r="UEE63" s="14"/>
      <c r="UEF63" s="14"/>
      <c r="UEG63" s="14"/>
      <c r="UEH63" s="14"/>
      <c r="UEI63" s="14"/>
      <c r="UEJ63" s="14"/>
      <c r="UEK63" s="14"/>
      <c r="UEL63" s="14"/>
      <c r="UEM63" s="14"/>
      <c r="UEN63" s="14"/>
      <c r="UEO63" s="14"/>
      <c r="UEP63" s="14"/>
      <c r="UEQ63" s="14"/>
      <c r="UER63" s="14"/>
      <c r="UES63" s="14"/>
      <c r="UET63" s="14"/>
      <c r="UEU63" s="14"/>
      <c r="UEV63" s="14"/>
      <c r="UEW63" s="14"/>
      <c r="UEX63" s="14"/>
      <c r="UEY63" s="14"/>
      <c r="UEZ63" s="14"/>
      <c r="UFA63" s="14"/>
      <c r="UFB63" s="14"/>
      <c r="UFC63" s="14"/>
      <c r="UFD63" s="14"/>
      <c r="UFE63" s="14"/>
      <c r="UFF63" s="14"/>
      <c r="UFG63" s="14"/>
      <c r="UFH63" s="14"/>
      <c r="UFI63" s="14"/>
      <c r="UFJ63" s="14"/>
      <c r="UFK63" s="14"/>
      <c r="UFL63" s="14"/>
      <c r="UFM63" s="14"/>
      <c r="UFN63" s="14"/>
      <c r="UFO63" s="14"/>
      <c r="UFP63" s="14"/>
      <c r="UFQ63" s="14"/>
      <c r="UFR63" s="14"/>
      <c r="UFS63" s="14"/>
      <c r="UFT63" s="14"/>
      <c r="UFU63" s="14"/>
      <c r="UFV63" s="14"/>
      <c r="UFW63" s="14"/>
      <c r="UFX63" s="14"/>
      <c r="UFY63" s="14"/>
      <c r="UFZ63" s="14"/>
      <c r="UGA63" s="14"/>
      <c r="UGB63" s="14"/>
      <c r="UGC63" s="14"/>
      <c r="UGD63" s="14"/>
      <c r="UGE63" s="14"/>
      <c r="UGF63" s="14"/>
      <c r="UGG63" s="14"/>
      <c r="UGH63" s="14"/>
      <c r="UGI63" s="14"/>
      <c r="UGJ63" s="14"/>
      <c r="UGK63" s="14"/>
      <c r="UGL63" s="14"/>
      <c r="UGM63" s="14"/>
      <c r="UGN63" s="14"/>
      <c r="UGO63" s="14"/>
      <c r="UGP63" s="14"/>
      <c r="UGQ63" s="14"/>
      <c r="UGR63" s="14"/>
      <c r="UGS63" s="14"/>
      <c r="UGT63" s="14"/>
      <c r="UGU63" s="14"/>
      <c r="UGV63" s="14"/>
      <c r="UGW63" s="14"/>
      <c r="UGX63" s="14"/>
      <c r="UGY63" s="14"/>
      <c r="UGZ63" s="14"/>
      <c r="UHA63" s="14"/>
      <c r="UHB63" s="14"/>
      <c r="UHC63" s="14"/>
      <c r="UHD63" s="14"/>
      <c r="UHE63" s="14"/>
      <c r="UHF63" s="14"/>
      <c r="UHG63" s="14"/>
      <c r="UHH63" s="14"/>
      <c r="UHI63" s="14"/>
      <c r="UHJ63" s="14"/>
      <c r="UHK63" s="14"/>
      <c r="UHL63" s="14"/>
      <c r="UHM63" s="14"/>
      <c r="UHN63" s="14"/>
      <c r="UHO63" s="14"/>
      <c r="UHP63" s="14"/>
      <c r="UHQ63" s="14"/>
      <c r="UHR63" s="14"/>
      <c r="UHS63" s="14"/>
      <c r="UHT63" s="14"/>
      <c r="UHU63" s="14"/>
      <c r="UHV63" s="14"/>
      <c r="UHW63" s="14"/>
      <c r="UHX63" s="14"/>
      <c r="UHY63" s="14"/>
      <c r="UHZ63" s="14"/>
      <c r="UIA63" s="14"/>
      <c r="UIB63" s="14"/>
      <c r="UIC63" s="14"/>
      <c r="UID63" s="14"/>
      <c r="UIE63" s="14"/>
      <c r="UIF63" s="14"/>
      <c r="UIG63" s="14"/>
      <c r="UIH63" s="14"/>
      <c r="UII63" s="14"/>
      <c r="UIJ63" s="14"/>
      <c r="UIK63" s="14"/>
      <c r="UIL63" s="14"/>
      <c r="UIM63" s="14"/>
      <c r="UIN63" s="14"/>
      <c r="UIO63" s="14"/>
      <c r="UIP63" s="14"/>
      <c r="UIQ63" s="14"/>
      <c r="UIR63" s="14"/>
      <c r="UIS63" s="14"/>
      <c r="UIT63" s="14"/>
      <c r="UIU63" s="14"/>
      <c r="UIV63" s="14"/>
      <c r="UIW63" s="14"/>
      <c r="UIX63" s="14"/>
      <c r="UIY63" s="14"/>
      <c r="UIZ63" s="14"/>
      <c r="UJA63" s="14"/>
      <c r="UJB63" s="14"/>
      <c r="UJC63" s="14"/>
      <c r="UJD63" s="14"/>
      <c r="UJE63" s="14"/>
      <c r="UJF63" s="14"/>
      <c r="UJG63" s="14"/>
      <c r="UJH63" s="14"/>
      <c r="UJI63" s="14"/>
      <c r="UJJ63" s="14"/>
      <c r="UJK63" s="14"/>
      <c r="UJL63" s="14"/>
      <c r="UJM63" s="14"/>
      <c r="UJN63" s="14"/>
      <c r="UJO63" s="14"/>
      <c r="UJP63" s="14"/>
      <c r="UJQ63" s="14"/>
      <c r="UJR63" s="14"/>
      <c r="UJS63" s="14"/>
      <c r="UJT63" s="14"/>
      <c r="UJU63" s="14"/>
      <c r="UJV63" s="14"/>
      <c r="UJW63" s="14"/>
      <c r="UJX63" s="14"/>
      <c r="UJY63" s="14"/>
      <c r="UJZ63" s="14"/>
      <c r="UKA63" s="14"/>
      <c r="UKB63" s="14"/>
      <c r="UKC63" s="14"/>
      <c r="UKD63" s="14"/>
      <c r="UKE63" s="14"/>
      <c r="UKF63" s="14"/>
      <c r="UKG63" s="14"/>
      <c r="UKH63" s="14"/>
      <c r="UKI63" s="14"/>
      <c r="UKJ63" s="14"/>
      <c r="UKK63" s="14"/>
      <c r="UKL63" s="14"/>
      <c r="UKM63" s="14"/>
      <c r="UKN63" s="14"/>
      <c r="UKO63" s="14"/>
      <c r="UKP63" s="14"/>
      <c r="UKQ63" s="14"/>
      <c r="UKR63" s="14"/>
      <c r="UKS63" s="14"/>
      <c r="UKT63" s="14"/>
      <c r="UKU63" s="14"/>
      <c r="UKV63" s="14"/>
      <c r="UKW63" s="14"/>
      <c r="UKX63" s="14"/>
      <c r="UKY63" s="14"/>
      <c r="UKZ63" s="14"/>
      <c r="ULA63" s="14"/>
      <c r="ULB63" s="14"/>
      <c r="ULC63" s="14"/>
      <c r="ULD63" s="14"/>
      <c r="ULE63" s="14"/>
      <c r="ULF63" s="14"/>
      <c r="ULG63" s="14"/>
      <c r="ULH63" s="14"/>
      <c r="ULI63" s="14"/>
      <c r="ULJ63" s="14"/>
      <c r="ULK63" s="14"/>
      <c r="ULL63" s="14"/>
      <c r="ULM63" s="14"/>
      <c r="ULN63" s="14"/>
      <c r="ULO63" s="14"/>
      <c r="ULP63" s="14"/>
      <c r="ULQ63" s="14"/>
      <c r="ULR63" s="14"/>
      <c r="ULS63" s="14"/>
      <c r="ULT63" s="14"/>
      <c r="ULU63" s="14"/>
      <c r="ULV63" s="14"/>
      <c r="ULW63" s="14"/>
      <c r="ULX63" s="14"/>
      <c r="ULY63" s="14"/>
      <c r="ULZ63" s="14"/>
      <c r="UMA63" s="14"/>
      <c r="UMB63" s="14"/>
      <c r="UMC63" s="14"/>
      <c r="UMD63" s="14"/>
      <c r="UME63" s="14"/>
      <c r="UMF63" s="14"/>
      <c r="UMG63" s="14"/>
      <c r="UMH63" s="14"/>
      <c r="UMI63" s="14"/>
      <c r="UMJ63" s="14"/>
      <c r="UMK63" s="14"/>
      <c r="UML63" s="14"/>
      <c r="UMM63" s="14"/>
      <c r="UMN63" s="14"/>
      <c r="UMO63" s="14"/>
      <c r="UMP63" s="14"/>
      <c r="UMQ63" s="14"/>
      <c r="UMR63" s="14"/>
      <c r="UMS63" s="14"/>
      <c r="UMT63" s="14"/>
      <c r="UMU63" s="14"/>
      <c r="UMV63" s="14"/>
      <c r="UMW63" s="14"/>
      <c r="UMX63" s="14"/>
      <c r="UMY63" s="14"/>
      <c r="UMZ63" s="14"/>
      <c r="UNA63" s="14"/>
      <c r="UNB63" s="14"/>
      <c r="UNC63" s="14"/>
      <c r="UND63" s="14"/>
      <c r="UNE63" s="14"/>
      <c r="UNF63" s="14"/>
      <c r="UNG63" s="14"/>
      <c r="UNH63" s="14"/>
      <c r="UNI63" s="14"/>
      <c r="UNJ63" s="14"/>
      <c r="UNK63" s="14"/>
      <c r="UNL63" s="14"/>
      <c r="UNM63" s="14"/>
      <c r="UNN63" s="14"/>
      <c r="UNO63" s="14"/>
      <c r="UNP63" s="14"/>
      <c r="UNQ63" s="14"/>
      <c r="UNR63" s="14"/>
      <c r="UNS63" s="14"/>
      <c r="UNT63" s="14"/>
      <c r="UNU63" s="14"/>
      <c r="UNV63" s="14"/>
      <c r="UNW63" s="14"/>
      <c r="UNX63" s="14"/>
      <c r="UNY63" s="14"/>
      <c r="UNZ63" s="14"/>
      <c r="UOA63" s="14"/>
      <c r="UOB63" s="14"/>
      <c r="UOC63" s="14"/>
      <c r="UOD63" s="14"/>
      <c r="UOE63" s="14"/>
      <c r="UOF63" s="14"/>
      <c r="UOG63" s="14"/>
      <c r="UOH63" s="14"/>
      <c r="UOI63" s="14"/>
      <c r="UOJ63" s="14"/>
      <c r="UOK63" s="14"/>
      <c r="UOL63" s="14"/>
      <c r="UOM63" s="14"/>
      <c r="UON63" s="14"/>
      <c r="UOO63" s="14"/>
      <c r="UOP63" s="14"/>
      <c r="UOQ63" s="14"/>
      <c r="UOR63" s="14"/>
      <c r="UOS63" s="14"/>
      <c r="UOT63" s="14"/>
      <c r="UOU63" s="14"/>
      <c r="UOV63" s="14"/>
      <c r="UOW63" s="14"/>
      <c r="UOX63" s="14"/>
      <c r="UOY63" s="14"/>
      <c r="UOZ63" s="14"/>
      <c r="UPA63" s="14"/>
      <c r="UPB63" s="14"/>
      <c r="UPC63" s="14"/>
      <c r="UPD63" s="14"/>
      <c r="UPE63" s="14"/>
      <c r="UPF63" s="14"/>
      <c r="UPG63" s="14"/>
      <c r="UPH63" s="14"/>
      <c r="UPI63" s="14"/>
      <c r="UPJ63" s="14"/>
      <c r="UPK63" s="14"/>
      <c r="UPL63" s="14"/>
      <c r="UPM63" s="14"/>
      <c r="UPN63" s="14"/>
      <c r="UPO63" s="14"/>
      <c r="UPP63" s="14"/>
      <c r="UPQ63" s="14"/>
      <c r="UPR63" s="14"/>
      <c r="UPS63" s="14"/>
      <c r="UPT63" s="14"/>
      <c r="UPU63" s="14"/>
      <c r="UPV63" s="14"/>
      <c r="UPW63" s="14"/>
      <c r="UPX63" s="14"/>
      <c r="UPY63" s="14"/>
      <c r="UPZ63" s="14"/>
      <c r="UQA63" s="14"/>
      <c r="UQB63" s="14"/>
      <c r="UQC63" s="14"/>
      <c r="UQD63" s="14"/>
      <c r="UQE63" s="14"/>
      <c r="UQF63" s="14"/>
      <c r="UQG63" s="14"/>
      <c r="UQH63" s="14"/>
      <c r="UQI63" s="14"/>
      <c r="UQJ63" s="14"/>
      <c r="UQK63" s="14"/>
      <c r="UQL63" s="14"/>
      <c r="UQM63" s="14"/>
      <c r="UQN63" s="14"/>
      <c r="UQO63" s="14"/>
      <c r="UQP63" s="14"/>
      <c r="UQQ63" s="14"/>
      <c r="UQR63" s="14"/>
      <c r="UQS63" s="14"/>
      <c r="UQT63" s="14"/>
      <c r="UQU63" s="14"/>
      <c r="UQV63" s="14"/>
      <c r="UQW63" s="14"/>
      <c r="UQX63" s="14"/>
      <c r="UQY63" s="14"/>
      <c r="UQZ63" s="14"/>
      <c r="URA63" s="14"/>
      <c r="URB63" s="14"/>
      <c r="URC63" s="14"/>
      <c r="URD63" s="14"/>
      <c r="URE63" s="14"/>
      <c r="URF63" s="14"/>
      <c r="URG63" s="14"/>
      <c r="URH63" s="14"/>
      <c r="URI63" s="14"/>
      <c r="URJ63" s="14"/>
      <c r="URK63" s="14"/>
      <c r="URL63" s="14"/>
      <c r="URM63" s="14"/>
      <c r="URN63" s="14"/>
      <c r="URO63" s="14"/>
      <c r="URP63" s="14"/>
      <c r="URQ63" s="14"/>
      <c r="URR63" s="14"/>
      <c r="URS63" s="14"/>
      <c r="URT63" s="14"/>
      <c r="URU63" s="14"/>
      <c r="URV63" s="14"/>
      <c r="URW63" s="14"/>
      <c r="URX63" s="14"/>
      <c r="URY63" s="14"/>
      <c r="URZ63" s="14"/>
      <c r="USA63" s="14"/>
      <c r="USB63" s="14"/>
      <c r="USC63" s="14"/>
      <c r="USD63" s="14"/>
      <c r="USE63" s="14"/>
      <c r="USF63" s="14"/>
      <c r="USG63" s="14"/>
      <c r="USH63" s="14"/>
      <c r="USI63" s="14"/>
      <c r="USJ63" s="14"/>
      <c r="USK63" s="14"/>
      <c r="USL63" s="14"/>
      <c r="USM63" s="14"/>
      <c r="USN63" s="14"/>
      <c r="USO63" s="14"/>
      <c r="USP63" s="14"/>
      <c r="USQ63" s="14"/>
      <c r="USR63" s="14"/>
      <c r="USS63" s="14"/>
      <c r="UST63" s="14"/>
      <c r="USU63" s="14"/>
      <c r="USV63" s="14"/>
      <c r="USW63" s="14"/>
      <c r="USX63" s="14"/>
      <c r="USY63" s="14"/>
      <c r="USZ63" s="14"/>
      <c r="UTA63" s="14"/>
      <c r="UTB63" s="14"/>
      <c r="UTC63" s="14"/>
      <c r="UTD63" s="14"/>
      <c r="UTE63" s="14"/>
      <c r="UTF63" s="14"/>
      <c r="UTG63" s="14"/>
      <c r="UTH63" s="14"/>
      <c r="UTI63" s="14"/>
      <c r="UTJ63" s="14"/>
      <c r="UTK63" s="14"/>
      <c r="UTL63" s="14"/>
      <c r="UTM63" s="14"/>
      <c r="UTN63" s="14"/>
      <c r="UTO63" s="14"/>
      <c r="UTP63" s="14"/>
      <c r="UTQ63" s="14"/>
      <c r="UTR63" s="14"/>
      <c r="UTS63" s="14"/>
      <c r="UTT63" s="14"/>
      <c r="UTU63" s="14"/>
      <c r="UTV63" s="14"/>
      <c r="UTW63" s="14"/>
      <c r="UTX63" s="14"/>
      <c r="UTY63" s="14"/>
      <c r="UTZ63" s="14"/>
      <c r="UUA63" s="14"/>
      <c r="UUB63" s="14"/>
      <c r="UUC63" s="14"/>
      <c r="UUD63" s="14"/>
      <c r="UUE63" s="14"/>
      <c r="UUF63" s="14"/>
      <c r="UUG63" s="14"/>
      <c r="UUH63" s="14"/>
      <c r="UUI63" s="14"/>
      <c r="UUJ63" s="14"/>
      <c r="UUK63" s="14"/>
      <c r="UUL63" s="14"/>
      <c r="UUM63" s="14"/>
      <c r="UUN63" s="14"/>
      <c r="UUO63" s="14"/>
      <c r="UUP63" s="14"/>
      <c r="UUQ63" s="14"/>
      <c r="UUR63" s="14"/>
      <c r="UUS63" s="14"/>
      <c r="UUT63" s="14"/>
      <c r="UUU63" s="14"/>
      <c r="UUV63" s="14"/>
      <c r="UUW63" s="14"/>
      <c r="UUX63" s="14"/>
      <c r="UUY63" s="14"/>
      <c r="UUZ63" s="14"/>
      <c r="UVA63" s="14"/>
      <c r="UVB63" s="14"/>
      <c r="UVC63" s="14"/>
      <c r="UVD63" s="14"/>
      <c r="UVE63" s="14"/>
      <c r="UVF63" s="14"/>
      <c r="UVG63" s="14"/>
      <c r="UVH63" s="14"/>
      <c r="UVI63" s="14"/>
      <c r="UVJ63" s="14"/>
      <c r="UVK63" s="14"/>
      <c r="UVL63" s="14"/>
      <c r="UVM63" s="14"/>
      <c r="UVN63" s="14"/>
      <c r="UVO63" s="14"/>
      <c r="UVP63" s="14"/>
      <c r="UVQ63" s="14"/>
      <c r="UVR63" s="14"/>
      <c r="UVS63" s="14"/>
      <c r="UVT63" s="14"/>
      <c r="UVU63" s="14"/>
      <c r="UVV63" s="14"/>
      <c r="UVW63" s="14"/>
      <c r="UVX63" s="14"/>
      <c r="UVY63" s="14"/>
      <c r="UVZ63" s="14"/>
      <c r="UWA63" s="14"/>
      <c r="UWB63" s="14"/>
      <c r="UWC63" s="14"/>
      <c r="UWD63" s="14"/>
      <c r="UWE63" s="14"/>
      <c r="UWF63" s="14"/>
      <c r="UWG63" s="14"/>
      <c r="UWH63" s="14"/>
      <c r="UWI63" s="14"/>
      <c r="UWJ63" s="14"/>
      <c r="UWK63" s="14"/>
      <c r="UWL63" s="14"/>
      <c r="UWM63" s="14"/>
      <c r="UWN63" s="14"/>
      <c r="UWO63" s="14"/>
      <c r="UWP63" s="14"/>
      <c r="UWQ63" s="14"/>
      <c r="UWR63" s="14"/>
      <c r="UWS63" s="14"/>
      <c r="UWT63" s="14"/>
      <c r="UWU63" s="14"/>
      <c r="UWV63" s="14"/>
      <c r="UWW63" s="14"/>
      <c r="UWX63" s="14"/>
      <c r="UWY63" s="14"/>
      <c r="UWZ63" s="14"/>
      <c r="UXA63" s="14"/>
      <c r="UXB63" s="14"/>
      <c r="UXC63" s="14"/>
      <c r="UXD63" s="14"/>
      <c r="UXE63" s="14"/>
      <c r="UXF63" s="14"/>
      <c r="UXG63" s="14"/>
      <c r="UXH63" s="14"/>
      <c r="UXI63" s="14"/>
      <c r="UXJ63" s="14"/>
      <c r="UXK63" s="14"/>
      <c r="UXL63" s="14"/>
      <c r="UXM63" s="14"/>
      <c r="UXN63" s="14"/>
      <c r="UXO63" s="14"/>
      <c r="UXP63" s="14"/>
      <c r="UXQ63" s="14"/>
      <c r="UXR63" s="14"/>
      <c r="UXS63" s="14"/>
      <c r="UXT63" s="14"/>
      <c r="UXU63" s="14"/>
      <c r="UXV63" s="14"/>
      <c r="UXW63" s="14"/>
      <c r="UXX63" s="14"/>
      <c r="UXY63" s="14"/>
      <c r="UXZ63" s="14"/>
      <c r="UYA63" s="14"/>
      <c r="UYB63" s="14"/>
      <c r="UYC63" s="14"/>
      <c r="UYD63" s="14"/>
      <c r="UYE63" s="14"/>
      <c r="UYF63" s="14"/>
      <c r="UYG63" s="14"/>
      <c r="UYH63" s="14"/>
      <c r="UYI63" s="14"/>
      <c r="UYJ63" s="14"/>
      <c r="UYK63" s="14"/>
      <c r="UYL63" s="14"/>
      <c r="UYM63" s="14"/>
      <c r="UYN63" s="14"/>
      <c r="UYO63" s="14"/>
      <c r="UYP63" s="14"/>
      <c r="UYQ63" s="14"/>
      <c r="UYR63" s="14"/>
      <c r="UYS63" s="14"/>
      <c r="UYT63" s="14"/>
      <c r="UYU63" s="14"/>
      <c r="UYV63" s="14"/>
      <c r="UYW63" s="14"/>
      <c r="UYX63" s="14"/>
      <c r="UYY63" s="14"/>
      <c r="UYZ63" s="14"/>
      <c r="UZA63" s="14"/>
      <c r="UZB63" s="14"/>
      <c r="UZC63" s="14"/>
      <c r="UZD63" s="14"/>
      <c r="UZE63" s="14"/>
      <c r="UZF63" s="14"/>
      <c r="UZG63" s="14"/>
      <c r="UZH63" s="14"/>
      <c r="UZI63" s="14"/>
      <c r="UZJ63" s="14"/>
      <c r="UZK63" s="14"/>
      <c r="UZL63" s="14"/>
      <c r="UZM63" s="14"/>
      <c r="UZN63" s="14"/>
      <c r="UZO63" s="14"/>
      <c r="UZP63" s="14"/>
      <c r="UZQ63" s="14"/>
      <c r="UZR63" s="14"/>
      <c r="UZS63" s="14"/>
      <c r="UZT63" s="14"/>
      <c r="UZU63" s="14"/>
      <c r="UZV63" s="14"/>
      <c r="UZW63" s="14"/>
      <c r="UZX63" s="14"/>
      <c r="UZY63" s="14"/>
      <c r="UZZ63" s="14"/>
      <c r="VAA63" s="14"/>
      <c r="VAB63" s="14"/>
      <c r="VAC63" s="14"/>
      <c r="VAD63" s="14"/>
      <c r="VAE63" s="14"/>
      <c r="VAF63" s="14"/>
      <c r="VAG63" s="14"/>
      <c r="VAH63" s="14"/>
      <c r="VAI63" s="14"/>
      <c r="VAJ63" s="14"/>
      <c r="VAK63" s="14"/>
      <c r="VAL63" s="14"/>
      <c r="VAM63" s="14"/>
      <c r="VAN63" s="14"/>
      <c r="VAO63" s="14"/>
      <c r="VAP63" s="14"/>
      <c r="VAQ63" s="14"/>
      <c r="VAR63" s="14"/>
      <c r="VAS63" s="14"/>
      <c r="VAT63" s="14"/>
      <c r="VAU63" s="14"/>
      <c r="VAV63" s="14"/>
      <c r="VAW63" s="14"/>
      <c r="VAX63" s="14"/>
      <c r="VAY63" s="14"/>
      <c r="VAZ63" s="14"/>
      <c r="VBA63" s="14"/>
      <c r="VBB63" s="14"/>
      <c r="VBC63" s="14"/>
      <c r="VBD63" s="14"/>
      <c r="VBE63" s="14"/>
      <c r="VBF63" s="14"/>
      <c r="VBG63" s="14"/>
      <c r="VBH63" s="14"/>
      <c r="VBI63" s="14"/>
      <c r="VBJ63" s="14"/>
      <c r="VBK63" s="14"/>
      <c r="VBL63" s="14"/>
      <c r="VBM63" s="14"/>
      <c r="VBN63" s="14"/>
      <c r="VBO63" s="14"/>
      <c r="VBP63" s="14"/>
      <c r="VBQ63" s="14"/>
      <c r="VBR63" s="14"/>
      <c r="VBS63" s="14"/>
      <c r="VBT63" s="14"/>
      <c r="VBU63" s="14"/>
      <c r="VBV63" s="14"/>
      <c r="VBW63" s="14"/>
      <c r="VBX63" s="14"/>
      <c r="VBY63" s="14"/>
      <c r="VBZ63" s="14"/>
      <c r="VCA63" s="14"/>
      <c r="VCB63" s="14"/>
      <c r="VCC63" s="14"/>
      <c r="VCD63" s="14"/>
      <c r="VCE63" s="14"/>
      <c r="VCF63" s="14"/>
      <c r="VCG63" s="14"/>
      <c r="VCH63" s="14"/>
      <c r="VCI63" s="14"/>
      <c r="VCJ63" s="14"/>
      <c r="VCK63" s="14"/>
      <c r="VCL63" s="14"/>
      <c r="VCM63" s="14"/>
      <c r="VCN63" s="14"/>
      <c r="VCO63" s="14"/>
      <c r="VCP63" s="14"/>
      <c r="VCQ63" s="14"/>
      <c r="VCR63" s="14"/>
      <c r="VCS63" s="14"/>
      <c r="VCT63" s="14"/>
      <c r="VCU63" s="14"/>
      <c r="VCV63" s="14"/>
      <c r="VCW63" s="14"/>
      <c r="VCX63" s="14"/>
      <c r="VCY63" s="14"/>
      <c r="VCZ63" s="14"/>
      <c r="VDA63" s="14"/>
      <c r="VDB63" s="14"/>
      <c r="VDC63" s="14"/>
      <c r="VDD63" s="14"/>
      <c r="VDE63" s="14"/>
      <c r="VDF63" s="14"/>
      <c r="VDG63" s="14"/>
      <c r="VDH63" s="14"/>
      <c r="VDI63" s="14"/>
      <c r="VDJ63" s="14"/>
      <c r="VDK63" s="14"/>
      <c r="VDL63" s="14"/>
      <c r="VDM63" s="14"/>
      <c r="VDN63" s="14"/>
      <c r="VDO63" s="14"/>
      <c r="VDP63" s="14"/>
      <c r="VDQ63" s="14"/>
      <c r="VDR63" s="14"/>
      <c r="VDS63" s="14"/>
      <c r="VDT63" s="14"/>
      <c r="VDU63" s="14"/>
      <c r="VDV63" s="14"/>
      <c r="VDW63" s="14"/>
      <c r="VDX63" s="14"/>
      <c r="VDY63" s="14"/>
      <c r="VDZ63" s="14"/>
      <c r="VEA63" s="14"/>
      <c r="VEB63" s="14"/>
      <c r="VEC63" s="14"/>
      <c r="VED63" s="14"/>
      <c r="VEE63" s="14"/>
      <c r="VEF63" s="14"/>
      <c r="VEG63" s="14"/>
      <c r="VEH63" s="14"/>
      <c r="VEI63" s="14"/>
      <c r="VEJ63" s="14"/>
      <c r="VEK63" s="14"/>
      <c r="VEL63" s="14"/>
      <c r="VEM63" s="14"/>
      <c r="VEN63" s="14"/>
      <c r="VEO63" s="14"/>
      <c r="VEP63" s="14"/>
      <c r="VEQ63" s="14"/>
      <c r="VER63" s="14"/>
      <c r="VES63" s="14"/>
      <c r="VET63" s="14"/>
      <c r="VEU63" s="14"/>
      <c r="VEV63" s="14"/>
      <c r="VEW63" s="14"/>
      <c r="VEX63" s="14"/>
      <c r="VEY63" s="14"/>
      <c r="VEZ63" s="14"/>
      <c r="VFA63" s="14"/>
      <c r="VFB63" s="14"/>
      <c r="VFC63" s="14"/>
      <c r="VFD63" s="14"/>
      <c r="VFE63" s="14"/>
      <c r="VFF63" s="14"/>
      <c r="VFG63" s="14"/>
      <c r="VFH63" s="14"/>
      <c r="VFI63" s="14"/>
      <c r="VFJ63" s="14"/>
      <c r="VFK63" s="14"/>
      <c r="VFL63" s="14"/>
      <c r="VFM63" s="14"/>
      <c r="VFN63" s="14"/>
      <c r="VFO63" s="14"/>
      <c r="VFP63" s="14"/>
      <c r="VFQ63" s="14"/>
      <c r="VFR63" s="14"/>
      <c r="VFS63" s="14"/>
      <c r="VFT63" s="14"/>
      <c r="VFU63" s="14"/>
      <c r="VFV63" s="14"/>
      <c r="VFW63" s="14"/>
      <c r="VFX63" s="14"/>
      <c r="VFY63" s="14"/>
      <c r="VFZ63" s="14"/>
      <c r="VGA63" s="14"/>
      <c r="VGB63" s="14"/>
      <c r="VGC63" s="14"/>
      <c r="VGD63" s="14"/>
      <c r="VGE63" s="14"/>
      <c r="VGF63" s="14"/>
      <c r="VGG63" s="14"/>
      <c r="VGH63" s="14"/>
      <c r="VGI63" s="14"/>
      <c r="VGJ63" s="14"/>
      <c r="VGK63" s="14"/>
      <c r="VGL63" s="14"/>
      <c r="VGM63" s="14"/>
      <c r="VGN63" s="14"/>
      <c r="VGO63" s="14"/>
      <c r="VGP63" s="14"/>
      <c r="VGQ63" s="14"/>
      <c r="VGR63" s="14"/>
      <c r="VGS63" s="14"/>
      <c r="VGT63" s="14"/>
      <c r="VGU63" s="14"/>
      <c r="VGV63" s="14"/>
      <c r="VGW63" s="14"/>
      <c r="VGX63" s="14"/>
      <c r="VGY63" s="14"/>
      <c r="VGZ63" s="14"/>
      <c r="VHA63" s="14"/>
      <c r="VHB63" s="14"/>
      <c r="VHC63" s="14"/>
      <c r="VHD63" s="14"/>
      <c r="VHE63" s="14"/>
      <c r="VHF63" s="14"/>
      <c r="VHG63" s="14"/>
      <c r="VHH63" s="14"/>
      <c r="VHI63" s="14"/>
      <c r="VHJ63" s="14"/>
      <c r="VHK63" s="14"/>
      <c r="VHL63" s="14"/>
      <c r="VHM63" s="14"/>
      <c r="VHN63" s="14"/>
      <c r="VHO63" s="14"/>
      <c r="VHP63" s="14"/>
      <c r="VHQ63" s="14"/>
      <c r="VHR63" s="14"/>
      <c r="VHS63" s="14"/>
      <c r="VHT63" s="14"/>
      <c r="VHU63" s="14"/>
      <c r="VHV63" s="14"/>
      <c r="VHW63" s="14"/>
      <c r="VHX63" s="14"/>
      <c r="VHY63" s="14"/>
      <c r="VHZ63" s="14"/>
      <c r="VIA63" s="14"/>
      <c r="VIB63" s="14"/>
      <c r="VIC63" s="14"/>
      <c r="VID63" s="14"/>
      <c r="VIE63" s="14"/>
      <c r="VIF63" s="14"/>
      <c r="VIG63" s="14"/>
      <c r="VIH63" s="14"/>
      <c r="VII63" s="14"/>
      <c r="VIJ63" s="14"/>
      <c r="VIK63" s="14"/>
      <c r="VIL63" s="14"/>
      <c r="VIM63" s="14"/>
      <c r="VIN63" s="14"/>
      <c r="VIO63" s="14"/>
      <c r="VIP63" s="14"/>
      <c r="VIQ63" s="14"/>
      <c r="VIR63" s="14"/>
      <c r="VIS63" s="14"/>
      <c r="VIT63" s="14"/>
      <c r="VIU63" s="14"/>
      <c r="VIV63" s="14"/>
      <c r="VIW63" s="14"/>
      <c r="VIX63" s="14"/>
      <c r="VIY63" s="14"/>
      <c r="VIZ63" s="14"/>
      <c r="VJA63" s="14"/>
      <c r="VJB63" s="14"/>
      <c r="VJC63" s="14"/>
      <c r="VJD63" s="14"/>
      <c r="VJE63" s="14"/>
      <c r="VJF63" s="14"/>
      <c r="VJG63" s="14"/>
      <c r="VJH63" s="14"/>
      <c r="VJI63" s="14"/>
      <c r="VJJ63" s="14"/>
      <c r="VJK63" s="14"/>
      <c r="VJL63" s="14"/>
      <c r="VJM63" s="14"/>
      <c r="VJN63" s="14"/>
      <c r="VJO63" s="14"/>
      <c r="VJP63" s="14"/>
      <c r="VJQ63" s="14"/>
      <c r="VJR63" s="14"/>
      <c r="VJS63" s="14"/>
      <c r="VJT63" s="14"/>
      <c r="VJU63" s="14"/>
      <c r="VJV63" s="14"/>
      <c r="VJW63" s="14"/>
      <c r="VJX63" s="14"/>
      <c r="VJY63" s="14"/>
      <c r="VJZ63" s="14"/>
      <c r="VKA63" s="14"/>
      <c r="VKB63" s="14"/>
      <c r="VKC63" s="14"/>
      <c r="VKD63" s="14"/>
      <c r="VKE63" s="14"/>
      <c r="VKF63" s="14"/>
      <c r="VKG63" s="14"/>
      <c r="VKH63" s="14"/>
      <c r="VKI63" s="14"/>
      <c r="VKJ63" s="14"/>
      <c r="VKK63" s="14"/>
      <c r="VKL63" s="14"/>
      <c r="VKM63" s="14"/>
      <c r="VKN63" s="14"/>
      <c r="VKO63" s="14"/>
      <c r="VKP63" s="14"/>
      <c r="VKQ63" s="14"/>
      <c r="VKR63" s="14"/>
      <c r="VKS63" s="14"/>
      <c r="VKT63" s="14"/>
      <c r="VKU63" s="14"/>
      <c r="VKV63" s="14"/>
      <c r="VKW63" s="14"/>
      <c r="VKX63" s="14"/>
      <c r="VKY63" s="14"/>
      <c r="VKZ63" s="14"/>
      <c r="VLA63" s="14"/>
      <c r="VLB63" s="14"/>
      <c r="VLC63" s="14"/>
      <c r="VLD63" s="14"/>
      <c r="VLE63" s="14"/>
      <c r="VLF63" s="14"/>
      <c r="VLG63" s="14"/>
      <c r="VLH63" s="14"/>
      <c r="VLI63" s="14"/>
      <c r="VLJ63" s="14"/>
      <c r="VLK63" s="14"/>
      <c r="VLL63" s="14"/>
      <c r="VLM63" s="14"/>
      <c r="VLN63" s="14"/>
      <c r="VLO63" s="14"/>
      <c r="VLP63" s="14"/>
      <c r="VLQ63" s="14"/>
      <c r="VLR63" s="14"/>
      <c r="VLS63" s="14"/>
      <c r="VLT63" s="14"/>
      <c r="VLU63" s="14"/>
      <c r="VLV63" s="14"/>
      <c r="VLW63" s="14"/>
      <c r="VLX63" s="14"/>
      <c r="VLY63" s="14"/>
      <c r="VLZ63" s="14"/>
      <c r="VMA63" s="14"/>
      <c r="VMB63" s="14"/>
      <c r="VMC63" s="14"/>
      <c r="VMD63" s="14"/>
      <c r="VME63" s="14"/>
      <c r="VMF63" s="14"/>
      <c r="VMG63" s="14"/>
      <c r="VMH63" s="14"/>
      <c r="VMI63" s="14"/>
      <c r="VMJ63" s="14"/>
      <c r="VMK63" s="14"/>
      <c r="VML63" s="14"/>
      <c r="VMM63" s="14"/>
      <c r="VMN63" s="14"/>
      <c r="VMO63" s="14"/>
      <c r="VMP63" s="14"/>
      <c r="VMQ63" s="14"/>
      <c r="VMR63" s="14"/>
      <c r="VMS63" s="14"/>
      <c r="VMT63" s="14"/>
      <c r="VMU63" s="14"/>
      <c r="VMV63" s="14"/>
      <c r="VMW63" s="14"/>
      <c r="VMX63" s="14"/>
      <c r="VMY63" s="14"/>
      <c r="VMZ63" s="14"/>
      <c r="VNA63" s="14"/>
      <c r="VNB63" s="14"/>
      <c r="VNC63" s="14"/>
      <c r="VND63" s="14"/>
      <c r="VNE63" s="14"/>
      <c r="VNF63" s="14"/>
      <c r="VNG63" s="14"/>
      <c r="VNH63" s="14"/>
      <c r="VNI63" s="14"/>
      <c r="VNJ63" s="14"/>
      <c r="VNK63" s="14"/>
      <c r="VNL63" s="14"/>
      <c r="VNM63" s="14"/>
      <c r="VNN63" s="14"/>
      <c r="VNO63" s="14"/>
      <c r="VNP63" s="14"/>
      <c r="VNQ63" s="14"/>
      <c r="VNR63" s="14"/>
      <c r="VNS63" s="14"/>
      <c r="VNT63" s="14"/>
      <c r="VNU63" s="14"/>
      <c r="VNV63" s="14"/>
      <c r="VNW63" s="14"/>
      <c r="VNX63" s="14"/>
      <c r="VNY63" s="14"/>
      <c r="VNZ63" s="14"/>
      <c r="VOA63" s="14"/>
      <c r="VOB63" s="14"/>
      <c r="VOC63" s="14"/>
      <c r="VOD63" s="14"/>
      <c r="VOE63" s="14"/>
      <c r="VOF63" s="14"/>
      <c r="VOG63" s="14"/>
      <c r="VOH63" s="14"/>
      <c r="VOI63" s="14"/>
      <c r="VOJ63" s="14"/>
      <c r="VOK63" s="14"/>
      <c r="VOL63" s="14"/>
      <c r="VOM63" s="14"/>
      <c r="VON63" s="14"/>
      <c r="VOO63" s="14"/>
      <c r="VOP63" s="14"/>
      <c r="VOQ63" s="14"/>
      <c r="VOR63" s="14"/>
      <c r="VOS63" s="14"/>
      <c r="VOT63" s="14"/>
      <c r="VOU63" s="14"/>
      <c r="VOV63" s="14"/>
      <c r="VOW63" s="14"/>
      <c r="VOX63" s="14"/>
      <c r="VOY63" s="14"/>
      <c r="VOZ63" s="14"/>
      <c r="VPA63" s="14"/>
      <c r="VPB63" s="14"/>
      <c r="VPC63" s="14"/>
      <c r="VPD63" s="14"/>
      <c r="VPE63" s="14"/>
      <c r="VPF63" s="14"/>
      <c r="VPG63" s="14"/>
      <c r="VPH63" s="14"/>
      <c r="VPI63" s="14"/>
      <c r="VPJ63" s="14"/>
      <c r="VPK63" s="14"/>
      <c r="VPL63" s="14"/>
      <c r="VPM63" s="14"/>
      <c r="VPN63" s="14"/>
      <c r="VPO63" s="14"/>
      <c r="VPP63" s="14"/>
      <c r="VPQ63" s="14"/>
      <c r="VPR63" s="14"/>
      <c r="VPS63" s="14"/>
      <c r="VPT63" s="14"/>
      <c r="VPU63" s="14"/>
      <c r="VPV63" s="14"/>
      <c r="VPW63" s="14"/>
      <c r="VPX63" s="14"/>
      <c r="VPY63" s="14"/>
      <c r="VPZ63" s="14"/>
      <c r="VQA63" s="14"/>
      <c r="VQB63" s="14"/>
      <c r="VQC63" s="14"/>
      <c r="VQD63" s="14"/>
      <c r="VQE63" s="14"/>
      <c r="VQF63" s="14"/>
      <c r="VQG63" s="14"/>
      <c r="VQH63" s="14"/>
      <c r="VQI63" s="14"/>
      <c r="VQJ63" s="14"/>
      <c r="VQK63" s="14"/>
      <c r="VQL63" s="14"/>
      <c r="VQM63" s="14"/>
      <c r="VQN63" s="14"/>
      <c r="VQO63" s="14"/>
      <c r="VQP63" s="14"/>
      <c r="VQQ63" s="14"/>
      <c r="VQR63" s="14"/>
      <c r="VQS63" s="14"/>
      <c r="VQT63" s="14"/>
      <c r="VQU63" s="14"/>
      <c r="VQV63" s="14"/>
      <c r="VQW63" s="14"/>
      <c r="VQX63" s="14"/>
      <c r="VQY63" s="14"/>
      <c r="VQZ63" s="14"/>
      <c r="VRA63" s="14"/>
      <c r="VRB63" s="14"/>
      <c r="VRC63" s="14"/>
      <c r="VRD63" s="14"/>
      <c r="VRE63" s="14"/>
      <c r="VRF63" s="14"/>
      <c r="VRG63" s="14"/>
      <c r="VRH63" s="14"/>
      <c r="VRI63" s="14"/>
      <c r="VRJ63" s="14"/>
      <c r="VRK63" s="14"/>
      <c r="VRL63" s="14"/>
      <c r="VRM63" s="14"/>
      <c r="VRN63" s="14"/>
      <c r="VRO63" s="14"/>
      <c r="VRP63" s="14"/>
      <c r="VRQ63" s="14"/>
      <c r="VRR63" s="14"/>
      <c r="VRS63" s="14"/>
      <c r="VRT63" s="14"/>
      <c r="VRU63" s="14"/>
      <c r="VRV63" s="14"/>
      <c r="VRW63" s="14"/>
      <c r="VRX63" s="14"/>
      <c r="VRY63" s="14"/>
      <c r="VRZ63" s="14"/>
      <c r="VSA63" s="14"/>
      <c r="VSB63" s="14"/>
      <c r="VSC63" s="14"/>
      <c r="VSD63" s="14"/>
      <c r="VSE63" s="14"/>
      <c r="VSF63" s="14"/>
      <c r="VSG63" s="14"/>
      <c r="VSH63" s="14"/>
      <c r="VSI63" s="14"/>
      <c r="VSJ63" s="14"/>
      <c r="VSK63" s="14"/>
      <c r="VSL63" s="14"/>
      <c r="VSM63" s="14"/>
      <c r="VSN63" s="14"/>
      <c r="VSO63" s="14"/>
      <c r="VSP63" s="14"/>
      <c r="VSQ63" s="14"/>
      <c r="VSR63" s="14"/>
      <c r="VSS63" s="14"/>
      <c r="VST63" s="14"/>
      <c r="VSU63" s="14"/>
      <c r="VSV63" s="14"/>
      <c r="VSW63" s="14"/>
      <c r="VSX63" s="14"/>
      <c r="VSY63" s="14"/>
      <c r="VSZ63" s="14"/>
      <c r="VTA63" s="14"/>
      <c r="VTB63" s="14"/>
      <c r="VTC63" s="14"/>
      <c r="VTD63" s="14"/>
      <c r="VTE63" s="14"/>
      <c r="VTF63" s="14"/>
      <c r="VTG63" s="14"/>
      <c r="VTH63" s="14"/>
      <c r="VTI63" s="14"/>
      <c r="VTJ63" s="14"/>
      <c r="VTK63" s="14"/>
      <c r="VTL63" s="14"/>
      <c r="VTM63" s="14"/>
      <c r="VTN63" s="14"/>
      <c r="VTO63" s="14"/>
      <c r="VTP63" s="14"/>
      <c r="VTQ63" s="14"/>
      <c r="VTR63" s="14"/>
      <c r="VTS63" s="14"/>
      <c r="VTT63" s="14"/>
      <c r="VTU63" s="14"/>
      <c r="VTV63" s="14"/>
      <c r="VTW63" s="14"/>
      <c r="VTX63" s="14"/>
      <c r="VTY63" s="14"/>
      <c r="VTZ63" s="14"/>
      <c r="VUA63" s="14"/>
      <c r="VUB63" s="14"/>
      <c r="VUC63" s="14"/>
      <c r="VUD63" s="14"/>
      <c r="VUE63" s="14"/>
      <c r="VUF63" s="14"/>
      <c r="VUG63" s="14"/>
      <c r="VUH63" s="14"/>
      <c r="VUI63" s="14"/>
      <c r="VUJ63" s="14"/>
      <c r="VUK63" s="14"/>
      <c r="VUL63" s="14"/>
      <c r="VUM63" s="14"/>
      <c r="VUN63" s="14"/>
      <c r="VUO63" s="14"/>
      <c r="VUP63" s="14"/>
      <c r="VUQ63" s="14"/>
      <c r="VUR63" s="14"/>
      <c r="VUS63" s="14"/>
      <c r="VUT63" s="14"/>
      <c r="VUU63" s="14"/>
      <c r="VUV63" s="14"/>
      <c r="VUW63" s="14"/>
      <c r="VUX63" s="14"/>
      <c r="VUY63" s="14"/>
      <c r="VUZ63" s="14"/>
      <c r="VVA63" s="14"/>
      <c r="VVB63" s="14"/>
      <c r="VVC63" s="14"/>
      <c r="VVD63" s="14"/>
      <c r="VVE63" s="14"/>
      <c r="VVF63" s="14"/>
      <c r="VVG63" s="14"/>
      <c r="VVH63" s="14"/>
      <c r="VVI63" s="14"/>
      <c r="VVJ63" s="14"/>
      <c r="VVK63" s="14"/>
      <c r="VVL63" s="14"/>
      <c r="VVM63" s="14"/>
      <c r="VVN63" s="14"/>
      <c r="VVO63" s="14"/>
      <c r="VVP63" s="14"/>
      <c r="VVQ63" s="14"/>
      <c r="VVR63" s="14"/>
      <c r="VVS63" s="14"/>
      <c r="VVT63" s="14"/>
      <c r="VVU63" s="14"/>
      <c r="VVV63" s="14"/>
      <c r="VVW63" s="14"/>
      <c r="VVX63" s="14"/>
      <c r="VVY63" s="14"/>
      <c r="VVZ63" s="14"/>
      <c r="VWA63" s="14"/>
      <c r="VWB63" s="14"/>
      <c r="VWC63" s="14"/>
      <c r="VWD63" s="14"/>
      <c r="VWE63" s="14"/>
      <c r="VWF63" s="14"/>
      <c r="VWG63" s="14"/>
      <c r="VWH63" s="14"/>
      <c r="VWI63" s="14"/>
      <c r="VWJ63" s="14"/>
      <c r="VWK63" s="14"/>
      <c r="VWL63" s="14"/>
      <c r="VWM63" s="14"/>
      <c r="VWN63" s="14"/>
      <c r="VWO63" s="14"/>
      <c r="VWP63" s="14"/>
      <c r="VWQ63" s="14"/>
      <c r="VWR63" s="14"/>
      <c r="VWS63" s="14"/>
      <c r="VWT63" s="14"/>
      <c r="VWU63" s="14"/>
      <c r="VWV63" s="14"/>
      <c r="VWW63" s="14"/>
      <c r="VWX63" s="14"/>
      <c r="VWY63" s="14"/>
      <c r="VWZ63" s="14"/>
      <c r="VXA63" s="14"/>
      <c r="VXB63" s="14"/>
      <c r="VXC63" s="14"/>
      <c r="VXD63" s="14"/>
      <c r="VXE63" s="14"/>
      <c r="VXF63" s="14"/>
      <c r="VXG63" s="14"/>
      <c r="VXH63" s="14"/>
      <c r="VXI63" s="14"/>
      <c r="VXJ63" s="14"/>
      <c r="VXK63" s="14"/>
      <c r="VXL63" s="14"/>
      <c r="VXM63" s="14"/>
      <c r="VXN63" s="14"/>
      <c r="VXO63" s="14"/>
      <c r="VXP63" s="14"/>
      <c r="VXQ63" s="14"/>
      <c r="VXR63" s="14"/>
      <c r="VXS63" s="14"/>
      <c r="VXT63" s="14"/>
      <c r="VXU63" s="14"/>
      <c r="VXV63" s="14"/>
      <c r="VXW63" s="14"/>
      <c r="VXX63" s="14"/>
      <c r="VXY63" s="14"/>
      <c r="VXZ63" s="14"/>
      <c r="VYA63" s="14"/>
      <c r="VYB63" s="14"/>
      <c r="VYC63" s="14"/>
      <c r="VYD63" s="14"/>
      <c r="VYE63" s="14"/>
      <c r="VYF63" s="14"/>
      <c r="VYG63" s="14"/>
      <c r="VYH63" s="14"/>
      <c r="VYI63" s="14"/>
      <c r="VYJ63" s="14"/>
      <c r="VYK63" s="14"/>
      <c r="VYL63" s="14"/>
      <c r="VYM63" s="14"/>
      <c r="VYN63" s="14"/>
      <c r="VYO63" s="14"/>
      <c r="VYP63" s="14"/>
      <c r="VYQ63" s="14"/>
      <c r="VYR63" s="14"/>
      <c r="VYS63" s="14"/>
      <c r="VYT63" s="14"/>
      <c r="VYU63" s="14"/>
      <c r="VYV63" s="14"/>
      <c r="VYW63" s="14"/>
      <c r="VYX63" s="14"/>
      <c r="VYY63" s="14"/>
      <c r="VYZ63" s="14"/>
      <c r="VZA63" s="14"/>
      <c r="VZB63" s="14"/>
      <c r="VZC63" s="14"/>
      <c r="VZD63" s="14"/>
      <c r="VZE63" s="14"/>
      <c r="VZF63" s="14"/>
      <c r="VZG63" s="14"/>
      <c r="VZH63" s="14"/>
      <c r="VZI63" s="14"/>
      <c r="VZJ63" s="14"/>
      <c r="VZK63" s="14"/>
      <c r="VZL63" s="14"/>
      <c r="VZM63" s="14"/>
      <c r="VZN63" s="14"/>
      <c r="VZO63" s="14"/>
      <c r="VZP63" s="14"/>
      <c r="VZQ63" s="14"/>
      <c r="VZR63" s="14"/>
      <c r="VZS63" s="14"/>
      <c r="VZT63" s="14"/>
      <c r="VZU63" s="14"/>
      <c r="VZV63" s="14"/>
      <c r="VZW63" s="14"/>
      <c r="VZX63" s="14"/>
      <c r="VZY63" s="14"/>
      <c r="VZZ63" s="14"/>
      <c r="WAA63" s="14"/>
      <c r="WAB63" s="14"/>
      <c r="WAC63" s="14"/>
      <c r="WAD63" s="14"/>
      <c r="WAE63" s="14"/>
      <c r="WAF63" s="14"/>
      <c r="WAG63" s="14"/>
      <c r="WAH63" s="14"/>
      <c r="WAI63" s="14"/>
      <c r="WAJ63" s="14"/>
      <c r="WAK63" s="14"/>
      <c r="WAL63" s="14"/>
      <c r="WAM63" s="14"/>
      <c r="WAN63" s="14"/>
      <c r="WAO63" s="14"/>
      <c r="WAP63" s="14"/>
      <c r="WAQ63" s="14"/>
      <c r="WAR63" s="14"/>
      <c r="WAS63" s="14"/>
      <c r="WAT63" s="14"/>
      <c r="WAU63" s="14"/>
      <c r="WAV63" s="14"/>
      <c r="WAW63" s="14"/>
      <c r="WAX63" s="14"/>
      <c r="WAY63" s="14"/>
      <c r="WAZ63" s="14"/>
      <c r="WBA63" s="14"/>
      <c r="WBB63" s="14"/>
      <c r="WBC63" s="14"/>
      <c r="WBD63" s="14"/>
      <c r="WBE63" s="14"/>
      <c r="WBF63" s="14"/>
      <c r="WBG63" s="14"/>
      <c r="WBH63" s="14"/>
      <c r="WBI63" s="14"/>
      <c r="WBJ63" s="14"/>
      <c r="WBK63" s="14"/>
      <c r="WBL63" s="14"/>
      <c r="WBM63" s="14"/>
      <c r="WBN63" s="14"/>
      <c r="WBO63" s="14"/>
      <c r="WBP63" s="14"/>
      <c r="WBQ63" s="14"/>
      <c r="WBR63" s="14"/>
      <c r="WBS63" s="14"/>
      <c r="WBT63" s="14"/>
      <c r="WBU63" s="14"/>
      <c r="WBV63" s="14"/>
      <c r="WBW63" s="14"/>
      <c r="WBX63" s="14"/>
      <c r="WBY63" s="14"/>
      <c r="WBZ63" s="14"/>
      <c r="WCA63" s="14"/>
      <c r="WCB63" s="14"/>
      <c r="WCC63" s="14"/>
      <c r="WCD63" s="14"/>
      <c r="WCE63" s="14"/>
      <c r="WCF63" s="14"/>
      <c r="WCG63" s="14"/>
      <c r="WCH63" s="14"/>
      <c r="WCI63" s="14"/>
      <c r="WCJ63" s="14"/>
      <c r="WCK63" s="14"/>
      <c r="WCL63" s="14"/>
      <c r="WCM63" s="14"/>
      <c r="WCN63" s="14"/>
      <c r="WCO63" s="14"/>
      <c r="WCP63" s="14"/>
      <c r="WCQ63" s="14"/>
      <c r="WCR63" s="14"/>
      <c r="WCS63" s="14"/>
      <c r="WCT63" s="14"/>
      <c r="WCU63" s="14"/>
      <c r="WCV63" s="14"/>
      <c r="WCW63" s="14"/>
      <c r="WCX63" s="14"/>
      <c r="WCY63" s="14"/>
      <c r="WCZ63" s="14"/>
      <c r="WDA63" s="14"/>
      <c r="WDB63" s="14"/>
      <c r="WDC63" s="14"/>
      <c r="WDD63" s="14"/>
      <c r="WDE63" s="14"/>
      <c r="WDF63" s="14"/>
      <c r="WDG63" s="14"/>
      <c r="WDH63" s="14"/>
      <c r="WDI63" s="14"/>
      <c r="WDJ63" s="14"/>
      <c r="WDK63" s="14"/>
      <c r="WDL63" s="14"/>
      <c r="WDM63" s="14"/>
      <c r="WDN63" s="14"/>
      <c r="WDO63" s="14"/>
      <c r="WDP63" s="14"/>
      <c r="WDQ63" s="14"/>
      <c r="WDR63" s="14"/>
      <c r="WDS63" s="14"/>
      <c r="WDT63" s="14"/>
      <c r="WDU63" s="14"/>
      <c r="WDV63" s="14"/>
      <c r="WDW63" s="14"/>
      <c r="WDX63" s="14"/>
      <c r="WDY63" s="14"/>
      <c r="WDZ63" s="14"/>
      <c r="WEA63" s="14"/>
      <c r="WEB63" s="14"/>
      <c r="WEC63" s="14"/>
      <c r="WED63" s="14"/>
      <c r="WEE63" s="14"/>
      <c r="WEF63" s="14"/>
      <c r="WEG63" s="14"/>
      <c r="WEH63" s="14"/>
      <c r="WEI63" s="14"/>
      <c r="WEJ63" s="14"/>
      <c r="WEK63" s="14"/>
      <c r="WEL63" s="14"/>
      <c r="WEM63" s="14"/>
      <c r="WEN63" s="14"/>
      <c r="WEO63" s="14"/>
      <c r="WEP63" s="14"/>
      <c r="WEQ63" s="14"/>
      <c r="WER63" s="14"/>
      <c r="WES63" s="14"/>
      <c r="WET63" s="14"/>
      <c r="WEU63" s="14"/>
      <c r="WEV63" s="14"/>
      <c r="WEW63" s="14"/>
      <c r="WEX63" s="14"/>
      <c r="WEY63" s="14"/>
      <c r="WEZ63" s="14"/>
      <c r="WFA63" s="14"/>
      <c r="WFB63" s="14"/>
      <c r="WFC63" s="14"/>
      <c r="WFD63" s="14"/>
      <c r="WFE63" s="14"/>
      <c r="WFF63" s="14"/>
      <c r="WFG63" s="14"/>
      <c r="WFH63" s="14"/>
      <c r="WFI63" s="14"/>
      <c r="WFJ63" s="14"/>
      <c r="WFK63" s="14"/>
      <c r="WFL63" s="14"/>
      <c r="WFM63" s="14"/>
      <c r="WFN63" s="14"/>
      <c r="WFO63" s="14"/>
      <c r="WFP63" s="14"/>
      <c r="WFQ63" s="14"/>
      <c r="WFR63" s="14"/>
      <c r="WFS63" s="14"/>
      <c r="WFT63" s="14"/>
      <c r="WFU63" s="14"/>
      <c r="WFV63" s="14"/>
      <c r="WFW63" s="14"/>
      <c r="WFX63" s="14"/>
      <c r="WFY63" s="14"/>
      <c r="WFZ63" s="14"/>
      <c r="WGA63" s="14"/>
      <c r="WGB63" s="14"/>
      <c r="WGC63" s="14"/>
      <c r="WGD63" s="14"/>
      <c r="WGE63" s="14"/>
      <c r="WGF63" s="14"/>
      <c r="WGG63" s="14"/>
      <c r="WGH63" s="14"/>
      <c r="WGI63" s="14"/>
      <c r="WGJ63" s="14"/>
      <c r="WGK63" s="14"/>
      <c r="WGL63" s="14"/>
      <c r="WGM63" s="14"/>
      <c r="WGN63" s="14"/>
      <c r="WGO63" s="14"/>
      <c r="WGP63" s="14"/>
      <c r="WGQ63" s="14"/>
      <c r="WGR63" s="14"/>
      <c r="WGS63" s="14"/>
      <c r="WGT63" s="14"/>
      <c r="WGU63" s="14"/>
      <c r="WGV63" s="14"/>
      <c r="WGW63" s="14"/>
      <c r="WGX63" s="14"/>
      <c r="WGY63" s="14"/>
      <c r="WGZ63" s="14"/>
      <c r="WHA63" s="14"/>
      <c r="WHB63" s="14"/>
      <c r="WHC63" s="14"/>
      <c r="WHD63" s="14"/>
      <c r="WHE63" s="14"/>
      <c r="WHF63" s="14"/>
      <c r="WHG63" s="14"/>
      <c r="WHH63" s="14"/>
      <c r="WHI63" s="14"/>
      <c r="WHJ63" s="14"/>
      <c r="WHK63" s="14"/>
      <c r="WHL63" s="14"/>
      <c r="WHM63" s="14"/>
      <c r="WHN63" s="14"/>
      <c r="WHO63" s="14"/>
      <c r="WHP63" s="14"/>
      <c r="WHQ63" s="14"/>
      <c r="WHR63" s="14"/>
      <c r="WHS63" s="14"/>
      <c r="WHT63" s="14"/>
      <c r="WHU63" s="14"/>
      <c r="WHV63" s="14"/>
      <c r="WHW63" s="14"/>
      <c r="WHX63" s="14"/>
      <c r="WHY63" s="14"/>
      <c r="WHZ63" s="14"/>
      <c r="WIA63" s="14"/>
      <c r="WIB63" s="14"/>
      <c r="WIC63" s="14"/>
      <c r="WID63" s="14"/>
      <c r="WIE63" s="14"/>
      <c r="WIF63" s="14"/>
      <c r="WIG63" s="14"/>
      <c r="WIH63" s="14"/>
      <c r="WII63" s="14"/>
      <c r="WIJ63" s="14"/>
      <c r="WIK63" s="14"/>
      <c r="WIL63" s="14"/>
      <c r="WIM63" s="14"/>
      <c r="WIN63" s="14"/>
      <c r="WIO63" s="14"/>
      <c r="WIP63" s="14"/>
      <c r="WIQ63" s="14"/>
      <c r="WIR63" s="14"/>
      <c r="WIS63" s="14"/>
      <c r="WIT63" s="14"/>
      <c r="WIU63" s="14"/>
      <c r="WIV63" s="14"/>
      <c r="WIW63" s="14"/>
      <c r="WIX63" s="14"/>
      <c r="WIY63" s="14"/>
      <c r="WIZ63" s="14"/>
      <c r="WJA63" s="14"/>
      <c r="WJB63" s="14"/>
      <c r="WJC63" s="14"/>
      <c r="WJD63" s="14"/>
      <c r="WJE63" s="14"/>
      <c r="WJF63" s="14"/>
      <c r="WJG63" s="14"/>
      <c r="WJH63" s="14"/>
      <c r="WJI63" s="14"/>
      <c r="WJJ63" s="14"/>
      <c r="WJK63" s="14"/>
      <c r="WJL63" s="14"/>
      <c r="WJM63" s="14"/>
      <c r="WJN63" s="14"/>
      <c r="WJO63" s="14"/>
      <c r="WJP63" s="14"/>
      <c r="WJQ63" s="14"/>
      <c r="WJR63" s="14"/>
      <c r="WJS63" s="14"/>
      <c r="WJT63" s="14"/>
      <c r="WJU63" s="14"/>
      <c r="WJV63" s="14"/>
      <c r="WJW63" s="14"/>
      <c r="WJX63" s="14"/>
      <c r="WJY63" s="14"/>
      <c r="WJZ63" s="14"/>
      <c r="WKA63" s="14"/>
      <c r="WKB63" s="14"/>
      <c r="WKC63" s="14"/>
      <c r="WKD63" s="14"/>
      <c r="WKE63" s="14"/>
      <c r="WKF63" s="14"/>
      <c r="WKG63" s="14"/>
      <c r="WKH63" s="14"/>
      <c r="WKI63" s="14"/>
      <c r="WKJ63" s="14"/>
      <c r="WKK63" s="14"/>
      <c r="WKL63" s="14"/>
      <c r="WKM63" s="14"/>
      <c r="WKN63" s="14"/>
      <c r="WKO63" s="14"/>
      <c r="WKP63" s="14"/>
      <c r="WKQ63" s="14"/>
      <c r="WKR63" s="14"/>
      <c r="WKS63" s="14"/>
      <c r="WKT63" s="14"/>
      <c r="WKU63" s="14"/>
      <c r="WKV63" s="14"/>
      <c r="WKW63" s="14"/>
      <c r="WKX63" s="14"/>
      <c r="WKY63" s="14"/>
      <c r="WKZ63" s="14"/>
      <c r="WLA63" s="14"/>
      <c r="WLB63" s="14"/>
      <c r="WLC63" s="14"/>
      <c r="WLD63" s="14"/>
      <c r="WLE63" s="14"/>
      <c r="WLF63" s="14"/>
      <c r="WLG63" s="14"/>
      <c r="WLH63" s="14"/>
      <c r="WLI63" s="14"/>
      <c r="WLJ63" s="14"/>
      <c r="WLK63" s="14"/>
      <c r="WLL63" s="14"/>
      <c r="WLM63" s="14"/>
      <c r="WLN63" s="14"/>
      <c r="WLO63" s="14"/>
      <c r="WLP63" s="14"/>
      <c r="WLQ63" s="14"/>
      <c r="WLR63" s="14"/>
      <c r="WLS63" s="14"/>
      <c r="WLT63" s="14"/>
      <c r="WLU63" s="14"/>
      <c r="WLV63" s="14"/>
      <c r="WLW63" s="14"/>
      <c r="WLX63" s="14"/>
      <c r="WLY63" s="14"/>
      <c r="WLZ63" s="14"/>
      <c r="WMA63" s="14"/>
      <c r="WMB63" s="14"/>
      <c r="WMC63" s="14"/>
      <c r="WMD63" s="14"/>
      <c r="WME63" s="14"/>
      <c r="WMF63" s="14"/>
      <c r="WMG63" s="14"/>
      <c r="WMH63" s="14"/>
      <c r="WMI63" s="14"/>
      <c r="WMJ63" s="14"/>
      <c r="WMK63" s="14"/>
      <c r="WML63" s="14"/>
      <c r="WMM63" s="14"/>
      <c r="WMN63" s="14"/>
      <c r="WMO63" s="14"/>
      <c r="WMP63" s="14"/>
      <c r="WMQ63" s="14"/>
      <c r="WMR63" s="14"/>
      <c r="WMS63" s="14"/>
      <c r="WMT63" s="14"/>
      <c r="WMU63" s="14"/>
      <c r="WMV63" s="14"/>
      <c r="WMW63" s="14"/>
      <c r="WMX63" s="14"/>
      <c r="WMY63" s="14"/>
      <c r="WMZ63" s="14"/>
      <c r="WNA63" s="14"/>
      <c r="WNB63" s="14"/>
      <c r="WNC63" s="14"/>
      <c r="WND63" s="14"/>
      <c r="WNE63" s="14"/>
      <c r="WNF63" s="14"/>
      <c r="WNG63" s="14"/>
      <c r="WNH63" s="14"/>
      <c r="WNI63" s="14"/>
      <c r="WNJ63" s="14"/>
      <c r="WNK63" s="14"/>
      <c r="WNL63" s="14"/>
      <c r="WNM63" s="14"/>
      <c r="WNN63" s="14"/>
      <c r="WNO63" s="14"/>
      <c r="WNP63" s="14"/>
      <c r="WNQ63" s="14"/>
      <c r="WNR63" s="14"/>
      <c r="WNS63" s="14"/>
      <c r="WNT63" s="14"/>
      <c r="WNU63" s="14"/>
      <c r="WNV63" s="14"/>
      <c r="WNW63" s="14"/>
      <c r="WNX63" s="14"/>
      <c r="WNY63" s="14"/>
      <c r="WNZ63" s="14"/>
      <c r="WOA63" s="14"/>
      <c r="WOB63" s="14"/>
      <c r="WOC63" s="14"/>
      <c r="WOD63" s="14"/>
      <c r="WOE63" s="14"/>
      <c r="WOF63" s="14"/>
      <c r="WOG63" s="14"/>
      <c r="WOH63" s="14"/>
      <c r="WOI63" s="14"/>
      <c r="WOJ63" s="14"/>
      <c r="WOK63" s="14"/>
      <c r="WOL63" s="14"/>
      <c r="WOM63" s="14"/>
      <c r="WON63" s="14"/>
      <c r="WOO63" s="14"/>
      <c r="WOP63" s="14"/>
      <c r="WOQ63" s="14"/>
      <c r="WOR63" s="14"/>
      <c r="WOS63" s="14"/>
      <c r="WOT63" s="14"/>
      <c r="WOU63" s="14"/>
      <c r="WOV63" s="14"/>
      <c r="WOW63" s="14"/>
      <c r="WOX63" s="14"/>
      <c r="WOY63" s="14"/>
      <c r="WOZ63" s="14"/>
      <c r="WPA63" s="14"/>
      <c r="WPB63" s="14"/>
      <c r="WPC63" s="14"/>
      <c r="WPD63" s="14"/>
      <c r="WPE63" s="14"/>
      <c r="WPF63" s="14"/>
      <c r="WPG63" s="14"/>
      <c r="WPH63" s="14"/>
      <c r="WPI63" s="14"/>
      <c r="WPJ63" s="14"/>
      <c r="WPK63" s="14"/>
      <c r="WPL63" s="14"/>
      <c r="WPM63" s="14"/>
      <c r="WPN63" s="14"/>
      <c r="WPO63" s="14"/>
      <c r="WPP63" s="14"/>
      <c r="WPQ63" s="14"/>
      <c r="WPR63" s="14"/>
      <c r="WPS63" s="14"/>
      <c r="WPT63" s="14"/>
      <c r="WPU63" s="14"/>
      <c r="WPV63" s="14"/>
      <c r="WPW63" s="14"/>
      <c r="WPX63" s="14"/>
      <c r="WPY63" s="14"/>
      <c r="WPZ63" s="14"/>
      <c r="WQA63" s="14"/>
      <c r="WQB63" s="14"/>
      <c r="WQC63" s="14"/>
      <c r="WQD63" s="14"/>
      <c r="WQE63" s="14"/>
      <c r="WQF63" s="14"/>
      <c r="WQG63" s="14"/>
      <c r="WQH63" s="14"/>
      <c r="WQI63" s="14"/>
      <c r="WQJ63" s="14"/>
      <c r="WQK63" s="14"/>
      <c r="WQL63" s="14"/>
      <c r="WQM63" s="14"/>
      <c r="WQN63" s="14"/>
      <c r="WQO63" s="14"/>
      <c r="WQP63" s="14"/>
      <c r="WQQ63" s="14"/>
      <c r="WQR63" s="14"/>
      <c r="WQS63" s="14"/>
      <c r="WQT63" s="14"/>
      <c r="WQU63" s="14"/>
      <c r="WQV63" s="14"/>
      <c r="WQW63" s="14"/>
      <c r="WQX63" s="14"/>
      <c r="WQY63" s="14"/>
      <c r="WQZ63" s="14"/>
      <c r="WRA63" s="14"/>
      <c r="WRB63" s="14"/>
      <c r="WRC63" s="14"/>
      <c r="WRD63" s="14"/>
      <c r="WRE63" s="14"/>
      <c r="WRF63" s="14"/>
      <c r="WRG63" s="14"/>
      <c r="WRH63" s="14"/>
      <c r="WRI63" s="14"/>
      <c r="WRJ63" s="14"/>
      <c r="WRK63" s="14"/>
      <c r="WRL63" s="14"/>
      <c r="WRM63" s="14"/>
      <c r="WRN63" s="14"/>
      <c r="WRO63" s="14"/>
      <c r="WRP63" s="14"/>
      <c r="WRQ63" s="14"/>
      <c r="WRR63" s="14"/>
      <c r="WRS63" s="14"/>
      <c r="WRT63" s="14"/>
      <c r="WRU63" s="14"/>
      <c r="WRV63" s="14"/>
      <c r="WRW63" s="14"/>
      <c r="WRX63" s="14"/>
      <c r="WRY63" s="14"/>
      <c r="WRZ63" s="14"/>
      <c r="WSA63" s="14"/>
      <c r="WSB63" s="14"/>
      <c r="WSC63" s="14"/>
      <c r="WSD63" s="14"/>
      <c r="WSE63" s="14"/>
      <c r="WSF63" s="14"/>
      <c r="WSG63" s="14"/>
      <c r="WSH63" s="14"/>
      <c r="WSI63" s="14"/>
      <c r="WSJ63" s="14"/>
      <c r="WSK63" s="14"/>
      <c r="WSL63" s="14"/>
      <c r="WSM63" s="14"/>
      <c r="WSN63" s="14"/>
      <c r="WSO63" s="14"/>
      <c r="WSP63" s="14"/>
      <c r="WSQ63" s="14"/>
      <c r="WSR63" s="14"/>
      <c r="WSS63" s="14"/>
      <c r="WST63" s="14"/>
      <c r="WSU63" s="14"/>
      <c r="WSV63" s="14"/>
      <c r="WSW63" s="14"/>
      <c r="WSX63" s="14"/>
      <c r="WSY63" s="14"/>
      <c r="WSZ63" s="14"/>
      <c r="WTA63" s="14"/>
      <c r="WTB63" s="14"/>
      <c r="WTC63" s="14"/>
      <c r="WTD63" s="14"/>
      <c r="WTE63" s="14"/>
      <c r="WTF63" s="14"/>
      <c r="WTG63" s="14"/>
      <c r="WTH63" s="14"/>
      <c r="WTI63" s="14"/>
      <c r="WTJ63" s="14"/>
      <c r="WTK63" s="14"/>
      <c r="WTL63" s="14"/>
      <c r="WTM63" s="14"/>
      <c r="WTN63" s="14"/>
      <c r="WTO63" s="14"/>
      <c r="WTP63" s="14"/>
      <c r="WTQ63" s="14"/>
      <c r="WTR63" s="14"/>
      <c r="WTS63" s="14"/>
      <c r="WTT63" s="14"/>
      <c r="WTU63" s="14"/>
      <c r="WTV63" s="14"/>
      <c r="WTW63" s="14"/>
      <c r="WTX63" s="14"/>
      <c r="WTY63" s="14"/>
      <c r="WTZ63" s="14"/>
      <c r="WUA63" s="14"/>
      <c r="WUB63" s="14"/>
      <c r="WUC63" s="14"/>
      <c r="WUD63" s="14"/>
      <c r="WUE63" s="14"/>
      <c r="WUF63" s="14"/>
      <c r="WUG63" s="14"/>
      <c r="WUH63" s="14"/>
      <c r="WUI63" s="14"/>
      <c r="WUJ63" s="14"/>
      <c r="WUK63" s="14"/>
      <c r="WUL63" s="14"/>
      <c r="WUM63" s="14"/>
      <c r="WUN63" s="14"/>
      <c r="WUO63" s="14"/>
      <c r="WUP63" s="14"/>
      <c r="WUQ63" s="14"/>
      <c r="WUR63" s="14"/>
      <c r="WUS63" s="14"/>
      <c r="WUT63" s="14"/>
      <c r="WUU63" s="14"/>
      <c r="WUV63" s="14"/>
      <c r="WUW63" s="14"/>
      <c r="WUX63" s="14"/>
      <c r="WUY63" s="14"/>
      <c r="WUZ63" s="14"/>
      <c r="WVA63" s="14"/>
      <c r="WVB63" s="14"/>
      <c r="WVC63" s="14"/>
      <c r="WVD63" s="14"/>
      <c r="WVE63" s="14"/>
      <c r="WVF63" s="14"/>
      <c r="WVG63" s="14"/>
      <c r="WVH63" s="14"/>
      <c r="WVI63" s="14"/>
      <c r="WVJ63" s="14"/>
      <c r="WVK63" s="14"/>
      <c r="WVL63" s="14"/>
      <c r="WVM63" s="14"/>
      <c r="WVN63" s="14"/>
      <c r="WVO63" s="14"/>
      <c r="WVP63" s="14"/>
      <c r="WVQ63" s="14"/>
      <c r="WVR63" s="14"/>
      <c r="WVS63" s="14"/>
      <c r="WVT63" s="14"/>
      <c r="WVU63" s="14"/>
      <c r="WVV63" s="14"/>
      <c r="WVW63" s="14"/>
      <c r="WVX63" s="14"/>
      <c r="WVY63" s="14"/>
      <c r="WVZ63" s="14"/>
      <c r="WWA63" s="14"/>
      <c r="WWB63" s="14"/>
      <c r="WWC63" s="14"/>
      <c r="WWD63" s="14"/>
      <c r="WWE63" s="14"/>
      <c r="WWF63" s="14"/>
      <c r="WWG63" s="14"/>
      <c r="WWH63" s="14"/>
      <c r="WWI63" s="14"/>
      <c r="WWJ63" s="14"/>
      <c r="WWK63" s="14"/>
      <c r="WWL63" s="14"/>
      <c r="WWM63" s="14"/>
      <c r="WWN63" s="14"/>
      <c r="WWO63" s="14"/>
      <c r="WWP63" s="14"/>
      <c r="WWQ63" s="14"/>
      <c r="WWR63" s="14"/>
      <c r="WWS63" s="14"/>
      <c r="WWT63" s="14"/>
      <c r="WWU63" s="14"/>
      <c r="WWV63" s="14"/>
      <c r="WWW63" s="14"/>
      <c r="WWX63" s="14"/>
      <c r="WWY63" s="14"/>
      <c r="WWZ63" s="14"/>
      <c r="WXA63" s="14"/>
      <c r="WXB63" s="14"/>
      <c r="WXC63" s="14"/>
      <c r="WXD63" s="14"/>
      <c r="WXE63" s="14"/>
      <c r="WXF63" s="14"/>
      <c r="WXG63" s="14"/>
      <c r="WXH63" s="14"/>
      <c r="WXI63" s="14"/>
      <c r="WXJ63" s="14"/>
      <c r="WXK63" s="14"/>
      <c r="WXL63" s="14"/>
      <c r="WXM63" s="14"/>
      <c r="WXN63" s="14"/>
      <c r="WXO63" s="14"/>
      <c r="WXP63" s="14"/>
      <c r="WXQ63" s="14"/>
      <c r="WXR63" s="14"/>
      <c r="WXS63" s="14"/>
      <c r="WXT63" s="14"/>
      <c r="WXU63" s="14"/>
      <c r="WXV63" s="14"/>
      <c r="WXW63" s="14"/>
      <c r="WXX63" s="14"/>
      <c r="WXY63" s="14"/>
      <c r="WXZ63" s="14"/>
      <c r="WYA63" s="14"/>
      <c r="WYB63" s="14"/>
      <c r="WYC63" s="14"/>
      <c r="WYD63" s="14"/>
      <c r="WYE63" s="14"/>
      <c r="WYF63" s="14"/>
      <c r="WYG63" s="14"/>
      <c r="WYH63" s="14"/>
      <c r="WYI63" s="14"/>
      <c r="WYJ63" s="14"/>
      <c r="WYK63" s="14"/>
      <c r="WYL63" s="14"/>
      <c r="WYM63" s="14"/>
      <c r="WYN63" s="14"/>
      <c r="WYO63" s="14"/>
      <c r="WYP63" s="14"/>
      <c r="WYQ63" s="14"/>
      <c r="WYR63" s="14"/>
      <c r="WYS63" s="14"/>
      <c r="WYT63" s="14"/>
      <c r="WYU63" s="14"/>
      <c r="WYV63" s="14"/>
      <c r="WYW63" s="14"/>
      <c r="WYX63" s="14"/>
      <c r="WYY63" s="14"/>
      <c r="WYZ63" s="14"/>
      <c r="WZA63" s="14"/>
      <c r="WZB63" s="14"/>
      <c r="WZC63" s="14"/>
      <c r="WZD63" s="14"/>
      <c r="WZE63" s="14"/>
      <c r="WZF63" s="14"/>
      <c r="WZG63" s="14"/>
      <c r="WZH63" s="14"/>
      <c r="WZI63" s="14"/>
      <c r="WZJ63" s="14"/>
      <c r="WZK63" s="14"/>
      <c r="WZL63" s="14"/>
      <c r="WZM63" s="14"/>
      <c r="WZN63" s="14"/>
      <c r="WZO63" s="14"/>
      <c r="WZP63" s="14"/>
      <c r="WZQ63" s="14"/>
      <c r="WZR63" s="14"/>
      <c r="WZS63" s="14"/>
      <c r="WZT63" s="14"/>
      <c r="WZU63" s="14"/>
      <c r="WZV63" s="14"/>
      <c r="WZW63" s="14"/>
      <c r="WZX63" s="14"/>
      <c r="WZY63" s="14"/>
      <c r="WZZ63" s="14"/>
      <c r="XAA63" s="14"/>
      <c r="XAB63" s="14"/>
      <c r="XAC63" s="14"/>
      <c r="XAD63" s="14"/>
      <c r="XAE63" s="14"/>
      <c r="XAF63" s="14"/>
      <c r="XAG63" s="14"/>
      <c r="XAH63" s="14"/>
      <c r="XAI63" s="14"/>
      <c r="XAJ63" s="14"/>
      <c r="XAK63" s="14"/>
      <c r="XAL63" s="14"/>
      <c r="XAM63" s="14"/>
      <c r="XAN63" s="14"/>
      <c r="XAO63" s="14"/>
      <c r="XAP63" s="14"/>
      <c r="XAQ63" s="14"/>
      <c r="XAR63" s="14"/>
      <c r="XAS63" s="14"/>
      <c r="XAT63" s="14"/>
      <c r="XAU63" s="14"/>
      <c r="XAV63" s="14"/>
      <c r="XAW63" s="14"/>
      <c r="XAX63" s="14"/>
      <c r="XAY63" s="14"/>
      <c r="XAZ63" s="14"/>
      <c r="XBA63" s="14"/>
      <c r="XBB63" s="14"/>
      <c r="XBC63" s="14"/>
      <c r="XBD63" s="14"/>
      <c r="XBE63" s="14"/>
      <c r="XBF63" s="14"/>
      <c r="XBG63" s="14"/>
      <c r="XBH63" s="14"/>
      <c r="XBI63" s="14"/>
      <c r="XBJ63" s="14"/>
      <c r="XBK63" s="14"/>
      <c r="XBL63" s="14"/>
      <c r="XBM63" s="14"/>
      <c r="XBN63" s="14"/>
      <c r="XBO63" s="14"/>
      <c r="XBP63" s="14"/>
      <c r="XBQ63" s="14"/>
      <c r="XBR63" s="14"/>
      <c r="XBS63" s="14"/>
      <c r="XBT63" s="14"/>
      <c r="XBU63" s="14"/>
      <c r="XBV63" s="14"/>
      <c r="XBW63" s="14"/>
      <c r="XBX63" s="14"/>
      <c r="XBY63" s="14"/>
      <c r="XBZ63" s="14"/>
      <c r="XCA63" s="14"/>
      <c r="XCB63" s="14"/>
      <c r="XCC63" s="14"/>
      <c r="XCD63" s="14"/>
      <c r="XCE63" s="14"/>
      <c r="XCF63" s="14"/>
      <c r="XCG63" s="14"/>
      <c r="XCH63" s="14"/>
      <c r="XCI63" s="14"/>
      <c r="XCJ63" s="14"/>
      <c r="XCK63" s="14"/>
      <c r="XCL63" s="14"/>
      <c r="XCM63" s="14"/>
      <c r="XCN63" s="14"/>
      <c r="XCO63" s="14"/>
      <c r="XCP63" s="14"/>
      <c r="XCQ63" s="14"/>
      <c r="XCR63" s="14"/>
      <c r="XCS63" s="14"/>
      <c r="XCT63" s="14"/>
      <c r="XCU63" s="14"/>
      <c r="XCV63" s="14"/>
      <c r="XCW63" s="14"/>
      <c r="XCX63" s="14"/>
      <c r="XCY63" s="14"/>
      <c r="XCZ63" s="14"/>
      <c r="XDA63" s="14"/>
      <c r="XDB63" s="14"/>
      <c r="XDC63" s="14"/>
      <c r="XDD63" s="14"/>
      <c r="XDE63" s="14"/>
      <c r="XDF63" s="14"/>
      <c r="XDG63" s="14"/>
      <c r="XDH63" s="14"/>
      <c r="XDI63" s="14"/>
      <c r="XDJ63" s="14"/>
      <c r="XDK63" s="14"/>
      <c r="XDL63" s="14"/>
      <c r="XDM63" s="14"/>
      <c r="XDN63" s="14"/>
      <c r="XDO63" s="14"/>
      <c r="XDP63" s="14"/>
      <c r="XDQ63" s="14"/>
      <c r="XDR63" s="14"/>
      <c r="XDS63" s="14"/>
      <c r="XDT63" s="14"/>
      <c r="XDU63" s="14"/>
      <c r="XDV63" s="14"/>
      <c r="XDW63" s="14"/>
      <c r="XDX63" s="14"/>
      <c r="XDY63" s="14"/>
      <c r="XDZ63" s="14"/>
      <c r="XEA63" s="14"/>
      <c r="XEB63" s="14"/>
      <c r="XEC63" s="14"/>
      <c r="XED63" s="14"/>
      <c r="XEE63" s="14"/>
      <c r="XEF63" s="14"/>
      <c r="XEG63" s="14"/>
      <c r="XEH63" s="14"/>
      <c r="XEI63" s="14"/>
      <c r="XEJ63" s="14"/>
      <c r="XEK63" s="14"/>
      <c r="XEL63" s="14"/>
      <c r="XEM63" s="14"/>
      <c r="XEN63" s="14"/>
      <c r="XEO63" s="14"/>
      <c r="XEP63" s="14"/>
      <c r="XEQ63" s="14"/>
      <c r="XER63" s="14"/>
      <c r="XES63" s="14"/>
      <c r="XET63" s="14"/>
      <c r="XEU63" s="14"/>
      <c r="XEV63" s="14"/>
      <c r="XEW63" s="14"/>
      <c r="XEX63" s="14"/>
      <c r="XEY63" s="14"/>
      <c r="XEZ63" s="14"/>
      <c r="XFA63" s="14"/>
      <c r="XFB63" s="14"/>
      <c r="XFC63" s="14"/>
    </row>
    <row r="64" customFormat="1" ht="32.1" customHeight="1" spans="1:16">
      <c r="A64" s="14" t="s">
        <v>149</v>
      </c>
      <c r="B64" s="14" t="s">
        <v>60</v>
      </c>
      <c r="C64" s="17" t="s">
        <v>950</v>
      </c>
      <c r="D64" s="17"/>
      <c r="E64" s="17"/>
      <c r="F64" s="17"/>
      <c r="G64" s="20" t="s">
        <v>951</v>
      </c>
      <c r="H64" s="20" t="s">
        <v>952</v>
      </c>
      <c r="I64" s="14">
        <v>5</v>
      </c>
      <c r="J64" s="15" t="s">
        <v>178</v>
      </c>
      <c r="L64" s="28"/>
      <c r="M64" s="40"/>
      <c r="N64" s="40"/>
      <c r="O64" s="41"/>
      <c r="P64" s="85"/>
    </row>
    <row r="65" customFormat="1" ht="32.1" customHeight="1" spans="1:18">
      <c r="A65" s="14" t="s">
        <v>149</v>
      </c>
      <c r="B65" s="14" t="s">
        <v>67</v>
      </c>
      <c r="C65" s="16" t="s">
        <v>910</v>
      </c>
      <c r="D65" s="16"/>
      <c r="E65" s="16"/>
      <c r="F65" s="16"/>
      <c r="G65" s="20" t="s">
        <v>803</v>
      </c>
      <c r="H65" s="20" t="s">
        <v>911</v>
      </c>
      <c r="I65" s="20">
        <v>7</v>
      </c>
      <c r="J65" s="14" t="s">
        <v>169</v>
      </c>
      <c r="L65" s="86"/>
      <c r="M65" s="40"/>
      <c r="N65" s="40"/>
      <c r="O65" s="41"/>
      <c r="Q65" s="31"/>
      <c r="R65" s="31"/>
    </row>
    <row r="66" customFormat="1" ht="32.1" customHeight="1" spans="1:18">
      <c r="A66" s="14" t="s">
        <v>149</v>
      </c>
      <c r="B66" s="14" t="s">
        <v>67</v>
      </c>
      <c r="C66" s="53" t="s">
        <v>802</v>
      </c>
      <c r="D66" s="16"/>
      <c r="E66" s="16"/>
      <c r="F66" s="16"/>
      <c r="G66" s="20" t="s">
        <v>803</v>
      </c>
      <c r="H66" s="20" t="s">
        <v>804</v>
      </c>
      <c r="I66" s="20">
        <v>4</v>
      </c>
      <c r="J66" s="15" t="s">
        <v>169</v>
      </c>
      <c r="K66" s="28"/>
      <c r="L66" s="41"/>
      <c r="M66" s="40"/>
      <c r="N66" s="40"/>
      <c r="Q66" s="31"/>
      <c r="R66" s="31"/>
    </row>
    <row r="67" customFormat="1" ht="32.1" customHeight="1" spans="1:18">
      <c r="A67" s="14" t="s">
        <v>149</v>
      </c>
      <c r="B67" s="14" t="s">
        <v>67</v>
      </c>
      <c r="C67" s="16" t="s">
        <v>807</v>
      </c>
      <c r="D67" s="16"/>
      <c r="E67" s="16"/>
      <c r="F67" s="16"/>
      <c r="G67" s="20" t="s">
        <v>808</v>
      </c>
      <c r="H67" s="15" t="s">
        <v>809</v>
      </c>
      <c r="I67" s="15">
        <v>3</v>
      </c>
      <c r="J67" s="15" t="s">
        <v>178</v>
      </c>
      <c r="K67" s="51"/>
      <c r="L67" s="41"/>
      <c r="M67" s="40"/>
      <c r="N67" s="40"/>
      <c r="Q67" s="31"/>
      <c r="R67" s="31"/>
    </row>
    <row r="68" customFormat="1" ht="32.1" customHeight="1" spans="1:18">
      <c r="A68" s="14" t="s">
        <v>149</v>
      </c>
      <c r="B68" s="14" t="s">
        <v>70</v>
      </c>
      <c r="C68" s="53" t="s">
        <v>753</v>
      </c>
      <c r="D68" s="16"/>
      <c r="E68" s="16"/>
      <c r="F68" s="16"/>
      <c r="G68" s="20" t="s">
        <v>754</v>
      </c>
      <c r="H68" s="20" t="s">
        <v>755</v>
      </c>
      <c r="I68" s="20">
        <v>7</v>
      </c>
      <c r="J68" s="15" t="s">
        <v>169</v>
      </c>
      <c r="L68" s="28"/>
      <c r="M68" s="40"/>
      <c r="N68" s="40"/>
      <c r="O68" s="41"/>
      <c r="Q68" s="31"/>
      <c r="R68" s="31"/>
    </row>
    <row r="69" customFormat="1" ht="32.1" customHeight="1" spans="1:18">
      <c r="A69" s="14" t="s">
        <v>149</v>
      </c>
      <c r="B69" s="14" t="s">
        <v>63</v>
      </c>
      <c r="C69" s="16" t="s">
        <v>758</v>
      </c>
      <c r="D69" s="16"/>
      <c r="E69" s="16"/>
      <c r="F69" s="16"/>
      <c r="G69" s="20" t="s">
        <v>359</v>
      </c>
      <c r="H69" s="15" t="s">
        <v>759</v>
      </c>
      <c r="I69" s="15">
        <v>3</v>
      </c>
      <c r="J69" s="14" t="s">
        <v>5339</v>
      </c>
      <c r="L69" s="39"/>
      <c r="M69" s="40"/>
      <c r="N69" s="40"/>
      <c r="O69" s="41"/>
      <c r="Q69" s="31"/>
      <c r="R69" s="31"/>
    </row>
    <row r="70" customFormat="1" ht="32.1" customHeight="1" spans="1:18">
      <c r="A70" s="14" t="s">
        <v>149</v>
      </c>
      <c r="B70" s="14" t="s">
        <v>67</v>
      </c>
      <c r="C70" s="16" t="s">
        <v>761</v>
      </c>
      <c r="D70" s="16"/>
      <c r="E70" s="16"/>
      <c r="F70" s="16"/>
      <c r="G70" s="20" t="s">
        <v>762</v>
      </c>
      <c r="H70" s="15" t="s">
        <v>763</v>
      </c>
      <c r="I70" s="15">
        <v>4</v>
      </c>
      <c r="J70" s="14" t="s">
        <v>178</v>
      </c>
      <c r="L70" s="28"/>
      <c r="M70" s="40"/>
      <c r="N70" s="40"/>
      <c r="O70" s="41"/>
      <c r="Q70" s="31"/>
      <c r="R70" s="31"/>
    </row>
    <row r="71" customFormat="1" ht="32.1" customHeight="1" spans="1:18">
      <c r="A71" s="14" t="s">
        <v>149</v>
      </c>
      <c r="B71" s="14" t="s">
        <v>71</v>
      </c>
      <c r="C71" s="16" t="s">
        <v>766</v>
      </c>
      <c r="D71" s="16"/>
      <c r="E71" s="16"/>
      <c r="F71" s="16"/>
      <c r="G71" s="20" t="s">
        <v>767</v>
      </c>
      <c r="H71" s="15" t="s">
        <v>768</v>
      </c>
      <c r="I71" s="15">
        <v>6</v>
      </c>
      <c r="J71" s="14" t="s">
        <v>178</v>
      </c>
      <c r="L71" s="28"/>
      <c r="M71" s="40"/>
      <c r="N71" s="40"/>
      <c r="O71" s="41"/>
      <c r="Q71" s="31"/>
      <c r="R71" s="31"/>
    </row>
    <row r="72" customFormat="1" ht="32.1" customHeight="1" spans="1:18">
      <c r="A72" s="14" t="s">
        <v>149</v>
      </c>
      <c r="B72" s="14" t="s">
        <v>67</v>
      </c>
      <c r="C72" s="53" t="s">
        <v>662</v>
      </c>
      <c r="D72" s="16"/>
      <c r="E72" s="16"/>
      <c r="F72" s="16"/>
      <c r="G72" s="20" t="s">
        <v>436</v>
      </c>
      <c r="H72" s="20" t="s">
        <v>663</v>
      </c>
      <c r="I72" s="20">
        <v>7</v>
      </c>
      <c r="J72" s="15" t="s">
        <v>169</v>
      </c>
      <c r="L72" s="28"/>
      <c r="M72" s="40"/>
      <c r="N72" s="40"/>
      <c r="O72" s="41"/>
      <c r="Q72" s="31"/>
      <c r="R72" s="31"/>
    </row>
    <row r="73" customFormat="1" ht="32.1" customHeight="1" spans="1:18">
      <c r="A73" s="14" t="s">
        <v>149</v>
      </c>
      <c r="B73" s="14" t="s">
        <v>156</v>
      </c>
      <c r="C73" s="16" t="s">
        <v>666</v>
      </c>
      <c r="D73" s="16"/>
      <c r="E73" s="16"/>
      <c r="F73" s="16"/>
      <c r="G73" s="20" t="s">
        <v>648</v>
      </c>
      <c r="H73" s="15" t="s">
        <v>667</v>
      </c>
      <c r="I73" s="15">
        <v>11</v>
      </c>
      <c r="J73" s="15" t="s">
        <v>169</v>
      </c>
      <c r="L73" s="28"/>
      <c r="M73" s="40"/>
      <c r="N73" s="40"/>
      <c r="O73" s="41"/>
      <c r="Q73" s="31"/>
      <c r="R73" s="31"/>
    </row>
    <row r="74" s="3" customFormat="1" ht="32.1" customHeight="1" spans="1:15">
      <c r="A74" s="14" t="s">
        <v>149</v>
      </c>
      <c r="B74" s="14" t="s">
        <v>669</v>
      </c>
      <c r="C74" s="16" t="s">
        <v>670</v>
      </c>
      <c r="D74" s="16"/>
      <c r="E74" s="16"/>
      <c r="F74" s="16"/>
      <c r="G74" s="20" t="s">
        <v>648</v>
      </c>
      <c r="H74" s="15" t="s">
        <v>671</v>
      </c>
      <c r="I74" s="15">
        <v>6</v>
      </c>
      <c r="J74" s="15" t="s">
        <v>169</v>
      </c>
      <c r="L74" s="28"/>
      <c r="M74" s="40"/>
      <c r="N74" s="40"/>
      <c r="O74" s="73"/>
    </row>
    <row r="75" s="3" customFormat="1" ht="32.1" customHeight="1" spans="1:15">
      <c r="A75" s="14" t="s">
        <v>149</v>
      </c>
      <c r="B75" s="14" t="s">
        <v>71</v>
      </c>
      <c r="C75" s="16" t="s">
        <v>745</v>
      </c>
      <c r="D75" s="16"/>
      <c r="E75" s="16"/>
      <c r="F75" s="16"/>
      <c r="G75" s="20" t="s">
        <v>746</v>
      </c>
      <c r="H75" s="15" t="s">
        <v>747</v>
      </c>
      <c r="I75" s="15">
        <v>9</v>
      </c>
      <c r="J75" s="15" t="s">
        <v>169</v>
      </c>
      <c r="L75" s="28"/>
      <c r="M75" s="40"/>
      <c r="N75" s="40"/>
      <c r="O75" s="87"/>
    </row>
    <row r="76" customFormat="1" ht="32.1" customHeight="1" spans="1:18">
      <c r="A76" s="14" t="s">
        <v>149</v>
      </c>
      <c r="B76" s="14" t="s">
        <v>67</v>
      </c>
      <c r="C76" s="16" t="s">
        <v>750</v>
      </c>
      <c r="D76" s="16"/>
      <c r="E76" s="16"/>
      <c r="F76" s="16"/>
      <c r="G76" s="20" t="s">
        <v>746</v>
      </c>
      <c r="H76" s="15" t="s">
        <v>751</v>
      </c>
      <c r="I76" s="15">
        <v>14</v>
      </c>
      <c r="J76" s="15" t="s">
        <v>169</v>
      </c>
      <c r="L76" s="28"/>
      <c r="M76" s="40"/>
      <c r="N76" s="40"/>
      <c r="O76" s="87"/>
      <c r="Q76" s="31"/>
      <c r="R76" s="31"/>
    </row>
    <row r="77" customFormat="1" ht="32.1" customHeight="1" spans="1:17">
      <c r="A77" s="14" t="s">
        <v>149</v>
      </c>
      <c r="B77" s="14" t="s">
        <v>63</v>
      </c>
      <c r="C77" s="16" t="s">
        <v>642</v>
      </c>
      <c r="D77" s="16"/>
      <c r="E77" s="16"/>
      <c r="F77" s="16"/>
      <c r="G77" s="20" t="s">
        <v>643</v>
      </c>
      <c r="H77" s="15" t="s">
        <v>644</v>
      </c>
      <c r="I77" s="15">
        <v>11</v>
      </c>
      <c r="J77" s="15" t="s">
        <v>169</v>
      </c>
      <c r="K77" s="28"/>
      <c r="L77" s="40"/>
      <c r="M77" s="40"/>
      <c r="N77" s="41"/>
      <c r="P77" s="31"/>
      <c r="Q77" s="31"/>
    </row>
    <row r="78" customFormat="1" ht="32.1" customHeight="1" spans="1:17">
      <c r="A78" s="14" t="s">
        <v>149</v>
      </c>
      <c r="B78" s="14" t="s">
        <v>2</v>
      </c>
      <c r="C78" s="16" t="s">
        <v>647</v>
      </c>
      <c r="D78" s="16"/>
      <c r="E78" s="16"/>
      <c r="F78" s="16"/>
      <c r="G78" s="20" t="s">
        <v>648</v>
      </c>
      <c r="H78" s="15" t="s">
        <v>649</v>
      </c>
      <c r="I78" s="15">
        <v>18</v>
      </c>
      <c r="J78" s="15" t="s">
        <v>169</v>
      </c>
      <c r="K78" s="28"/>
      <c r="L78" s="40"/>
      <c r="M78" s="40"/>
      <c r="N78" s="41"/>
      <c r="P78" s="31"/>
      <c r="Q78" s="31"/>
    </row>
    <row r="79" customFormat="1" ht="32.1" customHeight="1" spans="1:17">
      <c r="A79" s="14" t="s">
        <v>149</v>
      </c>
      <c r="B79" s="14" t="s">
        <v>60</v>
      </c>
      <c r="C79" s="16" t="s">
        <v>652</v>
      </c>
      <c r="D79" s="16"/>
      <c r="E79" s="16"/>
      <c r="F79" s="16"/>
      <c r="G79" s="20" t="s">
        <v>648</v>
      </c>
      <c r="H79" s="15" t="s">
        <v>653</v>
      </c>
      <c r="I79" s="15">
        <v>6</v>
      </c>
      <c r="J79" s="15" t="s">
        <v>169</v>
      </c>
      <c r="K79" s="28"/>
      <c r="L79" s="40"/>
      <c r="M79" s="40"/>
      <c r="N79" s="41"/>
      <c r="P79" s="31"/>
      <c r="Q79" s="31"/>
    </row>
    <row r="80" customFormat="1" ht="32.1" customHeight="1" spans="1:17">
      <c r="A80" s="14" t="s">
        <v>149</v>
      </c>
      <c r="B80" s="14" t="s">
        <v>156</v>
      </c>
      <c r="C80" s="16" t="s">
        <v>655</v>
      </c>
      <c r="D80" s="16"/>
      <c r="E80" s="16"/>
      <c r="F80" s="16"/>
      <c r="G80" s="20" t="s">
        <v>648</v>
      </c>
      <c r="H80" s="15" t="s">
        <v>656</v>
      </c>
      <c r="I80" s="15">
        <v>9</v>
      </c>
      <c r="J80" s="15" t="s">
        <v>169</v>
      </c>
      <c r="K80" s="28"/>
      <c r="L80" s="40"/>
      <c r="M80" s="40"/>
      <c r="N80" s="41"/>
      <c r="P80" s="31"/>
      <c r="Q80" s="31"/>
    </row>
    <row r="81" customFormat="1" ht="32.1" customHeight="1" spans="1:17">
      <c r="A81" s="14" t="s">
        <v>149</v>
      </c>
      <c r="B81" s="14" t="s">
        <v>64</v>
      </c>
      <c r="C81" s="16" t="s">
        <v>582</v>
      </c>
      <c r="D81" s="16"/>
      <c r="E81" s="16"/>
      <c r="F81" s="16"/>
      <c r="G81" s="20" t="s">
        <v>441</v>
      </c>
      <c r="H81" s="15" t="s">
        <v>583</v>
      </c>
      <c r="I81" s="15">
        <v>8</v>
      </c>
      <c r="J81" s="15" t="s">
        <v>169</v>
      </c>
      <c r="K81" s="28"/>
      <c r="L81" s="40"/>
      <c r="M81" s="41"/>
      <c r="P81" s="31"/>
      <c r="Q81" s="31"/>
    </row>
    <row r="82" s="3" customFormat="1" ht="32.1" customHeight="1" spans="1:15">
      <c r="A82" s="14" t="s">
        <v>149</v>
      </c>
      <c r="B82" s="14" t="s">
        <v>67</v>
      </c>
      <c r="C82" s="16" t="s">
        <v>435</v>
      </c>
      <c r="D82" s="16"/>
      <c r="E82" s="16"/>
      <c r="F82" s="16"/>
      <c r="G82" s="20" t="s">
        <v>436</v>
      </c>
      <c r="H82" s="15" t="s">
        <v>437</v>
      </c>
      <c r="I82" s="15">
        <v>8</v>
      </c>
      <c r="J82" s="15" t="s">
        <v>178</v>
      </c>
      <c r="L82" s="28"/>
      <c r="M82" s="40"/>
      <c r="N82" s="40"/>
      <c r="O82" s="73"/>
    </row>
    <row r="83" customFormat="1" ht="32.1" customHeight="1" spans="1:18">
      <c r="A83" s="14" t="s">
        <v>149</v>
      </c>
      <c r="B83" s="14" t="s">
        <v>69</v>
      </c>
      <c r="C83" s="53" t="s">
        <v>440</v>
      </c>
      <c r="D83" s="16"/>
      <c r="E83" s="16"/>
      <c r="F83" s="16"/>
      <c r="G83" s="20" t="s">
        <v>441</v>
      </c>
      <c r="H83" s="20" t="s">
        <v>442</v>
      </c>
      <c r="I83" s="20">
        <v>2</v>
      </c>
      <c r="J83" s="14" t="s">
        <v>169</v>
      </c>
      <c r="L83" s="28"/>
      <c r="M83" s="40"/>
      <c r="N83" s="40"/>
      <c r="O83" s="73"/>
      <c r="Q83" s="31"/>
      <c r="R83" s="31"/>
    </row>
    <row r="84" s="3" customFormat="1" ht="32.1" customHeight="1" spans="1:15">
      <c r="A84" s="14" t="s">
        <v>149</v>
      </c>
      <c r="B84" s="14" t="s">
        <v>69</v>
      </c>
      <c r="C84" s="16" t="s">
        <v>445</v>
      </c>
      <c r="D84" s="16"/>
      <c r="E84" s="16"/>
      <c r="F84" s="16"/>
      <c r="G84" s="20" t="s">
        <v>441</v>
      </c>
      <c r="H84" s="20" t="s">
        <v>446</v>
      </c>
      <c r="I84" s="15">
        <v>4</v>
      </c>
      <c r="J84" s="14" t="s">
        <v>169</v>
      </c>
      <c r="L84" s="28"/>
      <c r="M84" s="40"/>
      <c r="N84" s="40"/>
      <c r="O84" s="41"/>
    </row>
    <row r="85" customFormat="1" ht="32.1" customHeight="1" spans="1:18">
      <c r="A85" s="14" t="s">
        <v>149</v>
      </c>
      <c r="B85" s="14" t="s">
        <v>69</v>
      </c>
      <c r="C85" s="16" t="s">
        <v>448</v>
      </c>
      <c r="D85" s="16"/>
      <c r="E85" s="16"/>
      <c r="F85" s="16"/>
      <c r="G85" s="20" t="s">
        <v>441</v>
      </c>
      <c r="H85" s="20" t="s">
        <v>449</v>
      </c>
      <c r="I85" s="20">
        <v>18</v>
      </c>
      <c r="J85" s="14" t="s">
        <v>169</v>
      </c>
      <c r="L85" s="28"/>
      <c r="M85" s="40"/>
      <c r="N85" s="40"/>
      <c r="O85" s="41"/>
      <c r="Q85" s="31"/>
      <c r="R85" s="31"/>
    </row>
    <row r="86" customFormat="1" ht="32.1" customHeight="1" spans="1:18">
      <c r="A86" s="14" t="s">
        <v>149</v>
      </c>
      <c r="B86" s="14" t="s">
        <v>66</v>
      </c>
      <c r="C86" s="16" t="s">
        <v>355</v>
      </c>
      <c r="D86" s="16"/>
      <c r="E86" s="16"/>
      <c r="F86" s="16"/>
      <c r="G86" s="20" t="s">
        <v>226</v>
      </c>
      <c r="H86" s="20" t="s">
        <v>356</v>
      </c>
      <c r="I86" s="15">
        <v>6</v>
      </c>
      <c r="J86" s="14" t="s">
        <v>169</v>
      </c>
      <c r="K86" s="28"/>
      <c r="L86" s="41"/>
      <c r="M86" s="40"/>
      <c r="N86" s="40"/>
      <c r="O86" s="41"/>
      <c r="Q86" s="31"/>
      <c r="R86" s="31"/>
    </row>
    <row r="87" s="3" customFormat="1" ht="32.1" customHeight="1" spans="1:18">
      <c r="A87" s="14" t="s">
        <v>149</v>
      </c>
      <c r="B87" s="14" t="s">
        <v>67</v>
      </c>
      <c r="C87" s="54" t="s">
        <v>358</v>
      </c>
      <c r="D87" s="54"/>
      <c r="E87" s="54"/>
      <c r="F87" s="54"/>
      <c r="G87" s="55" t="s">
        <v>359</v>
      </c>
      <c r="H87" s="55" t="s">
        <v>360</v>
      </c>
      <c r="I87" s="55">
        <v>3</v>
      </c>
      <c r="J87" s="55" t="s">
        <v>252</v>
      </c>
      <c r="K87" s="39"/>
      <c r="L87" s="41"/>
      <c r="M87" s="55"/>
      <c r="N87" s="40"/>
      <c r="O87" s="41"/>
      <c r="P87" s="56"/>
      <c r="Q87" s="56"/>
      <c r="R87" s="56"/>
    </row>
    <row r="88" customFormat="1" ht="32.1" customHeight="1" spans="1:18">
      <c r="A88" s="14" t="s">
        <v>149</v>
      </c>
      <c r="B88" s="14" t="s">
        <v>74</v>
      </c>
      <c r="C88" s="16" t="s">
        <v>267</v>
      </c>
      <c r="D88" s="16"/>
      <c r="E88" s="16"/>
      <c r="F88" s="16"/>
      <c r="G88" s="20" t="s">
        <v>268</v>
      </c>
      <c r="H88" s="15" t="s">
        <v>269</v>
      </c>
      <c r="I88" s="20">
        <v>9</v>
      </c>
      <c r="J88" s="14" t="s">
        <v>169</v>
      </c>
      <c r="K88" s="28"/>
      <c r="L88" s="41"/>
      <c r="M88" s="40"/>
      <c r="N88" s="40"/>
      <c r="O88" s="41"/>
      <c r="Q88" s="31"/>
      <c r="R88" s="31"/>
    </row>
  </sheetData>
  <autoFilter ref="A4:Q88">
    <extLst/>
  </autoFilter>
  <mergeCells count="86">
    <mergeCell ref="A1:K1"/>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A2:B3"/>
  </mergeCells>
  <hyperlinks>
    <hyperlink ref="A2:B3" location="银行行业!A1" display="银行行业系列课程"/>
    <hyperlink ref="A1:K1" location="'总表（不含专栏）'!A1" display="企业线上学习整体解决方案专家"/>
  </hyperlinks>
  <pageMargins left="0.75" right="0.75" top="1" bottom="1" header="0.5" footer="0.5"/>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R19"/>
  <sheetViews>
    <sheetView workbookViewId="0">
      <pane ySplit="3" topLeftCell="A4" activePane="bottomLeft" state="frozen"/>
      <selection/>
      <selection pane="bottomLeft" activeCell="H9" sqref="H9"/>
    </sheetView>
  </sheetViews>
  <sheetFormatPr defaultColWidth="9" defaultRowHeight="13.5"/>
  <cols>
    <col min="1" max="7" width="15.5" customWidth="1"/>
    <col min="8" max="8" width="15.5" style="6" customWidth="1"/>
    <col min="9" max="9" width="19" style="6" customWidth="1"/>
    <col min="10" max="11" width="15.5" style="6" customWidth="1"/>
    <col min="12" max="12" width="9" style="6"/>
  </cols>
  <sheetData>
    <row r="1" s="1" customFormat="1" ht="71.1" customHeight="1" spans="1:12">
      <c r="A1" s="7" t="s">
        <v>0</v>
      </c>
      <c r="B1" s="8"/>
      <c r="C1" s="8"/>
      <c r="D1" s="8"/>
      <c r="E1" s="8"/>
      <c r="F1" s="8"/>
      <c r="G1" s="8"/>
      <c r="H1" s="8"/>
      <c r="I1" s="8"/>
      <c r="J1" s="8"/>
      <c r="K1" s="8"/>
      <c r="L1" s="22"/>
    </row>
    <row r="2" s="2" customFormat="1" ht="54.95" customHeight="1" spans="1:12">
      <c r="A2" s="9" t="s">
        <v>5364</v>
      </c>
      <c r="B2" s="10"/>
      <c r="C2" s="74" t="s">
        <v>108</v>
      </c>
      <c r="D2" s="75" t="s">
        <v>109</v>
      </c>
      <c r="E2" s="75" t="s">
        <v>110</v>
      </c>
      <c r="F2" s="75" t="s">
        <v>111</v>
      </c>
      <c r="G2" s="75" t="s">
        <v>40</v>
      </c>
      <c r="H2" s="75" t="s">
        <v>66</v>
      </c>
      <c r="I2" s="75" t="s">
        <v>112</v>
      </c>
      <c r="J2" s="75" t="s">
        <v>113</v>
      </c>
      <c r="K2" s="38"/>
      <c r="L2" s="24"/>
    </row>
    <row r="3" s="3" customFormat="1" ht="27.95" customHeight="1" spans="1:10">
      <c r="A3" s="13" t="s">
        <v>157</v>
      </c>
      <c r="B3" s="13" t="s">
        <v>158</v>
      </c>
      <c r="C3" s="13" t="s">
        <v>159</v>
      </c>
      <c r="D3" s="13"/>
      <c r="E3" s="13"/>
      <c r="F3" s="13"/>
      <c r="G3" s="13" t="s">
        <v>160</v>
      </c>
      <c r="H3" s="13" t="s">
        <v>161</v>
      </c>
      <c r="I3" s="13" t="s">
        <v>162</v>
      </c>
      <c r="J3" s="25" t="s">
        <v>163</v>
      </c>
    </row>
    <row r="4" customFormat="1" ht="32.1" customHeight="1" spans="1:18">
      <c r="A4" s="14" t="s">
        <v>77</v>
      </c>
      <c r="B4" s="14" t="s">
        <v>108</v>
      </c>
      <c r="C4" s="16" t="s">
        <v>1239</v>
      </c>
      <c r="D4" s="16"/>
      <c r="E4" s="16"/>
      <c r="F4" s="16"/>
      <c r="G4" s="19" t="s">
        <v>889</v>
      </c>
      <c r="H4" s="20" t="s">
        <v>1240</v>
      </c>
      <c r="I4" s="15">
        <v>10</v>
      </c>
      <c r="J4" s="14" t="s">
        <v>252</v>
      </c>
      <c r="L4" s="28"/>
      <c r="M4" s="29"/>
      <c r="N4" s="29"/>
      <c r="O4" s="30"/>
      <c r="Q4" s="31"/>
      <c r="R4" s="31"/>
    </row>
    <row r="5" s="31" customFormat="1" ht="30.75" customHeight="1" spans="1:10">
      <c r="A5" s="14" t="s">
        <v>77</v>
      </c>
      <c r="B5" s="14" t="s">
        <v>108</v>
      </c>
      <c r="C5" s="17" t="s">
        <v>3763</v>
      </c>
      <c r="D5" s="17"/>
      <c r="E5" s="17"/>
      <c r="F5" s="17"/>
      <c r="G5" s="14" t="s">
        <v>3764</v>
      </c>
      <c r="H5" s="14" t="s">
        <v>3765</v>
      </c>
      <c r="I5" s="14">
        <v>14</v>
      </c>
      <c r="J5" s="14" t="s">
        <v>169</v>
      </c>
    </row>
    <row r="6" s="31" customFormat="1" ht="30.75" customHeight="1" spans="1:10">
      <c r="A6" s="14" t="s">
        <v>77</v>
      </c>
      <c r="B6" s="14" t="s">
        <v>110</v>
      </c>
      <c r="C6" s="17" t="s">
        <v>3768</v>
      </c>
      <c r="D6" s="17"/>
      <c r="E6" s="17"/>
      <c r="F6" s="17"/>
      <c r="G6" s="14" t="s">
        <v>3764</v>
      </c>
      <c r="H6" s="14" t="s">
        <v>3769</v>
      </c>
      <c r="I6" s="14">
        <v>21</v>
      </c>
      <c r="J6" s="14" t="s">
        <v>252</v>
      </c>
    </row>
    <row r="7" s="31" customFormat="1" ht="30.75" customHeight="1" spans="1:10">
      <c r="A7" s="14" t="s">
        <v>77</v>
      </c>
      <c r="B7" s="14" t="s">
        <v>110</v>
      </c>
      <c r="C7" s="17" t="s">
        <v>3771</v>
      </c>
      <c r="D7" s="17"/>
      <c r="E7" s="17"/>
      <c r="F7" s="17"/>
      <c r="G7" s="14" t="s">
        <v>3596</v>
      </c>
      <c r="H7" s="14" t="s">
        <v>3772</v>
      </c>
      <c r="I7" s="14">
        <v>15</v>
      </c>
      <c r="J7" s="14" t="s">
        <v>178</v>
      </c>
    </row>
    <row r="8" s="31" customFormat="1" ht="30.75" customHeight="1" spans="1:10">
      <c r="A8" s="14" t="s">
        <v>77</v>
      </c>
      <c r="B8" s="14" t="s">
        <v>40</v>
      </c>
      <c r="C8" s="17" t="s">
        <v>3774</v>
      </c>
      <c r="D8" s="17"/>
      <c r="E8" s="17"/>
      <c r="F8" s="17"/>
      <c r="G8" s="14" t="s">
        <v>3775</v>
      </c>
      <c r="H8" s="14" t="s">
        <v>3776</v>
      </c>
      <c r="I8" s="14">
        <v>13</v>
      </c>
      <c r="J8" s="14" t="s">
        <v>252</v>
      </c>
    </row>
    <row r="9" s="31" customFormat="1" ht="30.75" customHeight="1" spans="1:10">
      <c r="A9" s="14" t="s">
        <v>77</v>
      </c>
      <c r="B9" s="14" t="s">
        <v>66</v>
      </c>
      <c r="C9" s="17" t="s">
        <v>3779</v>
      </c>
      <c r="D9" s="17"/>
      <c r="E9" s="17"/>
      <c r="F9" s="17"/>
      <c r="G9" s="14" t="s">
        <v>3581</v>
      </c>
      <c r="H9" s="14" t="s">
        <v>3780</v>
      </c>
      <c r="I9" s="14">
        <v>7</v>
      </c>
      <c r="J9" s="14" t="s">
        <v>169</v>
      </c>
    </row>
    <row r="10" s="31" customFormat="1" ht="30.75" customHeight="1" spans="1:10">
      <c r="A10" s="14" t="s">
        <v>77</v>
      </c>
      <c r="B10" s="14" t="s">
        <v>112</v>
      </c>
      <c r="C10" s="17" t="s">
        <v>3782</v>
      </c>
      <c r="D10" s="17"/>
      <c r="E10" s="17"/>
      <c r="F10" s="17"/>
      <c r="G10" s="14" t="s">
        <v>1611</v>
      </c>
      <c r="H10" s="14" t="s">
        <v>3783</v>
      </c>
      <c r="I10" s="14">
        <v>7</v>
      </c>
      <c r="J10" s="14" t="s">
        <v>178</v>
      </c>
    </row>
    <row r="11" s="31" customFormat="1" ht="30.75" customHeight="1" spans="1:10">
      <c r="A11" s="14" t="s">
        <v>77</v>
      </c>
      <c r="B11" s="14" t="s">
        <v>110</v>
      </c>
      <c r="C11" s="17" t="s">
        <v>3788</v>
      </c>
      <c r="D11" s="17"/>
      <c r="E11" s="17"/>
      <c r="F11" s="17"/>
      <c r="G11" s="14" t="s">
        <v>3764</v>
      </c>
      <c r="H11" s="14" t="s">
        <v>3789</v>
      </c>
      <c r="I11" s="14">
        <v>8</v>
      </c>
      <c r="J11" s="14" t="s">
        <v>169</v>
      </c>
    </row>
    <row r="12" s="31" customFormat="1" ht="30.75" customHeight="1" spans="1:10">
      <c r="A12" s="14" t="s">
        <v>77</v>
      </c>
      <c r="B12" s="14" t="s">
        <v>109</v>
      </c>
      <c r="C12" s="17" t="s">
        <v>3791</v>
      </c>
      <c r="D12" s="17"/>
      <c r="E12" s="17"/>
      <c r="F12" s="17"/>
      <c r="G12" s="14" t="s">
        <v>3764</v>
      </c>
      <c r="H12" s="14" t="s">
        <v>3792</v>
      </c>
      <c r="I12" s="14">
        <v>9</v>
      </c>
      <c r="J12" s="14" t="s">
        <v>169</v>
      </c>
    </row>
    <row r="13" s="31" customFormat="1" ht="30.75" customHeight="1" spans="1:10">
      <c r="A13" s="14" t="s">
        <v>77</v>
      </c>
      <c r="B13" s="14" t="s">
        <v>113</v>
      </c>
      <c r="C13" s="17" t="s">
        <v>3794</v>
      </c>
      <c r="D13" s="17"/>
      <c r="E13" s="17"/>
      <c r="F13" s="17"/>
      <c r="G13" s="14" t="s">
        <v>3764</v>
      </c>
      <c r="H13" s="14" t="s">
        <v>2210</v>
      </c>
      <c r="I13" s="14">
        <v>5</v>
      </c>
      <c r="J13" s="14" t="s">
        <v>169</v>
      </c>
    </row>
    <row r="14" s="31" customFormat="1" ht="30.75" customHeight="1" spans="1:10">
      <c r="A14" s="14" t="s">
        <v>77</v>
      </c>
      <c r="B14" s="14" t="s">
        <v>112</v>
      </c>
      <c r="C14" s="17" t="s">
        <v>3796</v>
      </c>
      <c r="D14" s="17"/>
      <c r="E14" s="17"/>
      <c r="F14" s="17"/>
      <c r="G14" s="14" t="s">
        <v>3764</v>
      </c>
      <c r="H14" s="14" t="s">
        <v>2605</v>
      </c>
      <c r="I14" s="14">
        <v>10</v>
      </c>
      <c r="J14" s="14" t="s">
        <v>169</v>
      </c>
    </row>
    <row r="15" s="31" customFormat="1" ht="30.75" customHeight="1" spans="1:10">
      <c r="A15" s="14" t="s">
        <v>77</v>
      </c>
      <c r="B15" s="14" t="s">
        <v>111</v>
      </c>
      <c r="C15" s="17" t="s">
        <v>3798</v>
      </c>
      <c r="D15" s="17"/>
      <c r="E15" s="17"/>
      <c r="F15" s="17"/>
      <c r="G15" s="14" t="s">
        <v>3581</v>
      </c>
      <c r="H15" s="14" t="s">
        <v>3799</v>
      </c>
      <c r="I15" s="14">
        <v>3</v>
      </c>
      <c r="J15" s="14" t="s">
        <v>252</v>
      </c>
    </row>
    <row r="16" s="31" customFormat="1" ht="30.75" customHeight="1" spans="1:10">
      <c r="A16" s="14" t="s">
        <v>77</v>
      </c>
      <c r="B16" s="14" t="s">
        <v>110</v>
      </c>
      <c r="C16" s="17" t="s">
        <v>4187</v>
      </c>
      <c r="D16" s="17"/>
      <c r="E16" s="17"/>
      <c r="F16" s="17"/>
      <c r="G16" s="14" t="s">
        <v>3764</v>
      </c>
      <c r="H16" s="14" t="s">
        <v>4188</v>
      </c>
      <c r="I16" s="14">
        <v>14</v>
      </c>
      <c r="J16" s="14" t="s">
        <v>169</v>
      </c>
    </row>
    <row r="17" s="31" customFormat="1" ht="30.75" customHeight="1" spans="1:10">
      <c r="A17" s="14" t="s">
        <v>77</v>
      </c>
      <c r="B17" s="14" t="s">
        <v>108</v>
      </c>
      <c r="C17" s="17" t="s">
        <v>4190</v>
      </c>
      <c r="D17" s="17"/>
      <c r="E17" s="17"/>
      <c r="F17" s="17"/>
      <c r="G17" s="14" t="s">
        <v>3764</v>
      </c>
      <c r="H17" s="14" t="s">
        <v>4191</v>
      </c>
      <c r="I17" s="14">
        <v>9</v>
      </c>
      <c r="J17" s="14" t="s">
        <v>169</v>
      </c>
    </row>
    <row r="18" s="4" customFormat="1" ht="30" customHeight="1" spans="1:10">
      <c r="A18" s="14" t="s">
        <v>77</v>
      </c>
      <c r="B18" s="14" t="s">
        <v>66</v>
      </c>
      <c r="C18" s="17" t="s">
        <v>4193</v>
      </c>
      <c r="D18" s="17"/>
      <c r="E18" s="17"/>
      <c r="F18" s="17"/>
      <c r="G18" s="14" t="s">
        <v>3764</v>
      </c>
      <c r="H18" s="14" t="s">
        <v>4194</v>
      </c>
      <c r="I18" s="14">
        <v>9</v>
      </c>
      <c r="J18" s="14" t="s">
        <v>169</v>
      </c>
    </row>
    <row r="19" customFormat="1" ht="32.1" customHeight="1" spans="1:18">
      <c r="A19" s="14" t="s">
        <v>77</v>
      </c>
      <c r="B19" s="14" t="s">
        <v>110</v>
      </c>
      <c r="C19" s="16" t="s">
        <v>888</v>
      </c>
      <c r="D19" s="16"/>
      <c r="E19" s="16"/>
      <c r="F19" s="16"/>
      <c r="G19" s="20" t="s">
        <v>889</v>
      </c>
      <c r="H19" s="20" t="s">
        <v>890</v>
      </c>
      <c r="I19" s="20">
        <v>10</v>
      </c>
      <c r="J19" s="14" t="s">
        <v>5339</v>
      </c>
      <c r="L19" s="39"/>
      <c r="M19" s="40"/>
      <c r="N19" s="40"/>
      <c r="O19" s="41"/>
      <c r="Q19" s="31"/>
      <c r="R19" s="31"/>
    </row>
  </sheetData>
  <autoFilter ref="A3:J19">
    <extLst/>
  </autoFilter>
  <mergeCells count="18">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s>
  <hyperlinks>
    <hyperlink ref="A2:B2" location="保险行业!A1" display="保险行业系列课程"/>
    <hyperlink ref="A1:K1" location="'总表（不含专栏）'!A1" display="企业线上学习整体解决方案专家"/>
  </hyperlinks>
  <pageMargins left="0.75" right="0.75" top="1" bottom="1" header="0.5" footer="0.5"/>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R94"/>
  <sheetViews>
    <sheetView workbookViewId="0">
      <pane ySplit="4" topLeftCell="A5" activePane="bottomLeft" state="frozen"/>
      <selection/>
      <selection pane="bottomLeft" activeCell="A4" sqref="A$1:A$1048576"/>
    </sheetView>
  </sheetViews>
  <sheetFormatPr defaultColWidth="9" defaultRowHeight="30.95" customHeight="1"/>
  <cols>
    <col min="1" max="7" width="15.625" customWidth="1"/>
    <col min="8" max="8" width="15.625" style="6" customWidth="1"/>
    <col min="9" max="9" width="17.75" style="6" customWidth="1"/>
    <col min="10" max="11" width="15.625" style="6" customWidth="1"/>
    <col min="12" max="12" width="9" style="6"/>
  </cols>
  <sheetData>
    <row r="1" s="42" customFormat="1" ht="66" customHeight="1" spans="1:12">
      <c r="A1" s="7" t="s">
        <v>0</v>
      </c>
      <c r="B1" s="8"/>
      <c r="C1" s="8"/>
      <c r="D1" s="8"/>
      <c r="E1" s="8"/>
      <c r="F1" s="8"/>
      <c r="G1" s="8"/>
      <c r="H1" s="8"/>
      <c r="I1" s="8"/>
      <c r="J1" s="8"/>
      <c r="K1" s="8"/>
      <c r="L1" s="49"/>
    </row>
    <row r="2" s="2" customFormat="1" customHeight="1" spans="1:12">
      <c r="A2" s="57" t="s">
        <v>5365</v>
      </c>
      <c r="B2" s="58"/>
      <c r="C2" s="59" t="s">
        <v>114</v>
      </c>
      <c r="D2" s="60" t="s">
        <v>38</v>
      </c>
      <c r="E2" s="60" t="s">
        <v>115</v>
      </c>
      <c r="F2" s="60" t="s">
        <v>64</v>
      </c>
      <c r="G2" s="60" t="s">
        <v>116</v>
      </c>
      <c r="H2" s="60" t="s">
        <v>65</v>
      </c>
      <c r="I2" s="60" t="s">
        <v>117</v>
      </c>
      <c r="J2" s="60" t="s">
        <v>5366</v>
      </c>
      <c r="K2" s="67"/>
      <c r="L2" s="24"/>
    </row>
    <row r="3" s="2" customFormat="1" customHeight="1" spans="1:12">
      <c r="A3" s="61"/>
      <c r="B3" s="62"/>
      <c r="C3" s="63" t="s">
        <v>120</v>
      </c>
      <c r="D3" s="64" t="s">
        <v>71</v>
      </c>
      <c r="E3" s="64" t="s">
        <v>121</v>
      </c>
      <c r="F3" s="64" t="s">
        <v>122</v>
      </c>
      <c r="G3" s="64" t="s">
        <v>123</v>
      </c>
      <c r="H3" s="64" t="s">
        <v>124</v>
      </c>
      <c r="I3" s="64" t="s">
        <v>118</v>
      </c>
      <c r="J3" s="64" t="s">
        <v>119</v>
      </c>
      <c r="K3" s="68"/>
      <c r="L3" s="24"/>
    </row>
    <row r="4" s="3" customFormat="1" customHeight="1" spans="1:10">
      <c r="A4" s="13" t="s">
        <v>157</v>
      </c>
      <c r="B4" s="13" t="s">
        <v>158</v>
      </c>
      <c r="C4" s="13" t="s">
        <v>159</v>
      </c>
      <c r="D4" s="13"/>
      <c r="E4" s="13"/>
      <c r="F4" s="13"/>
      <c r="G4" s="13" t="s">
        <v>160</v>
      </c>
      <c r="H4" s="13" t="s">
        <v>161</v>
      </c>
      <c r="I4" s="13" t="s">
        <v>162</v>
      </c>
      <c r="J4" s="25" t="s">
        <v>163</v>
      </c>
    </row>
    <row r="5" ht="32.1" customHeight="1" spans="1:12">
      <c r="A5" s="14" t="s">
        <v>153</v>
      </c>
      <c r="B5" s="14" t="s">
        <v>64</v>
      </c>
      <c r="C5" s="65" t="s">
        <v>1728</v>
      </c>
      <c r="D5" s="65"/>
      <c r="E5" s="65"/>
      <c r="F5" s="65"/>
      <c r="G5" s="66" t="s">
        <v>273</v>
      </c>
      <c r="H5" s="14" t="s">
        <v>1729</v>
      </c>
      <c r="I5" s="66">
        <v>8</v>
      </c>
      <c r="J5" s="14" t="s">
        <v>252</v>
      </c>
      <c r="K5" s="27"/>
      <c r="L5" s="26"/>
    </row>
    <row r="6" ht="32.1" customHeight="1" spans="1:12">
      <c r="A6" s="14" t="s">
        <v>153</v>
      </c>
      <c r="B6" s="14" t="s">
        <v>71</v>
      </c>
      <c r="C6" s="65" t="s">
        <v>1731</v>
      </c>
      <c r="D6" s="65"/>
      <c r="E6" s="65"/>
      <c r="F6" s="65"/>
      <c r="G6" s="66" t="s">
        <v>273</v>
      </c>
      <c r="H6" s="14" t="s">
        <v>1732</v>
      </c>
      <c r="I6" s="66">
        <v>12</v>
      </c>
      <c r="J6" s="14" t="s">
        <v>252</v>
      </c>
      <c r="K6" s="27"/>
      <c r="L6" s="26"/>
    </row>
    <row r="7" ht="32.1" customHeight="1" spans="1:12">
      <c r="A7" s="14" t="s">
        <v>153</v>
      </c>
      <c r="B7" s="66" t="s">
        <v>38</v>
      </c>
      <c r="C7" s="65" t="s">
        <v>1734</v>
      </c>
      <c r="D7" s="65"/>
      <c r="E7" s="65"/>
      <c r="F7" s="65"/>
      <c r="G7" s="66" t="s">
        <v>273</v>
      </c>
      <c r="H7" s="14" t="s">
        <v>1735</v>
      </c>
      <c r="I7" s="66">
        <v>10</v>
      </c>
      <c r="J7" s="14" t="s">
        <v>252</v>
      </c>
      <c r="K7" s="27"/>
      <c r="L7" s="26"/>
    </row>
    <row r="8" customHeight="1" spans="1:10">
      <c r="A8" s="14" t="s">
        <v>153</v>
      </c>
      <c r="B8" s="14" t="s">
        <v>38</v>
      </c>
      <c r="C8" s="17" t="s">
        <v>2109</v>
      </c>
      <c r="D8" s="17"/>
      <c r="E8" s="17"/>
      <c r="F8" s="17"/>
      <c r="G8" s="14" t="s">
        <v>1298</v>
      </c>
      <c r="H8" s="14" t="s">
        <v>2110</v>
      </c>
      <c r="I8" s="14">
        <v>1</v>
      </c>
      <c r="J8" s="14" t="s">
        <v>169</v>
      </c>
    </row>
    <row r="9" s="4" customFormat="1" ht="32.1" customHeight="1" spans="1:12">
      <c r="A9" s="14" t="s">
        <v>153</v>
      </c>
      <c r="B9" s="14" t="s">
        <v>38</v>
      </c>
      <c r="C9" s="17" t="s">
        <v>4360</v>
      </c>
      <c r="D9" s="17"/>
      <c r="E9" s="17"/>
      <c r="F9" s="17"/>
      <c r="G9" s="14" t="s">
        <v>1843</v>
      </c>
      <c r="H9" s="14" t="s">
        <v>4361</v>
      </c>
      <c r="I9" s="14">
        <v>9</v>
      </c>
      <c r="J9" s="14" t="s">
        <v>178</v>
      </c>
      <c r="L9" s="21"/>
    </row>
    <row r="10" customHeight="1" spans="1:10">
      <c r="A10" s="14" t="s">
        <v>153</v>
      </c>
      <c r="B10" s="14" t="s">
        <v>67</v>
      </c>
      <c r="C10" s="17" t="s">
        <v>2157</v>
      </c>
      <c r="D10" s="17"/>
      <c r="E10" s="17"/>
      <c r="F10" s="17"/>
      <c r="G10" s="14" t="s">
        <v>1400</v>
      </c>
      <c r="H10" s="14" t="s">
        <v>2158</v>
      </c>
      <c r="I10" s="14">
        <v>12</v>
      </c>
      <c r="J10" s="14" t="s">
        <v>169</v>
      </c>
    </row>
    <row r="11" customHeight="1" spans="1:10">
      <c r="A11" s="14" t="s">
        <v>153</v>
      </c>
      <c r="B11" s="14" t="s">
        <v>67</v>
      </c>
      <c r="C11" s="17" t="s">
        <v>2744</v>
      </c>
      <c r="D11" s="17"/>
      <c r="E11" s="17"/>
      <c r="F11" s="17"/>
      <c r="G11" s="14" t="s">
        <v>2468</v>
      </c>
      <c r="H11" s="14" t="s">
        <v>2745</v>
      </c>
      <c r="I11" s="14">
        <v>4</v>
      </c>
      <c r="J11" s="14" t="s">
        <v>169</v>
      </c>
    </row>
    <row r="12" s="3" customFormat="1" ht="32.1" customHeight="1" spans="1:12">
      <c r="A12" s="14" t="s">
        <v>153</v>
      </c>
      <c r="B12" s="14" t="s">
        <v>114</v>
      </c>
      <c r="C12" s="16" t="s">
        <v>1780</v>
      </c>
      <c r="D12" s="16"/>
      <c r="E12" s="16"/>
      <c r="F12" s="16"/>
      <c r="G12" s="15" t="s">
        <v>273</v>
      </c>
      <c r="H12" s="15" t="s">
        <v>1781</v>
      </c>
      <c r="I12" s="15">
        <v>9</v>
      </c>
      <c r="J12" s="14" t="s">
        <v>252</v>
      </c>
      <c r="L12" s="26"/>
    </row>
    <row r="13" s="3" customFormat="1" ht="32.1" customHeight="1" spans="1:12">
      <c r="A13" s="14" t="s">
        <v>153</v>
      </c>
      <c r="B13" s="14" t="s">
        <v>125</v>
      </c>
      <c r="C13" s="16" t="s">
        <v>1783</v>
      </c>
      <c r="D13" s="16"/>
      <c r="E13" s="16"/>
      <c r="F13" s="16"/>
      <c r="G13" s="15" t="s">
        <v>369</v>
      </c>
      <c r="H13" s="15" t="s">
        <v>1784</v>
      </c>
      <c r="I13" s="15">
        <v>9</v>
      </c>
      <c r="J13" s="14" t="s">
        <v>252</v>
      </c>
      <c r="L13" s="26"/>
    </row>
    <row r="14" customHeight="1" spans="1:10">
      <c r="A14" s="14" t="s">
        <v>153</v>
      </c>
      <c r="B14" s="14" t="s">
        <v>38</v>
      </c>
      <c r="C14" s="17" t="s">
        <v>3319</v>
      </c>
      <c r="D14" s="17"/>
      <c r="E14" s="17"/>
      <c r="F14" s="17"/>
      <c r="G14" s="14" t="s">
        <v>1116</v>
      </c>
      <c r="H14" s="14" t="s">
        <v>3320</v>
      </c>
      <c r="I14" s="14">
        <v>21</v>
      </c>
      <c r="J14" s="14" t="s">
        <v>252</v>
      </c>
    </row>
    <row r="15" customHeight="1" spans="1:10">
      <c r="A15" s="14" t="s">
        <v>153</v>
      </c>
      <c r="B15" s="14" t="s">
        <v>38</v>
      </c>
      <c r="C15" s="17" t="s">
        <v>3322</v>
      </c>
      <c r="D15" s="17"/>
      <c r="E15" s="17"/>
      <c r="F15" s="17"/>
      <c r="G15" s="14" t="s">
        <v>1261</v>
      </c>
      <c r="H15" s="14" t="s">
        <v>3323</v>
      </c>
      <c r="I15" s="14">
        <v>20</v>
      </c>
      <c r="J15" s="14" t="s">
        <v>252</v>
      </c>
    </row>
    <row r="16" customHeight="1" spans="1:10">
      <c r="A16" s="14" t="s">
        <v>153</v>
      </c>
      <c r="B16" s="14" t="s">
        <v>122</v>
      </c>
      <c r="C16" s="17" t="s">
        <v>3325</v>
      </c>
      <c r="D16" s="17"/>
      <c r="E16" s="17"/>
      <c r="F16" s="17"/>
      <c r="G16" s="14" t="s">
        <v>1064</v>
      </c>
      <c r="H16" s="14" t="s">
        <v>3326</v>
      </c>
      <c r="I16" s="14">
        <v>21</v>
      </c>
      <c r="J16" s="14" t="s">
        <v>252</v>
      </c>
    </row>
    <row r="17" customHeight="1" spans="1:10">
      <c r="A17" s="14" t="s">
        <v>153</v>
      </c>
      <c r="B17" s="14" t="s">
        <v>38</v>
      </c>
      <c r="C17" s="17" t="s">
        <v>3328</v>
      </c>
      <c r="D17" s="17"/>
      <c r="E17" s="17"/>
      <c r="F17" s="17"/>
      <c r="G17" s="14" t="s">
        <v>1400</v>
      </c>
      <c r="H17" s="14" t="s">
        <v>3329</v>
      </c>
      <c r="I17" s="14">
        <v>24</v>
      </c>
      <c r="J17" s="14" t="s">
        <v>252</v>
      </c>
    </row>
    <row r="18" customHeight="1" spans="1:10">
      <c r="A18" s="14" t="s">
        <v>153</v>
      </c>
      <c r="B18" s="14" t="s">
        <v>116</v>
      </c>
      <c r="C18" s="17" t="s">
        <v>3331</v>
      </c>
      <c r="D18" s="17"/>
      <c r="E18" s="17"/>
      <c r="F18" s="17"/>
      <c r="G18" s="14" t="s">
        <v>2720</v>
      </c>
      <c r="H18" s="14" t="s">
        <v>5367</v>
      </c>
      <c r="I18" s="14">
        <v>19</v>
      </c>
      <c r="J18" s="14" t="s">
        <v>252</v>
      </c>
    </row>
    <row r="19" customHeight="1" spans="1:10">
      <c r="A19" s="14" t="s">
        <v>153</v>
      </c>
      <c r="B19" s="14" t="s">
        <v>38</v>
      </c>
      <c r="C19" s="17" t="s">
        <v>3339</v>
      </c>
      <c r="D19" s="17"/>
      <c r="E19" s="17"/>
      <c r="F19" s="17"/>
      <c r="G19" s="14" t="s">
        <v>3340</v>
      </c>
      <c r="H19" s="14" t="s">
        <v>3341</v>
      </c>
      <c r="I19" s="14">
        <v>10</v>
      </c>
      <c r="J19" s="14" t="s">
        <v>252</v>
      </c>
    </row>
    <row r="20" customHeight="1" spans="1:10">
      <c r="A20" s="14" t="s">
        <v>153</v>
      </c>
      <c r="B20" s="14" t="s">
        <v>117</v>
      </c>
      <c r="C20" s="17" t="s">
        <v>3347</v>
      </c>
      <c r="D20" s="17"/>
      <c r="E20" s="17"/>
      <c r="F20" s="17"/>
      <c r="G20" s="14" t="s">
        <v>3348</v>
      </c>
      <c r="H20" s="14" t="s">
        <v>3349</v>
      </c>
      <c r="I20" s="14">
        <v>9</v>
      </c>
      <c r="J20" s="14" t="s">
        <v>252</v>
      </c>
    </row>
    <row r="21" customHeight="1" spans="1:10">
      <c r="A21" s="14" t="s">
        <v>153</v>
      </c>
      <c r="B21" s="14" t="s">
        <v>116</v>
      </c>
      <c r="C21" s="17" t="s">
        <v>3359</v>
      </c>
      <c r="D21" s="17"/>
      <c r="E21" s="17"/>
      <c r="F21" s="17"/>
      <c r="G21" s="14" t="s">
        <v>3360</v>
      </c>
      <c r="H21" s="14" t="s">
        <v>3361</v>
      </c>
      <c r="I21" s="14">
        <v>9</v>
      </c>
      <c r="J21" s="14" t="s">
        <v>178</v>
      </c>
    </row>
    <row r="22" customHeight="1" spans="1:10">
      <c r="A22" s="14" t="s">
        <v>153</v>
      </c>
      <c r="B22" s="14" t="s">
        <v>114</v>
      </c>
      <c r="C22" s="17" t="s">
        <v>3364</v>
      </c>
      <c r="D22" s="17"/>
      <c r="E22" s="17"/>
      <c r="F22" s="17"/>
      <c r="G22" s="14" t="s">
        <v>3365</v>
      </c>
      <c r="H22" s="14" t="s">
        <v>3366</v>
      </c>
      <c r="I22" s="14">
        <v>6</v>
      </c>
      <c r="J22" s="14" t="s">
        <v>169</v>
      </c>
    </row>
    <row r="23" customHeight="1" spans="1:10">
      <c r="A23" s="14" t="s">
        <v>153</v>
      </c>
      <c r="B23" s="14" t="s">
        <v>38</v>
      </c>
      <c r="C23" s="17" t="s">
        <v>3374</v>
      </c>
      <c r="D23" s="17"/>
      <c r="E23" s="17"/>
      <c r="F23" s="17"/>
      <c r="G23" s="14" t="s">
        <v>364</v>
      </c>
      <c r="H23" s="14" t="s">
        <v>3375</v>
      </c>
      <c r="I23" s="14">
        <v>9</v>
      </c>
      <c r="J23" s="14" t="s">
        <v>252</v>
      </c>
    </row>
    <row r="24" customHeight="1" spans="1:10">
      <c r="A24" s="14" t="s">
        <v>153</v>
      </c>
      <c r="B24" s="14" t="s">
        <v>64</v>
      </c>
      <c r="C24" s="17" t="s">
        <v>3377</v>
      </c>
      <c r="D24" s="17"/>
      <c r="E24" s="17"/>
      <c r="F24" s="17"/>
      <c r="G24" s="14" t="s">
        <v>1843</v>
      </c>
      <c r="H24" s="14" t="s">
        <v>3378</v>
      </c>
      <c r="I24" s="14">
        <v>8</v>
      </c>
      <c r="J24" s="14" t="s">
        <v>178</v>
      </c>
    </row>
    <row r="25" customHeight="1" spans="1:10">
      <c r="A25" s="14" t="s">
        <v>153</v>
      </c>
      <c r="B25" s="14" t="s">
        <v>118</v>
      </c>
      <c r="C25" s="17" t="s">
        <v>3380</v>
      </c>
      <c r="D25" s="17"/>
      <c r="E25" s="17"/>
      <c r="F25" s="17"/>
      <c r="G25" s="14" t="s">
        <v>2468</v>
      </c>
      <c r="H25" s="14" t="s">
        <v>3381</v>
      </c>
      <c r="I25" s="14">
        <v>8</v>
      </c>
      <c r="J25" s="14" t="s">
        <v>178</v>
      </c>
    </row>
    <row r="26" customHeight="1" spans="1:10">
      <c r="A26" s="14" t="s">
        <v>153</v>
      </c>
      <c r="B26" s="14" t="s">
        <v>65</v>
      </c>
      <c r="C26" s="17" t="s">
        <v>3383</v>
      </c>
      <c r="D26" s="17"/>
      <c r="E26" s="17"/>
      <c r="F26" s="17"/>
      <c r="G26" s="14" t="s">
        <v>273</v>
      </c>
      <c r="H26" s="14" t="s">
        <v>3384</v>
      </c>
      <c r="I26" s="14">
        <v>8</v>
      </c>
      <c r="J26" s="14" t="s">
        <v>252</v>
      </c>
    </row>
    <row r="27" customHeight="1" spans="1:10">
      <c r="A27" s="14" t="s">
        <v>153</v>
      </c>
      <c r="B27" s="14" t="s">
        <v>38</v>
      </c>
      <c r="C27" s="17" t="s">
        <v>3386</v>
      </c>
      <c r="D27" s="17"/>
      <c r="E27" s="17"/>
      <c r="F27" s="17"/>
      <c r="G27" s="14" t="s">
        <v>1601</v>
      </c>
      <c r="H27" s="14" t="s">
        <v>3387</v>
      </c>
      <c r="I27" s="14">
        <v>6</v>
      </c>
      <c r="J27" s="14" t="s">
        <v>169</v>
      </c>
    </row>
    <row r="28" customHeight="1" spans="1:10">
      <c r="A28" s="14" t="s">
        <v>153</v>
      </c>
      <c r="B28" s="14" t="s">
        <v>119</v>
      </c>
      <c r="C28" s="17" t="s">
        <v>3389</v>
      </c>
      <c r="D28" s="17"/>
      <c r="E28" s="17"/>
      <c r="F28" s="17"/>
      <c r="G28" s="14" t="s">
        <v>5368</v>
      </c>
      <c r="H28" s="14" t="s">
        <v>365</v>
      </c>
      <c r="I28" s="14">
        <v>4</v>
      </c>
      <c r="J28" s="14" t="s">
        <v>169</v>
      </c>
    </row>
    <row r="29" customHeight="1" spans="1:10">
      <c r="A29" s="14" t="s">
        <v>153</v>
      </c>
      <c r="B29" s="14" t="s">
        <v>115</v>
      </c>
      <c r="C29" s="17" t="s">
        <v>3396</v>
      </c>
      <c r="D29" s="17"/>
      <c r="E29" s="17"/>
      <c r="F29" s="17"/>
      <c r="G29" s="14" t="s">
        <v>1116</v>
      </c>
      <c r="H29" s="14" t="s">
        <v>3397</v>
      </c>
      <c r="I29" s="14">
        <v>5</v>
      </c>
      <c r="J29" s="14" t="s">
        <v>178</v>
      </c>
    </row>
    <row r="30" customHeight="1" spans="1:10">
      <c r="A30" s="14" t="s">
        <v>153</v>
      </c>
      <c r="B30" s="14" t="s">
        <v>120</v>
      </c>
      <c r="C30" s="17" t="s">
        <v>3402</v>
      </c>
      <c r="D30" s="17"/>
      <c r="E30" s="17"/>
      <c r="F30" s="17"/>
      <c r="G30" s="14" t="s">
        <v>3348</v>
      </c>
      <c r="H30" s="14" t="s">
        <v>3403</v>
      </c>
      <c r="I30" s="14">
        <v>4</v>
      </c>
      <c r="J30" s="14" t="s">
        <v>252</v>
      </c>
    </row>
    <row r="31" customHeight="1" spans="1:10">
      <c r="A31" s="14" t="s">
        <v>153</v>
      </c>
      <c r="B31" s="14" t="s">
        <v>120</v>
      </c>
      <c r="C31" s="17" t="s">
        <v>3405</v>
      </c>
      <c r="D31" s="17"/>
      <c r="E31" s="17"/>
      <c r="F31" s="17"/>
      <c r="G31" s="14" t="s">
        <v>798</v>
      </c>
      <c r="H31" s="14" t="s">
        <v>3406</v>
      </c>
      <c r="I31" s="14">
        <v>3</v>
      </c>
      <c r="J31" s="14" t="s">
        <v>252</v>
      </c>
    </row>
    <row r="32" customHeight="1" spans="1:10">
      <c r="A32" s="14" t="s">
        <v>153</v>
      </c>
      <c r="B32" s="14" t="s">
        <v>38</v>
      </c>
      <c r="C32" s="17" t="s">
        <v>3411</v>
      </c>
      <c r="D32" s="17"/>
      <c r="E32" s="17"/>
      <c r="F32" s="17"/>
      <c r="G32" s="14" t="s">
        <v>3340</v>
      </c>
      <c r="H32" s="14" t="s">
        <v>3412</v>
      </c>
      <c r="I32" s="14">
        <v>4</v>
      </c>
      <c r="J32" s="14" t="s">
        <v>252</v>
      </c>
    </row>
    <row r="33" customHeight="1" spans="1:10">
      <c r="A33" s="14" t="s">
        <v>153</v>
      </c>
      <c r="B33" s="14" t="s">
        <v>116</v>
      </c>
      <c r="C33" s="17" t="s">
        <v>3414</v>
      </c>
      <c r="D33" s="17"/>
      <c r="E33" s="17"/>
      <c r="F33" s="17"/>
      <c r="G33" s="14" t="s">
        <v>3415</v>
      </c>
      <c r="H33" s="14" t="s">
        <v>3416</v>
      </c>
      <c r="I33" s="14">
        <v>5</v>
      </c>
      <c r="J33" s="14" t="s">
        <v>252</v>
      </c>
    </row>
    <row r="34" customHeight="1" spans="1:10">
      <c r="A34" s="14" t="s">
        <v>153</v>
      </c>
      <c r="B34" s="14" t="s">
        <v>38</v>
      </c>
      <c r="C34" s="17" t="s">
        <v>3421</v>
      </c>
      <c r="D34" s="17"/>
      <c r="E34" s="17"/>
      <c r="F34" s="17"/>
      <c r="G34" s="14" t="s">
        <v>3340</v>
      </c>
      <c r="H34" s="14" t="s">
        <v>3422</v>
      </c>
      <c r="I34" s="14">
        <v>4</v>
      </c>
      <c r="J34" s="14" t="s">
        <v>252</v>
      </c>
    </row>
    <row r="35" customHeight="1" spans="1:10">
      <c r="A35" s="14" t="s">
        <v>153</v>
      </c>
      <c r="B35" s="14" t="s">
        <v>121</v>
      </c>
      <c r="C35" s="17" t="s">
        <v>3427</v>
      </c>
      <c r="D35" s="17"/>
      <c r="E35" s="17"/>
      <c r="F35" s="17"/>
      <c r="G35" s="14" t="s">
        <v>798</v>
      </c>
      <c r="H35" s="14" t="s">
        <v>3428</v>
      </c>
      <c r="I35" s="14">
        <v>9</v>
      </c>
      <c r="J35" s="14" t="s">
        <v>178</v>
      </c>
    </row>
    <row r="36" customHeight="1" spans="1:10">
      <c r="A36" s="14" t="s">
        <v>153</v>
      </c>
      <c r="B36" s="14" t="s">
        <v>121</v>
      </c>
      <c r="C36" s="17" t="s">
        <v>3430</v>
      </c>
      <c r="D36" s="17"/>
      <c r="E36" s="17"/>
      <c r="F36" s="17"/>
      <c r="G36" s="14" t="s">
        <v>3431</v>
      </c>
      <c r="H36" s="14" t="s">
        <v>3432</v>
      </c>
      <c r="I36" s="14">
        <v>10</v>
      </c>
      <c r="J36" s="14" t="s">
        <v>252</v>
      </c>
    </row>
    <row r="37" customHeight="1" spans="1:10">
      <c r="A37" s="14" t="s">
        <v>153</v>
      </c>
      <c r="B37" s="14" t="s">
        <v>121</v>
      </c>
      <c r="C37" s="17" t="s">
        <v>3435</v>
      </c>
      <c r="D37" s="17"/>
      <c r="E37" s="17"/>
      <c r="F37" s="17"/>
      <c r="G37" s="14" t="s">
        <v>3436</v>
      </c>
      <c r="H37" s="14" t="s">
        <v>3437</v>
      </c>
      <c r="I37" s="14">
        <v>7</v>
      </c>
      <c r="J37" s="14" t="s">
        <v>252</v>
      </c>
    </row>
    <row r="38" customHeight="1" spans="1:10">
      <c r="A38" s="14" t="s">
        <v>153</v>
      </c>
      <c r="B38" s="14" t="s">
        <v>123</v>
      </c>
      <c r="C38" s="17" t="s">
        <v>3448</v>
      </c>
      <c r="D38" s="17"/>
      <c r="E38" s="17"/>
      <c r="F38" s="17"/>
      <c r="G38" s="14" t="s">
        <v>3449</v>
      </c>
      <c r="H38" s="14" t="s">
        <v>3450</v>
      </c>
      <c r="I38" s="14">
        <v>21</v>
      </c>
      <c r="J38" s="14" t="s">
        <v>169</v>
      </c>
    </row>
    <row r="39" customHeight="1" spans="1:10">
      <c r="A39" s="14" t="s">
        <v>153</v>
      </c>
      <c r="B39" s="14" t="s">
        <v>114</v>
      </c>
      <c r="C39" s="17" t="s">
        <v>3453</v>
      </c>
      <c r="D39" s="17"/>
      <c r="E39" s="17"/>
      <c r="F39" s="17"/>
      <c r="G39" s="14" t="s">
        <v>828</v>
      </c>
      <c r="H39" s="14" t="s">
        <v>3454</v>
      </c>
      <c r="I39" s="14">
        <v>34</v>
      </c>
      <c r="J39" s="14" t="s">
        <v>169</v>
      </c>
    </row>
    <row r="40" customHeight="1" spans="1:10">
      <c r="A40" s="14" t="s">
        <v>153</v>
      </c>
      <c r="B40" s="14" t="s">
        <v>122</v>
      </c>
      <c r="C40" s="17" t="s">
        <v>3456</v>
      </c>
      <c r="D40" s="17"/>
      <c r="E40" s="17"/>
      <c r="F40" s="17"/>
      <c r="G40" s="14" t="s">
        <v>2677</v>
      </c>
      <c r="H40" s="14" t="s">
        <v>3457</v>
      </c>
      <c r="I40" s="14">
        <v>20</v>
      </c>
      <c r="J40" s="14" t="s">
        <v>252</v>
      </c>
    </row>
    <row r="41" customHeight="1" spans="1:10">
      <c r="A41" s="14" t="s">
        <v>153</v>
      </c>
      <c r="B41" s="14" t="s">
        <v>124</v>
      </c>
      <c r="C41" s="17" t="s">
        <v>3459</v>
      </c>
      <c r="D41" s="17"/>
      <c r="E41" s="17"/>
      <c r="F41" s="17"/>
      <c r="G41" s="14" t="s">
        <v>415</v>
      </c>
      <c r="H41" s="14" t="s">
        <v>3460</v>
      </c>
      <c r="I41" s="14">
        <v>22</v>
      </c>
      <c r="J41" s="14" t="s">
        <v>252</v>
      </c>
    </row>
    <row r="42" customHeight="1" spans="1:10">
      <c r="A42" s="14" t="s">
        <v>153</v>
      </c>
      <c r="B42" s="14" t="s">
        <v>124</v>
      </c>
      <c r="C42" s="17" t="s">
        <v>3462</v>
      </c>
      <c r="D42" s="17"/>
      <c r="E42" s="17"/>
      <c r="F42" s="17"/>
      <c r="G42" s="14" t="s">
        <v>3463</v>
      </c>
      <c r="H42" s="14" t="s">
        <v>3464</v>
      </c>
      <c r="I42" s="14">
        <v>21</v>
      </c>
      <c r="J42" s="14" t="s">
        <v>169</v>
      </c>
    </row>
    <row r="43" customHeight="1" spans="1:10">
      <c r="A43" s="14" t="s">
        <v>153</v>
      </c>
      <c r="B43" s="14" t="s">
        <v>125</v>
      </c>
      <c r="C43" s="17" t="s">
        <v>3470</v>
      </c>
      <c r="D43" s="17"/>
      <c r="E43" s="17"/>
      <c r="F43" s="17"/>
      <c r="G43" s="14" t="s">
        <v>3471</v>
      </c>
      <c r="H43" s="14" t="s">
        <v>3472</v>
      </c>
      <c r="I43" s="14">
        <v>11</v>
      </c>
      <c r="J43" s="14" t="s">
        <v>252</v>
      </c>
    </row>
    <row r="44" customHeight="1" spans="1:10">
      <c r="A44" s="14" t="s">
        <v>153</v>
      </c>
      <c r="B44" s="14" t="s">
        <v>125</v>
      </c>
      <c r="C44" s="17" t="s">
        <v>3475</v>
      </c>
      <c r="D44" s="17"/>
      <c r="E44" s="17"/>
      <c r="F44" s="17"/>
      <c r="G44" s="14" t="s">
        <v>798</v>
      </c>
      <c r="H44" s="14" t="s">
        <v>3432</v>
      </c>
      <c r="I44" s="14">
        <v>9</v>
      </c>
      <c r="J44" s="14" t="s">
        <v>252</v>
      </c>
    </row>
    <row r="45" customHeight="1" spans="1:10">
      <c r="A45" s="14" t="s">
        <v>153</v>
      </c>
      <c r="B45" s="14" t="s">
        <v>123</v>
      </c>
      <c r="C45" s="17" t="s">
        <v>3477</v>
      </c>
      <c r="D45" s="17"/>
      <c r="E45" s="17"/>
      <c r="F45" s="17"/>
      <c r="G45" s="14" t="s">
        <v>1312</v>
      </c>
      <c r="H45" s="14" t="s">
        <v>3478</v>
      </c>
      <c r="I45" s="14">
        <v>9</v>
      </c>
      <c r="J45" s="14" t="s">
        <v>252</v>
      </c>
    </row>
    <row r="46" customHeight="1" spans="1:10">
      <c r="A46" s="14" t="s">
        <v>153</v>
      </c>
      <c r="B46" s="14" t="s">
        <v>125</v>
      </c>
      <c r="C46" s="17" t="s">
        <v>3483</v>
      </c>
      <c r="D46" s="17"/>
      <c r="E46" s="17"/>
      <c r="F46" s="17"/>
      <c r="G46" s="14" t="s">
        <v>3484</v>
      </c>
      <c r="H46" s="14" t="s">
        <v>3485</v>
      </c>
      <c r="I46" s="14">
        <v>6</v>
      </c>
      <c r="J46" s="14" t="s">
        <v>169</v>
      </c>
    </row>
    <row r="47" customHeight="1" spans="1:10">
      <c r="A47" s="14" t="s">
        <v>153</v>
      </c>
      <c r="B47" s="14" t="s">
        <v>123</v>
      </c>
      <c r="C47" s="17" t="s">
        <v>3491</v>
      </c>
      <c r="D47" s="17"/>
      <c r="E47" s="17"/>
      <c r="F47" s="17"/>
      <c r="G47" s="14" t="s">
        <v>2827</v>
      </c>
      <c r="H47" s="14" t="s">
        <v>3492</v>
      </c>
      <c r="I47" s="14">
        <v>6</v>
      </c>
      <c r="J47" s="14" t="s">
        <v>178</v>
      </c>
    </row>
    <row r="48" ht="32.1" customHeight="1" spans="1:12">
      <c r="A48" s="14" t="s">
        <v>153</v>
      </c>
      <c r="B48" s="14" t="s">
        <v>124</v>
      </c>
      <c r="C48" s="16" t="s">
        <v>1765</v>
      </c>
      <c r="D48" s="16"/>
      <c r="E48" s="16"/>
      <c r="F48" s="16"/>
      <c r="G48" s="15" t="s">
        <v>369</v>
      </c>
      <c r="H48" s="14" t="s">
        <v>1766</v>
      </c>
      <c r="I48" s="15">
        <v>9</v>
      </c>
      <c r="J48" s="14" t="s">
        <v>252</v>
      </c>
      <c r="K48" s="14"/>
      <c r="L48" s="26"/>
    </row>
    <row r="49" customHeight="1" spans="1:10">
      <c r="A49" s="14" t="s">
        <v>153</v>
      </c>
      <c r="B49" s="14" t="s">
        <v>123</v>
      </c>
      <c r="C49" s="17" t="s">
        <v>3494</v>
      </c>
      <c r="D49" s="17"/>
      <c r="E49" s="17"/>
      <c r="F49" s="17"/>
      <c r="G49" s="14" t="s">
        <v>3449</v>
      </c>
      <c r="H49" s="14" t="s">
        <v>3495</v>
      </c>
      <c r="I49" s="14">
        <v>4</v>
      </c>
      <c r="J49" s="14" t="s">
        <v>252</v>
      </c>
    </row>
    <row r="50" customHeight="1" spans="1:10">
      <c r="A50" s="14" t="s">
        <v>153</v>
      </c>
      <c r="B50" s="14" t="s">
        <v>122</v>
      </c>
      <c r="C50" s="17" t="s">
        <v>3497</v>
      </c>
      <c r="D50" s="17"/>
      <c r="E50" s="17"/>
      <c r="F50" s="17"/>
      <c r="G50" s="14" t="s">
        <v>1064</v>
      </c>
      <c r="H50" s="14" t="s">
        <v>3498</v>
      </c>
      <c r="I50" s="14">
        <v>6</v>
      </c>
      <c r="J50" s="14" t="s">
        <v>252</v>
      </c>
    </row>
    <row r="51" customHeight="1" spans="1:10">
      <c r="A51" s="14" t="s">
        <v>153</v>
      </c>
      <c r="B51" s="14" t="s">
        <v>123</v>
      </c>
      <c r="C51" s="17" t="s">
        <v>3500</v>
      </c>
      <c r="D51" s="17"/>
      <c r="E51" s="17"/>
      <c r="F51" s="17"/>
      <c r="G51" s="14" t="s">
        <v>3449</v>
      </c>
      <c r="H51" s="14" t="s">
        <v>3501</v>
      </c>
      <c r="I51" s="14">
        <v>6</v>
      </c>
      <c r="J51" s="14" t="s">
        <v>252</v>
      </c>
    </row>
    <row r="52" customHeight="1" spans="1:10">
      <c r="A52" s="14" t="s">
        <v>153</v>
      </c>
      <c r="B52" s="14" t="s">
        <v>125</v>
      </c>
      <c r="C52" s="17" t="s">
        <v>3503</v>
      </c>
      <c r="D52" s="17"/>
      <c r="E52" s="17"/>
      <c r="F52" s="17"/>
      <c r="G52" s="14" t="s">
        <v>1261</v>
      </c>
      <c r="H52" s="14" t="s">
        <v>3504</v>
      </c>
      <c r="I52" s="14">
        <v>3</v>
      </c>
      <c r="J52" s="14" t="s">
        <v>178</v>
      </c>
    </row>
    <row r="53" customHeight="1" spans="1:10">
      <c r="A53" s="14" t="s">
        <v>153</v>
      </c>
      <c r="B53" s="14" t="s">
        <v>117</v>
      </c>
      <c r="C53" s="17" t="s">
        <v>3506</v>
      </c>
      <c r="D53" s="17"/>
      <c r="E53" s="17"/>
      <c r="F53" s="17"/>
      <c r="G53" s="14" t="s">
        <v>3463</v>
      </c>
      <c r="H53" s="14" t="s">
        <v>3507</v>
      </c>
      <c r="I53" s="14">
        <v>4</v>
      </c>
      <c r="J53" s="14" t="s">
        <v>252</v>
      </c>
    </row>
    <row r="54" customHeight="1" spans="1:10">
      <c r="A54" s="14" t="s">
        <v>153</v>
      </c>
      <c r="B54" s="14" t="s">
        <v>124</v>
      </c>
      <c r="C54" s="43" t="s">
        <v>3953</v>
      </c>
      <c r="D54" s="44"/>
      <c r="E54" s="44"/>
      <c r="F54" s="45"/>
      <c r="G54" s="14" t="s">
        <v>415</v>
      </c>
      <c r="H54" s="14" t="s">
        <v>3954</v>
      </c>
      <c r="I54" s="14">
        <v>10</v>
      </c>
      <c r="J54" s="14" t="s">
        <v>169</v>
      </c>
    </row>
    <row r="55" customHeight="1" spans="1:10">
      <c r="A55" s="14" t="s">
        <v>153</v>
      </c>
      <c r="B55" s="14" t="s">
        <v>117</v>
      </c>
      <c r="C55" s="43" t="s">
        <v>4208</v>
      </c>
      <c r="D55" s="44"/>
      <c r="E55" s="44"/>
      <c r="F55" s="45"/>
      <c r="G55" s="14" t="s">
        <v>2468</v>
      </c>
      <c r="H55" s="14" t="s">
        <v>4209</v>
      </c>
      <c r="I55" s="14">
        <v>5</v>
      </c>
      <c r="J55" s="14" t="s">
        <v>169</v>
      </c>
    </row>
    <row r="56" ht="32.1" customHeight="1" spans="1:17">
      <c r="A56" s="46" t="s">
        <v>153</v>
      </c>
      <c r="B56" s="46" t="s">
        <v>115</v>
      </c>
      <c r="C56" s="47" t="s">
        <v>4247</v>
      </c>
      <c r="D56" s="48"/>
      <c r="E56" s="48"/>
      <c r="F56" s="48"/>
      <c r="G56" s="46" t="s">
        <v>3360</v>
      </c>
      <c r="H56" s="46" t="s">
        <v>694</v>
      </c>
      <c r="I56" s="46">
        <v>1</v>
      </c>
      <c r="J56" s="14" t="s">
        <v>169</v>
      </c>
      <c r="M56" s="69"/>
      <c r="N56" s="69"/>
      <c r="O56" s="69"/>
      <c r="P56" s="69"/>
      <c r="Q56" s="69"/>
    </row>
    <row r="57" customHeight="1" spans="1:10">
      <c r="A57" s="46" t="s">
        <v>153</v>
      </c>
      <c r="B57" s="46" t="s">
        <v>67</v>
      </c>
      <c r="C57" s="47" t="s">
        <v>4295</v>
      </c>
      <c r="D57" s="48"/>
      <c r="E57" s="48"/>
      <c r="F57" s="48"/>
      <c r="G57" s="46" t="s">
        <v>2468</v>
      </c>
      <c r="H57" s="46" t="s">
        <v>4296</v>
      </c>
      <c r="I57" s="46">
        <v>4</v>
      </c>
      <c r="J57" s="14" t="s">
        <v>169</v>
      </c>
    </row>
    <row r="58" customHeight="1" spans="1:10">
      <c r="A58" s="46" t="s">
        <v>153</v>
      </c>
      <c r="B58" s="46" t="s">
        <v>117</v>
      </c>
      <c r="C58" s="47" t="s">
        <v>4298</v>
      </c>
      <c r="D58" s="48"/>
      <c r="E58" s="48"/>
      <c r="F58" s="48"/>
      <c r="G58" s="46" t="s">
        <v>2468</v>
      </c>
      <c r="H58" s="46" t="s">
        <v>4299</v>
      </c>
      <c r="I58" s="46">
        <v>4</v>
      </c>
      <c r="J58" s="14" t="s">
        <v>169</v>
      </c>
    </row>
    <row r="59" ht="32.1" customHeight="1" spans="1:11">
      <c r="A59" s="14" t="s">
        <v>153</v>
      </c>
      <c r="B59" s="14" t="s">
        <v>119</v>
      </c>
      <c r="C59" s="17" t="s">
        <v>4312</v>
      </c>
      <c r="D59" s="17"/>
      <c r="E59" s="17"/>
      <c r="F59" s="17"/>
      <c r="G59" s="14" t="s">
        <v>4313</v>
      </c>
      <c r="H59" s="14" t="s">
        <v>4314</v>
      </c>
      <c r="I59" s="14">
        <v>6</v>
      </c>
      <c r="J59" s="14" t="s">
        <v>169</v>
      </c>
      <c r="K59" s="21"/>
    </row>
    <row r="60" customHeight="1" spans="1:11">
      <c r="A60" s="15" t="s">
        <v>153</v>
      </c>
      <c r="B60" s="15" t="s">
        <v>117</v>
      </c>
      <c r="C60" s="16" t="s">
        <v>4439</v>
      </c>
      <c r="D60" s="16"/>
      <c r="E60" s="16"/>
      <c r="F60" s="16"/>
      <c r="G60" s="15" t="s">
        <v>3671</v>
      </c>
      <c r="H60" s="15" t="s">
        <v>4440</v>
      </c>
      <c r="I60" s="15">
        <v>18</v>
      </c>
      <c r="J60" s="15" t="s">
        <v>2338</v>
      </c>
      <c r="K60" s="15"/>
    </row>
    <row r="61" customHeight="1" spans="1:11">
      <c r="A61" s="15" t="s">
        <v>153</v>
      </c>
      <c r="B61" s="15" t="s">
        <v>122</v>
      </c>
      <c r="C61" s="16" t="s">
        <v>4450</v>
      </c>
      <c r="D61" s="16"/>
      <c r="E61" s="16"/>
      <c r="F61" s="16"/>
      <c r="G61" s="15" t="s">
        <v>1312</v>
      </c>
      <c r="H61" s="15" t="s">
        <v>4451</v>
      </c>
      <c r="I61" s="15">
        <v>12</v>
      </c>
      <c r="J61" s="15" t="s">
        <v>2338</v>
      </c>
      <c r="K61" s="15"/>
    </row>
    <row r="62" ht="32.1" customHeight="1" spans="1:12">
      <c r="A62" s="14" t="s">
        <v>153</v>
      </c>
      <c r="B62" s="14" t="s">
        <v>125</v>
      </c>
      <c r="C62" s="16" t="s">
        <v>1771</v>
      </c>
      <c r="D62" s="16"/>
      <c r="E62" s="16"/>
      <c r="F62" s="16"/>
      <c r="G62" s="15" t="s">
        <v>369</v>
      </c>
      <c r="H62" s="14" t="s">
        <v>1772</v>
      </c>
      <c r="I62" s="15">
        <v>12</v>
      </c>
      <c r="J62" s="14" t="s">
        <v>252</v>
      </c>
      <c r="K62" s="14"/>
      <c r="L62" s="26"/>
    </row>
    <row r="63" ht="32.1" customHeight="1" spans="1:12">
      <c r="A63" s="14" t="s">
        <v>153</v>
      </c>
      <c r="B63" s="14" t="s">
        <v>116</v>
      </c>
      <c r="C63" s="16" t="s">
        <v>1745</v>
      </c>
      <c r="D63" s="16"/>
      <c r="E63" s="16"/>
      <c r="F63" s="16"/>
      <c r="G63" s="15" t="s">
        <v>369</v>
      </c>
      <c r="H63" s="14" t="s">
        <v>1746</v>
      </c>
      <c r="I63" s="15">
        <v>9</v>
      </c>
      <c r="J63" s="14" t="s">
        <v>252</v>
      </c>
      <c r="K63"/>
      <c r="L63" s="26"/>
    </row>
    <row r="64" customFormat="1" ht="32.1" customHeight="1" spans="1:12">
      <c r="A64" s="14" t="s">
        <v>153</v>
      </c>
      <c r="B64" s="14" t="s">
        <v>115</v>
      </c>
      <c r="C64" s="16" t="s">
        <v>1703</v>
      </c>
      <c r="D64" s="16"/>
      <c r="E64" s="16"/>
      <c r="F64" s="16"/>
      <c r="G64" s="15" t="s">
        <v>1601</v>
      </c>
      <c r="H64" s="14" t="s">
        <v>1704</v>
      </c>
      <c r="I64" s="15">
        <v>7</v>
      </c>
      <c r="J64" s="14" t="s">
        <v>252</v>
      </c>
      <c r="L64" s="26"/>
    </row>
    <row r="65" customFormat="1" ht="32.1" customHeight="1" spans="1:12">
      <c r="A65" s="14" t="s">
        <v>153</v>
      </c>
      <c r="B65" s="15" t="s">
        <v>38</v>
      </c>
      <c r="C65" s="16" t="s">
        <v>1686</v>
      </c>
      <c r="D65" s="16"/>
      <c r="E65" s="16"/>
      <c r="F65" s="16"/>
      <c r="G65" s="15" t="s">
        <v>1601</v>
      </c>
      <c r="H65" s="14" t="s">
        <v>1687</v>
      </c>
      <c r="I65" s="15">
        <v>9</v>
      </c>
      <c r="J65" s="14" t="s">
        <v>252</v>
      </c>
      <c r="K65" s="14"/>
      <c r="L65" s="26"/>
    </row>
    <row r="66" customFormat="1" ht="32.1" customHeight="1" spans="1:18">
      <c r="A66" s="14" t="s">
        <v>153</v>
      </c>
      <c r="B66" s="14" t="s">
        <v>38</v>
      </c>
      <c r="C66" s="16" t="s">
        <v>1425</v>
      </c>
      <c r="D66" s="16"/>
      <c r="E66" s="16"/>
      <c r="F66" s="16"/>
      <c r="G66" s="19" t="s">
        <v>364</v>
      </c>
      <c r="H66" s="20" t="s">
        <v>1426</v>
      </c>
      <c r="I66" s="15">
        <v>9</v>
      </c>
      <c r="J66" s="15" t="s">
        <v>169</v>
      </c>
      <c r="M66" s="29"/>
      <c r="N66" s="29"/>
      <c r="O66" s="70"/>
      <c r="Q66" s="31"/>
      <c r="R66" s="31"/>
    </row>
    <row r="67" customFormat="1" ht="32.1" customHeight="1" spans="1:18">
      <c r="A67" s="14" t="s">
        <v>153</v>
      </c>
      <c r="B67" s="14" t="s">
        <v>38</v>
      </c>
      <c r="C67" s="16" t="s">
        <v>1399</v>
      </c>
      <c r="D67" s="16"/>
      <c r="E67" s="16"/>
      <c r="F67" s="16"/>
      <c r="G67" s="19" t="s">
        <v>1400</v>
      </c>
      <c r="H67" s="20" t="s">
        <v>1401</v>
      </c>
      <c r="I67" s="15">
        <v>6</v>
      </c>
      <c r="J67" s="15" t="s">
        <v>169</v>
      </c>
      <c r="K67" s="28"/>
      <c r="L67" s="30"/>
      <c r="M67" s="29"/>
      <c r="N67" s="29"/>
      <c r="Q67" s="31"/>
      <c r="R67" s="31"/>
    </row>
    <row r="68" customFormat="1" ht="32.1" customHeight="1" spans="1:18">
      <c r="A68" s="14" t="s">
        <v>153</v>
      </c>
      <c r="B68" s="14" t="s">
        <v>116</v>
      </c>
      <c r="C68" s="16" t="s">
        <v>1403</v>
      </c>
      <c r="D68" s="16"/>
      <c r="E68" s="16"/>
      <c r="F68" s="16"/>
      <c r="G68" s="19" t="s">
        <v>1400</v>
      </c>
      <c r="H68" s="20" t="s">
        <v>1404</v>
      </c>
      <c r="I68" s="15">
        <v>7</v>
      </c>
      <c r="J68" s="15" t="s">
        <v>169</v>
      </c>
      <c r="K68" s="28"/>
      <c r="L68" s="30"/>
      <c r="M68" s="29"/>
      <c r="N68" s="29"/>
      <c r="Q68" s="31"/>
      <c r="R68" s="31"/>
    </row>
    <row r="69" customFormat="1" ht="32.1" customHeight="1" spans="1:18">
      <c r="A69" s="14" t="s">
        <v>153</v>
      </c>
      <c r="B69" s="14" t="s">
        <v>122</v>
      </c>
      <c r="C69" s="16" t="s">
        <v>1311</v>
      </c>
      <c r="D69" s="16"/>
      <c r="E69" s="16"/>
      <c r="F69" s="16"/>
      <c r="G69" s="19" t="s">
        <v>1312</v>
      </c>
      <c r="H69" s="19" t="s">
        <v>1313</v>
      </c>
      <c r="I69" s="15">
        <v>9</v>
      </c>
      <c r="J69" s="14" t="s">
        <v>252</v>
      </c>
      <c r="L69" s="28"/>
      <c r="M69" s="29"/>
      <c r="N69" s="29"/>
      <c r="O69" s="71"/>
      <c r="Q69" s="31"/>
      <c r="R69" s="31"/>
    </row>
    <row r="70" customFormat="1" ht="32.1" customHeight="1" spans="1:18">
      <c r="A70" s="14" t="s">
        <v>153</v>
      </c>
      <c r="B70" s="14" t="s">
        <v>116</v>
      </c>
      <c r="C70" s="16" t="s">
        <v>1234</v>
      </c>
      <c r="D70" s="16"/>
      <c r="E70" s="16"/>
      <c r="F70" s="16"/>
      <c r="G70" s="19" t="s">
        <v>1235</v>
      </c>
      <c r="H70" s="20" t="s">
        <v>1236</v>
      </c>
      <c r="I70" s="15">
        <v>14</v>
      </c>
      <c r="J70" s="14" t="s">
        <v>252</v>
      </c>
      <c r="L70" s="28"/>
      <c r="M70" s="29"/>
      <c r="N70" s="29"/>
      <c r="O70" s="30"/>
      <c r="Q70" s="31"/>
      <c r="R70" s="31"/>
    </row>
    <row r="71" customFormat="1" ht="32.1" customHeight="1" spans="1:18">
      <c r="A71" s="14" t="s">
        <v>153</v>
      </c>
      <c r="B71" s="14" t="s">
        <v>116</v>
      </c>
      <c r="C71" s="16" t="s">
        <v>1115</v>
      </c>
      <c r="D71" s="16"/>
      <c r="E71" s="16"/>
      <c r="F71" s="16"/>
      <c r="G71" s="20" t="s">
        <v>1116</v>
      </c>
      <c r="H71" s="20" t="s">
        <v>1117</v>
      </c>
      <c r="I71" s="15">
        <v>6</v>
      </c>
      <c r="J71" s="15" t="s">
        <v>169</v>
      </c>
      <c r="L71" s="28"/>
      <c r="M71" s="40"/>
      <c r="N71" s="40"/>
      <c r="O71" s="30"/>
      <c r="Q71" s="31"/>
      <c r="R71" s="31"/>
    </row>
    <row r="72" customFormat="1" ht="32.1" customHeight="1" spans="1:18">
      <c r="A72" s="14" t="s">
        <v>153</v>
      </c>
      <c r="B72" s="14" t="s">
        <v>71</v>
      </c>
      <c r="C72" s="16" t="s">
        <v>1120</v>
      </c>
      <c r="D72" s="16"/>
      <c r="E72" s="16"/>
      <c r="F72" s="16"/>
      <c r="G72" s="20" t="s">
        <v>838</v>
      </c>
      <c r="H72" s="20" t="s">
        <v>1121</v>
      </c>
      <c r="I72" s="15">
        <v>7</v>
      </c>
      <c r="J72" s="14" t="s">
        <v>252</v>
      </c>
      <c r="L72" s="28"/>
      <c r="M72" s="40"/>
      <c r="N72" s="40"/>
      <c r="O72" s="30"/>
      <c r="Q72" s="31"/>
      <c r="R72" s="31"/>
    </row>
    <row r="73" customFormat="1" ht="32.1" customHeight="1" spans="1:18">
      <c r="A73" s="14" t="s">
        <v>153</v>
      </c>
      <c r="B73" s="14" t="s">
        <v>114</v>
      </c>
      <c r="C73" s="16" t="s">
        <v>1063</v>
      </c>
      <c r="D73" s="16"/>
      <c r="E73" s="16"/>
      <c r="F73" s="16"/>
      <c r="G73" s="19" t="s">
        <v>1064</v>
      </c>
      <c r="H73" s="20" t="s">
        <v>1065</v>
      </c>
      <c r="I73" s="15">
        <v>1</v>
      </c>
      <c r="J73" s="15" t="s">
        <v>178</v>
      </c>
      <c r="L73" s="51"/>
      <c r="M73" s="40"/>
      <c r="N73" s="40"/>
      <c r="O73" s="30"/>
      <c r="Q73" s="31"/>
      <c r="R73" s="31"/>
    </row>
    <row r="74" customFormat="1" ht="32.1" customHeight="1" spans="1:18">
      <c r="A74" s="14" t="s">
        <v>153</v>
      </c>
      <c r="B74" s="14" t="s">
        <v>123</v>
      </c>
      <c r="C74" s="16" t="s">
        <v>893</v>
      </c>
      <c r="D74" s="16"/>
      <c r="E74" s="16"/>
      <c r="F74" s="16"/>
      <c r="G74" s="20" t="s">
        <v>369</v>
      </c>
      <c r="H74" s="20" t="s">
        <v>894</v>
      </c>
      <c r="I74" s="20">
        <v>9</v>
      </c>
      <c r="J74" s="14" t="s">
        <v>5339</v>
      </c>
      <c r="L74" s="72"/>
      <c r="M74" s="40"/>
      <c r="N74" s="40"/>
      <c r="O74" s="41"/>
      <c r="Q74" s="31"/>
      <c r="R74" s="31"/>
    </row>
    <row r="75" customFormat="1" ht="32.1" customHeight="1" spans="1:18">
      <c r="A75" s="14" t="s">
        <v>153</v>
      </c>
      <c r="B75" s="14" t="s">
        <v>123</v>
      </c>
      <c r="C75" s="53" t="s">
        <v>896</v>
      </c>
      <c r="D75" s="16"/>
      <c r="E75" s="16"/>
      <c r="F75" s="16"/>
      <c r="G75" s="20" t="s">
        <v>369</v>
      </c>
      <c r="H75" s="20" t="s">
        <v>897</v>
      </c>
      <c r="I75" s="20">
        <v>11</v>
      </c>
      <c r="J75" s="14" t="s">
        <v>5339</v>
      </c>
      <c r="L75" s="28"/>
      <c r="M75" s="40"/>
      <c r="N75" s="40"/>
      <c r="O75" s="41"/>
      <c r="Q75" s="31"/>
      <c r="R75" s="31"/>
    </row>
    <row r="76" customFormat="1" ht="32.1" customHeight="1" spans="1:18">
      <c r="A76" s="14" t="s">
        <v>153</v>
      </c>
      <c r="B76" s="14" t="s">
        <v>123</v>
      </c>
      <c r="C76" s="16" t="s">
        <v>899</v>
      </c>
      <c r="D76" s="16"/>
      <c r="E76" s="16"/>
      <c r="F76" s="16"/>
      <c r="G76" s="20" t="s">
        <v>369</v>
      </c>
      <c r="H76" s="20" t="s">
        <v>900</v>
      </c>
      <c r="I76" s="20">
        <v>6</v>
      </c>
      <c r="J76" s="14" t="s">
        <v>5339</v>
      </c>
      <c r="L76" s="28"/>
      <c r="M76" s="40"/>
      <c r="N76" s="40"/>
      <c r="O76" s="41"/>
      <c r="Q76" s="31"/>
      <c r="R76" s="31"/>
    </row>
    <row r="77" customFormat="1" ht="32.1" customHeight="1" spans="1:18">
      <c r="A77" s="14" t="s">
        <v>153</v>
      </c>
      <c r="B77" s="14" t="s">
        <v>125</v>
      </c>
      <c r="C77" s="16" t="s">
        <v>902</v>
      </c>
      <c r="D77" s="16"/>
      <c r="E77" s="16"/>
      <c r="F77" s="16"/>
      <c r="G77" s="20" t="s">
        <v>369</v>
      </c>
      <c r="H77" s="15" t="s">
        <v>903</v>
      </c>
      <c r="I77" s="15">
        <v>12</v>
      </c>
      <c r="J77" s="14" t="s">
        <v>5339</v>
      </c>
      <c r="L77" s="28"/>
      <c r="M77" s="40"/>
      <c r="N77" s="40"/>
      <c r="O77" s="41"/>
      <c r="Q77" s="31"/>
      <c r="R77" s="31"/>
    </row>
    <row r="78" customFormat="1" ht="32.1" customHeight="1" spans="1:18">
      <c r="A78" s="14" t="s">
        <v>153</v>
      </c>
      <c r="B78" s="14" t="s">
        <v>38</v>
      </c>
      <c r="C78" s="16" t="s">
        <v>868</v>
      </c>
      <c r="D78" s="16"/>
      <c r="E78" s="16"/>
      <c r="F78" s="16"/>
      <c r="G78" s="20" t="s">
        <v>833</v>
      </c>
      <c r="H78" s="15" t="s">
        <v>869</v>
      </c>
      <c r="I78" s="15">
        <v>1</v>
      </c>
      <c r="J78" s="14" t="s">
        <v>169</v>
      </c>
      <c r="K78" s="28"/>
      <c r="L78" s="73"/>
      <c r="M78" s="40"/>
      <c r="N78" s="40"/>
      <c r="Q78" s="31"/>
      <c r="R78" s="31"/>
    </row>
    <row r="79" customFormat="1" ht="32.1" customHeight="1" spans="1:18">
      <c r="A79" s="14" t="s">
        <v>153</v>
      </c>
      <c r="B79" s="14" t="s">
        <v>64</v>
      </c>
      <c r="C79" s="16" t="s">
        <v>832</v>
      </c>
      <c r="D79" s="16"/>
      <c r="E79" s="16"/>
      <c r="F79" s="16"/>
      <c r="G79" s="20" t="s">
        <v>833</v>
      </c>
      <c r="H79" s="15" t="s">
        <v>834</v>
      </c>
      <c r="I79" s="15">
        <v>1</v>
      </c>
      <c r="J79" s="20" t="s">
        <v>169</v>
      </c>
      <c r="K79" s="28"/>
      <c r="L79" s="73"/>
      <c r="M79" s="40"/>
      <c r="N79" s="40"/>
      <c r="Q79" s="31"/>
      <c r="R79" s="31"/>
    </row>
    <row r="80" customFormat="1" ht="32.1" customHeight="1" spans="1:18">
      <c r="A80" s="14" t="s">
        <v>153</v>
      </c>
      <c r="B80" s="14" t="s">
        <v>71</v>
      </c>
      <c r="C80" s="16" t="s">
        <v>821</v>
      </c>
      <c r="D80" s="16"/>
      <c r="E80" s="16"/>
      <c r="F80" s="16"/>
      <c r="G80" s="20" t="s">
        <v>798</v>
      </c>
      <c r="H80" s="15" t="s">
        <v>822</v>
      </c>
      <c r="I80" s="15">
        <v>8</v>
      </c>
      <c r="J80" s="14" t="s">
        <v>5339</v>
      </c>
      <c r="L80" s="28"/>
      <c r="M80" s="40"/>
      <c r="N80" s="40"/>
      <c r="O80" s="41"/>
      <c r="Q80" s="31"/>
      <c r="R80" s="31"/>
    </row>
    <row r="81" customFormat="1" ht="32.1" customHeight="1" spans="1:18">
      <c r="A81" s="14" t="s">
        <v>153</v>
      </c>
      <c r="B81" s="14" t="s">
        <v>38</v>
      </c>
      <c r="C81" s="16" t="s">
        <v>824</v>
      </c>
      <c r="D81" s="16"/>
      <c r="E81" s="16"/>
      <c r="F81" s="16"/>
      <c r="G81" s="20" t="s">
        <v>510</v>
      </c>
      <c r="H81" s="20" t="s">
        <v>825</v>
      </c>
      <c r="I81" s="20">
        <v>55</v>
      </c>
      <c r="J81" s="14" t="s">
        <v>5339</v>
      </c>
      <c r="L81" s="28"/>
      <c r="M81" s="40"/>
      <c r="N81" s="40"/>
      <c r="O81" s="41"/>
      <c r="Q81" s="31"/>
      <c r="R81" s="31"/>
    </row>
    <row r="82" customFormat="1" ht="32.1" customHeight="1" spans="1:18">
      <c r="A82" s="14" t="s">
        <v>153</v>
      </c>
      <c r="B82" s="14" t="s">
        <v>125</v>
      </c>
      <c r="C82" s="53" t="s">
        <v>827</v>
      </c>
      <c r="D82" s="16"/>
      <c r="E82" s="16"/>
      <c r="F82" s="16"/>
      <c r="G82" s="20" t="s">
        <v>828</v>
      </c>
      <c r="H82" s="20" t="s">
        <v>829</v>
      </c>
      <c r="I82" s="20">
        <v>25</v>
      </c>
      <c r="J82" s="15" t="s">
        <v>178</v>
      </c>
      <c r="L82" s="28"/>
      <c r="M82" s="40"/>
      <c r="N82" s="40"/>
      <c r="O82" s="41"/>
      <c r="Q82" s="31"/>
      <c r="R82" s="31"/>
    </row>
    <row r="83" customFormat="1" ht="32.1" customHeight="1" spans="1:18">
      <c r="A83" s="14" t="s">
        <v>153</v>
      </c>
      <c r="B83" s="14" t="s">
        <v>38</v>
      </c>
      <c r="C83" s="16" t="s">
        <v>818</v>
      </c>
      <c r="D83" s="16"/>
      <c r="E83" s="16"/>
      <c r="F83" s="16"/>
      <c r="G83" s="20" t="s">
        <v>364</v>
      </c>
      <c r="H83" s="15" t="s">
        <v>819</v>
      </c>
      <c r="I83" s="15">
        <v>4</v>
      </c>
      <c r="J83" s="15" t="s">
        <v>169</v>
      </c>
      <c r="K83" s="28"/>
      <c r="L83" s="41"/>
      <c r="M83" s="40"/>
      <c r="N83" s="40"/>
      <c r="Q83" s="31"/>
      <c r="R83" s="31"/>
    </row>
    <row r="84" customFormat="1" ht="32.1" customHeight="1" spans="1:17">
      <c r="A84" s="14" t="s">
        <v>153</v>
      </c>
      <c r="B84" s="14" t="s">
        <v>38</v>
      </c>
      <c r="C84" s="16" t="s">
        <v>550</v>
      </c>
      <c r="D84" s="16"/>
      <c r="E84" s="16"/>
      <c r="F84" s="16"/>
      <c r="G84" s="20" t="s">
        <v>510</v>
      </c>
      <c r="H84" s="15" t="s">
        <v>551</v>
      </c>
      <c r="I84" s="20">
        <v>30</v>
      </c>
      <c r="J84" s="14" t="s">
        <v>252</v>
      </c>
      <c r="K84" s="28"/>
      <c r="L84" s="40"/>
      <c r="M84" s="41"/>
      <c r="P84" s="31"/>
      <c r="Q84" s="31"/>
    </row>
    <row r="85" customFormat="1" ht="32.1" customHeight="1" spans="1:17">
      <c r="A85" s="14" t="s">
        <v>153</v>
      </c>
      <c r="B85" s="14" t="s">
        <v>125</v>
      </c>
      <c r="C85" s="16" t="s">
        <v>553</v>
      </c>
      <c r="D85" s="16"/>
      <c r="E85" s="16"/>
      <c r="F85" s="16"/>
      <c r="G85" s="20" t="s">
        <v>381</v>
      </c>
      <c r="H85" s="15" t="s">
        <v>554</v>
      </c>
      <c r="I85" s="15">
        <v>28</v>
      </c>
      <c r="J85" s="15" t="s">
        <v>178</v>
      </c>
      <c r="K85" s="28"/>
      <c r="L85" s="40"/>
      <c r="M85" s="41"/>
      <c r="P85" s="31"/>
      <c r="Q85" s="31"/>
    </row>
    <row r="86" customFormat="1" ht="32.1" customHeight="1" spans="1:18">
      <c r="A86" s="14" t="s">
        <v>153</v>
      </c>
      <c r="B86" s="14" t="s">
        <v>121</v>
      </c>
      <c r="C86" s="54" t="s">
        <v>466</v>
      </c>
      <c r="D86" s="54"/>
      <c r="E86" s="54"/>
      <c r="F86" s="54"/>
      <c r="G86" s="20" t="s">
        <v>364</v>
      </c>
      <c r="H86" s="15" t="s">
        <v>467</v>
      </c>
      <c r="I86" s="20">
        <v>9</v>
      </c>
      <c r="J86" s="14" t="s">
        <v>169</v>
      </c>
      <c r="L86" s="28"/>
      <c r="M86" s="40"/>
      <c r="N86" s="40"/>
      <c r="O86" s="41"/>
      <c r="Q86" s="31"/>
      <c r="R86" s="31"/>
    </row>
    <row r="87" s="3" customFormat="1" ht="32.1" customHeight="1" spans="1:15">
      <c r="A87" s="14" t="s">
        <v>153</v>
      </c>
      <c r="B87" s="14" t="s">
        <v>122</v>
      </c>
      <c r="C87" s="16" t="s">
        <v>363</v>
      </c>
      <c r="D87" s="16"/>
      <c r="E87" s="16"/>
      <c r="F87" s="16"/>
      <c r="G87" s="20" t="s">
        <v>364</v>
      </c>
      <c r="H87" s="20" t="s">
        <v>365</v>
      </c>
      <c r="I87" s="15">
        <v>6</v>
      </c>
      <c r="J87" s="14" t="s">
        <v>169</v>
      </c>
      <c r="K87" s="28"/>
      <c r="L87" s="41"/>
      <c r="M87" s="40"/>
      <c r="N87" s="40"/>
      <c r="O87" s="41"/>
    </row>
    <row r="88" customFormat="1" ht="32.1" customHeight="1" spans="1:18">
      <c r="A88" s="14" t="s">
        <v>153</v>
      </c>
      <c r="B88" s="14" t="s">
        <v>38</v>
      </c>
      <c r="C88" s="16" t="s">
        <v>368</v>
      </c>
      <c r="D88" s="16"/>
      <c r="E88" s="16"/>
      <c r="F88" s="16"/>
      <c r="G88" s="20" t="s">
        <v>369</v>
      </c>
      <c r="H88" s="20" t="s">
        <v>370</v>
      </c>
      <c r="I88" s="15">
        <v>9</v>
      </c>
      <c r="J88" s="14" t="s">
        <v>178</v>
      </c>
      <c r="K88" s="28"/>
      <c r="L88" s="41"/>
      <c r="M88" s="40"/>
      <c r="N88" s="40"/>
      <c r="O88" s="41"/>
      <c r="Q88" s="31"/>
      <c r="R88" s="31"/>
    </row>
    <row r="89" s="3" customFormat="1" ht="32.1" customHeight="1" spans="1:18">
      <c r="A89" s="55" t="s">
        <v>153</v>
      </c>
      <c r="B89" s="55" t="s">
        <v>64</v>
      </c>
      <c r="C89" s="53" t="s">
        <v>373</v>
      </c>
      <c r="D89" s="16"/>
      <c r="E89" s="16"/>
      <c r="F89" s="16"/>
      <c r="G89" s="55" t="s">
        <v>319</v>
      </c>
      <c r="H89" s="55" t="s">
        <v>374</v>
      </c>
      <c r="I89" s="55">
        <v>8</v>
      </c>
      <c r="J89" s="14" t="s">
        <v>169</v>
      </c>
      <c r="K89" s="28"/>
      <c r="L89" s="41"/>
      <c r="M89" s="55"/>
      <c r="N89" s="40"/>
      <c r="O89" s="41"/>
      <c r="P89" s="56"/>
      <c r="Q89" s="56"/>
      <c r="R89" s="56"/>
    </row>
    <row r="90" customFormat="1" ht="32.1" customHeight="1" spans="1:18">
      <c r="A90" s="14" t="s">
        <v>153</v>
      </c>
      <c r="B90" s="14" t="s">
        <v>119</v>
      </c>
      <c r="C90" s="16" t="s">
        <v>377</v>
      </c>
      <c r="D90" s="16"/>
      <c r="E90" s="16"/>
      <c r="F90" s="16"/>
      <c r="G90" s="20" t="s">
        <v>226</v>
      </c>
      <c r="H90" s="20" t="s">
        <v>378</v>
      </c>
      <c r="I90" s="20">
        <v>6</v>
      </c>
      <c r="J90" s="14" t="s">
        <v>169</v>
      </c>
      <c r="K90" s="28"/>
      <c r="L90" s="41"/>
      <c r="M90" s="40"/>
      <c r="N90" s="40"/>
      <c r="O90" s="41"/>
      <c r="Q90" s="31"/>
      <c r="R90" s="31"/>
    </row>
    <row r="91" s="3" customFormat="1" ht="32.1" customHeight="1" spans="1:18">
      <c r="A91" s="55" t="s">
        <v>153</v>
      </c>
      <c r="B91" s="55" t="s">
        <v>64</v>
      </c>
      <c r="C91" s="53" t="s">
        <v>272</v>
      </c>
      <c r="D91" s="16"/>
      <c r="E91" s="16"/>
      <c r="F91" s="16"/>
      <c r="G91" s="55" t="s">
        <v>273</v>
      </c>
      <c r="H91" s="15" t="s">
        <v>274</v>
      </c>
      <c r="I91" s="55">
        <v>10</v>
      </c>
      <c r="J91" s="14" t="s">
        <v>169</v>
      </c>
      <c r="K91" s="28"/>
      <c r="L91" s="41"/>
      <c r="M91" s="40"/>
      <c r="N91" s="40"/>
      <c r="O91" s="41"/>
      <c r="P91" s="56"/>
      <c r="Q91" s="56"/>
      <c r="R91" s="56"/>
    </row>
    <row r="92" customFormat="1" ht="32.1" customHeight="1" spans="1:18">
      <c r="A92" s="14" t="s">
        <v>153</v>
      </c>
      <c r="B92" s="14" t="s">
        <v>115</v>
      </c>
      <c r="C92" s="16" t="s">
        <v>277</v>
      </c>
      <c r="D92" s="16"/>
      <c r="E92" s="16"/>
      <c r="F92" s="16"/>
      <c r="G92" s="20" t="s">
        <v>273</v>
      </c>
      <c r="H92" s="15" t="s">
        <v>278</v>
      </c>
      <c r="I92" s="20">
        <v>9</v>
      </c>
      <c r="J92" s="14" t="s">
        <v>169</v>
      </c>
      <c r="K92" s="28"/>
      <c r="L92" s="41"/>
      <c r="M92" s="40"/>
      <c r="N92" s="40"/>
      <c r="O92" s="41"/>
      <c r="Q92" s="31"/>
      <c r="R92" s="31"/>
    </row>
    <row r="93" customFormat="1" ht="32.1" customHeight="1" spans="1:18">
      <c r="A93" s="14" t="s">
        <v>153</v>
      </c>
      <c r="B93" s="14" t="s">
        <v>38</v>
      </c>
      <c r="C93" s="53" t="s">
        <v>280</v>
      </c>
      <c r="D93" s="16"/>
      <c r="E93" s="16"/>
      <c r="F93" s="16"/>
      <c r="G93" s="20" t="s">
        <v>281</v>
      </c>
      <c r="H93" s="15" t="s">
        <v>282</v>
      </c>
      <c r="I93" s="20">
        <v>5</v>
      </c>
      <c r="J93" s="15" t="s">
        <v>178</v>
      </c>
      <c r="K93" s="28"/>
      <c r="L93" s="41"/>
      <c r="M93" s="40"/>
      <c r="N93" s="40"/>
      <c r="O93" s="41"/>
      <c r="Q93" s="31"/>
      <c r="R93" s="31"/>
    </row>
    <row r="94" customFormat="1" ht="32.1" customHeight="1" spans="1:18">
      <c r="A94" s="14" t="s">
        <v>153</v>
      </c>
      <c r="B94" s="14" t="s">
        <v>117</v>
      </c>
      <c r="C94" s="16" t="s">
        <v>285</v>
      </c>
      <c r="D94" s="16"/>
      <c r="E94" s="16"/>
      <c r="F94" s="16"/>
      <c r="G94" s="20" t="s">
        <v>187</v>
      </c>
      <c r="H94" s="15" t="s">
        <v>286</v>
      </c>
      <c r="I94" s="20">
        <v>7</v>
      </c>
      <c r="J94" s="14" t="s">
        <v>169</v>
      </c>
      <c r="K94" s="28"/>
      <c r="L94" s="41"/>
      <c r="M94" s="40"/>
      <c r="N94" s="40"/>
      <c r="O94" s="41"/>
      <c r="Q94" s="31"/>
      <c r="R94" s="31"/>
    </row>
  </sheetData>
  <autoFilter ref="A4:Q94">
    <extLst/>
  </autoFilter>
  <mergeCells count="92">
    <mergeCell ref="A1:K1"/>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A2:B3"/>
  </mergeCells>
  <hyperlinks>
    <hyperlink ref="A2:B3" location="市场营销!A1" display="市场营销系列课程"/>
    <hyperlink ref="A1:K1" location="'总表（不含专栏）'!A1" display="企业线上学习整体解决方案专家"/>
  </hyperlinks>
  <pageMargins left="0.75" right="0.75" top="1" bottom="1" header="0.5" footer="0.5"/>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R71"/>
  <sheetViews>
    <sheetView workbookViewId="0">
      <pane ySplit="3" topLeftCell="A63" activePane="bottomLeft" state="frozen"/>
      <selection/>
      <selection pane="bottomLeft" activeCell="A3" sqref="A$1:A$1048576"/>
    </sheetView>
  </sheetViews>
  <sheetFormatPr defaultColWidth="9" defaultRowHeight="13.5"/>
  <cols>
    <col min="1" max="8" width="15.75" customWidth="1"/>
    <col min="9" max="9" width="17.375" style="6" customWidth="1"/>
    <col min="10" max="11" width="15.75" style="6" customWidth="1"/>
    <col min="12" max="12" width="9" style="6"/>
  </cols>
  <sheetData>
    <row r="1" s="42" customFormat="1" ht="71.1" customHeight="1" spans="1:12">
      <c r="A1" s="7" t="s">
        <v>0</v>
      </c>
      <c r="B1" s="8"/>
      <c r="C1" s="8"/>
      <c r="D1" s="8"/>
      <c r="E1" s="8"/>
      <c r="F1" s="8"/>
      <c r="G1" s="8"/>
      <c r="H1" s="8"/>
      <c r="I1" s="8"/>
      <c r="J1" s="8"/>
      <c r="K1" s="8"/>
      <c r="L1" s="49"/>
    </row>
    <row r="2" s="2" customFormat="1" ht="54" customHeight="1" spans="1:12">
      <c r="A2" s="9" t="s">
        <v>5369</v>
      </c>
      <c r="B2" s="10"/>
      <c r="C2" s="11" t="s">
        <v>126</v>
      </c>
      <c r="D2" s="12" t="s">
        <v>127</v>
      </c>
      <c r="E2" s="12" t="s">
        <v>128</v>
      </c>
      <c r="F2" s="12" t="s">
        <v>129</v>
      </c>
      <c r="G2" s="12" t="s">
        <v>130</v>
      </c>
      <c r="H2" s="12" t="s">
        <v>40</v>
      </c>
      <c r="I2" s="12" t="s">
        <v>73</v>
      </c>
      <c r="J2" s="12" t="s">
        <v>131</v>
      </c>
      <c r="K2" s="12" t="s">
        <v>132</v>
      </c>
      <c r="L2" s="23" t="s">
        <v>133</v>
      </c>
    </row>
    <row r="3" s="3" customFormat="1" ht="27.95" customHeight="1" spans="1:10">
      <c r="A3" s="13" t="s">
        <v>157</v>
      </c>
      <c r="B3" s="13" t="s">
        <v>158</v>
      </c>
      <c r="C3" s="13" t="s">
        <v>159</v>
      </c>
      <c r="D3" s="13"/>
      <c r="E3" s="13"/>
      <c r="F3" s="13"/>
      <c r="G3" s="13" t="s">
        <v>160</v>
      </c>
      <c r="H3" s="13" t="s">
        <v>161</v>
      </c>
      <c r="I3" s="13" t="s">
        <v>162</v>
      </c>
      <c r="J3" s="25" t="s">
        <v>163</v>
      </c>
    </row>
    <row r="4" customFormat="1" ht="32.1" customHeight="1" spans="1:12">
      <c r="A4" s="14" t="s">
        <v>201</v>
      </c>
      <c r="B4" s="14" t="s">
        <v>130</v>
      </c>
      <c r="C4" s="16" t="s">
        <v>1717</v>
      </c>
      <c r="D4" s="16"/>
      <c r="E4" s="16"/>
      <c r="F4" s="16"/>
      <c r="G4" s="15" t="s">
        <v>1679</v>
      </c>
      <c r="H4" s="14" t="s">
        <v>1718</v>
      </c>
      <c r="I4" s="15">
        <v>5</v>
      </c>
      <c r="J4" s="15" t="s">
        <v>169</v>
      </c>
      <c r="L4" s="26"/>
    </row>
    <row r="5" ht="32.1" customHeight="1" spans="1:12">
      <c r="A5" s="14" t="s">
        <v>201</v>
      </c>
      <c r="B5" s="14" t="s">
        <v>130</v>
      </c>
      <c r="C5" s="16" t="s">
        <v>1777</v>
      </c>
      <c r="D5" s="16"/>
      <c r="E5" s="16"/>
      <c r="F5" s="16"/>
      <c r="G5" s="15" t="s">
        <v>1679</v>
      </c>
      <c r="H5" s="14" t="s">
        <v>1778</v>
      </c>
      <c r="I5" s="15">
        <v>6</v>
      </c>
      <c r="J5" s="15" t="s">
        <v>169</v>
      </c>
      <c r="K5"/>
      <c r="L5" s="26"/>
    </row>
    <row r="6" s="4" customFormat="1" ht="30" customHeight="1" spans="1:10">
      <c r="A6" s="14" t="s">
        <v>201</v>
      </c>
      <c r="B6" s="14" t="s">
        <v>126</v>
      </c>
      <c r="C6" s="17" t="s">
        <v>1912</v>
      </c>
      <c r="D6" s="17"/>
      <c r="E6" s="17"/>
      <c r="F6" s="17"/>
      <c r="G6" s="14" t="s">
        <v>1913</v>
      </c>
      <c r="H6" s="14" t="s">
        <v>1914</v>
      </c>
      <c r="I6" s="14">
        <v>20</v>
      </c>
      <c r="J6" s="14" t="s">
        <v>169</v>
      </c>
    </row>
    <row r="7" s="4" customFormat="1" ht="30" customHeight="1" spans="1:10">
      <c r="A7" s="14" t="s">
        <v>201</v>
      </c>
      <c r="B7" s="14" t="s">
        <v>127</v>
      </c>
      <c r="C7" s="17" t="s">
        <v>1953</v>
      </c>
      <c r="D7" s="17"/>
      <c r="E7" s="17"/>
      <c r="F7" s="17"/>
      <c r="G7" s="14" t="s">
        <v>1954</v>
      </c>
      <c r="H7" s="14" t="s">
        <v>1955</v>
      </c>
      <c r="I7" s="14">
        <v>17</v>
      </c>
      <c r="J7" s="14" t="s">
        <v>169</v>
      </c>
    </row>
    <row r="8" s="4" customFormat="1" ht="30" customHeight="1" spans="1:10">
      <c r="A8" s="14" t="s">
        <v>201</v>
      </c>
      <c r="B8" s="14" t="s">
        <v>128</v>
      </c>
      <c r="C8" s="17" t="s">
        <v>1974</v>
      </c>
      <c r="D8" s="17"/>
      <c r="E8" s="17"/>
      <c r="F8" s="17"/>
      <c r="G8" s="14" t="s">
        <v>1069</v>
      </c>
      <c r="H8" s="14" t="s">
        <v>1975</v>
      </c>
      <c r="I8" s="14">
        <v>21</v>
      </c>
      <c r="J8" s="14" t="s">
        <v>178</v>
      </c>
    </row>
    <row r="9" s="4" customFormat="1" ht="30" customHeight="1" spans="1:10">
      <c r="A9" s="14" t="s">
        <v>201</v>
      </c>
      <c r="B9" s="14" t="s">
        <v>126</v>
      </c>
      <c r="C9" s="17" t="s">
        <v>2040</v>
      </c>
      <c r="D9" s="17"/>
      <c r="E9" s="17"/>
      <c r="F9" s="17"/>
      <c r="G9" s="14" t="s">
        <v>2024</v>
      </c>
      <c r="H9" s="14" t="s">
        <v>2041</v>
      </c>
      <c r="I9" s="14">
        <v>3</v>
      </c>
      <c r="J9" s="14" t="s">
        <v>169</v>
      </c>
    </row>
    <row r="10" s="4" customFormat="1" ht="30" customHeight="1" spans="1:10">
      <c r="A10" s="14" t="s">
        <v>201</v>
      </c>
      <c r="B10" s="14" t="s">
        <v>128</v>
      </c>
      <c r="C10" s="17" t="s">
        <v>2118</v>
      </c>
      <c r="D10" s="17"/>
      <c r="E10" s="17"/>
      <c r="F10" s="17"/>
      <c r="G10" s="14" t="s">
        <v>1230</v>
      </c>
      <c r="H10" s="14" t="s">
        <v>2119</v>
      </c>
      <c r="I10" s="14">
        <v>15</v>
      </c>
      <c r="J10" s="14" t="s">
        <v>252</v>
      </c>
    </row>
    <row r="11" s="4" customFormat="1" ht="30" customHeight="1" spans="1:10">
      <c r="A11" s="14" t="s">
        <v>201</v>
      </c>
      <c r="B11" s="14" t="s">
        <v>127</v>
      </c>
      <c r="C11" s="17" t="s">
        <v>2136</v>
      </c>
      <c r="D11" s="17"/>
      <c r="E11" s="17"/>
      <c r="F11" s="17"/>
      <c r="G11" s="14" t="s">
        <v>2137</v>
      </c>
      <c r="H11" s="14" t="s">
        <v>2138</v>
      </c>
      <c r="I11" s="14">
        <v>9</v>
      </c>
      <c r="J11" s="14" t="s">
        <v>169</v>
      </c>
    </row>
    <row r="12" s="4" customFormat="1" ht="30" customHeight="1" spans="1:10">
      <c r="A12" s="14" t="s">
        <v>201</v>
      </c>
      <c r="B12" s="14" t="s">
        <v>130</v>
      </c>
      <c r="C12" s="17" t="s">
        <v>2141</v>
      </c>
      <c r="D12" s="17"/>
      <c r="E12" s="17"/>
      <c r="F12" s="17"/>
      <c r="G12" s="14" t="s">
        <v>1099</v>
      </c>
      <c r="H12" s="14" t="s">
        <v>2142</v>
      </c>
      <c r="I12" s="14">
        <v>12</v>
      </c>
      <c r="J12" s="14" t="s">
        <v>169</v>
      </c>
    </row>
    <row r="13" s="4" customFormat="1" ht="30" customHeight="1" spans="1:10">
      <c r="A13" s="14" t="s">
        <v>201</v>
      </c>
      <c r="B13" s="14" t="s">
        <v>129</v>
      </c>
      <c r="C13" s="17" t="s">
        <v>2149</v>
      </c>
      <c r="D13" s="17"/>
      <c r="E13" s="17"/>
      <c r="F13" s="17"/>
      <c r="G13" s="14" t="s">
        <v>2150</v>
      </c>
      <c r="H13" s="14" t="s">
        <v>2151</v>
      </c>
      <c r="I13" s="14">
        <v>14</v>
      </c>
      <c r="J13" s="14" t="s">
        <v>252</v>
      </c>
    </row>
    <row r="14" s="4" customFormat="1" ht="30" customHeight="1" spans="1:10">
      <c r="A14" s="14" t="s">
        <v>201</v>
      </c>
      <c r="B14" s="14" t="s">
        <v>40</v>
      </c>
      <c r="C14" s="43" t="s">
        <v>2252</v>
      </c>
      <c r="D14" s="44"/>
      <c r="E14" s="44"/>
      <c r="F14" s="45"/>
      <c r="G14" s="14" t="s">
        <v>1991</v>
      </c>
      <c r="H14" s="14" t="s">
        <v>2253</v>
      </c>
      <c r="I14" s="14">
        <v>11</v>
      </c>
      <c r="J14" s="14" t="s">
        <v>252</v>
      </c>
    </row>
    <row r="15" s="4" customFormat="1" ht="30" customHeight="1" spans="1:10">
      <c r="A15" s="14" t="s">
        <v>201</v>
      </c>
      <c r="B15" s="14" t="s">
        <v>128</v>
      </c>
      <c r="C15" s="17" t="s">
        <v>2268</v>
      </c>
      <c r="D15" s="17"/>
      <c r="E15" s="17"/>
      <c r="F15" s="17"/>
      <c r="G15" s="14" t="s">
        <v>2024</v>
      </c>
      <c r="H15" s="14" t="s">
        <v>2269</v>
      </c>
      <c r="I15" s="14">
        <v>4</v>
      </c>
      <c r="J15" s="14" t="s">
        <v>169</v>
      </c>
    </row>
    <row r="16" s="4" customFormat="1" ht="30" customHeight="1" spans="1:10">
      <c r="A16" s="14" t="s">
        <v>201</v>
      </c>
      <c r="B16" s="14" t="s">
        <v>3</v>
      </c>
      <c r="C16" s="17" t="s">
        <v>2467</v>
      </c>
      <c r="D16" s="17"/>
      <c r="E16" s="17"/>
      <c r="F16" s="17"/>
      <c r="G16" s="14" t="s">
        <v>2468</v>
      </c>
      <c r="H16" s="14" t="s">
        <v>2469</v>
      </c>
      <c r="I16" s="14">
        <v>4</v>
      </c>
      <c r="J16" s="14" t="s">
        <v>169</v>
      </c>
    </row>
    <row r="17" s="4" customFormat="1" ht="30" customHeight="1" spans="1:10">
      <c r="A17" s="14" t="s">
        <v>201</v>
      </c>
      <c r="B17" s="14" t="s">
        <v>131</v>
      </c>
      <c r="C17" s="17" t="s">
        <v>2732</v>
      </c>
      <c r="D17" s="17"/>
      <c r="E17" s="17"/>
      <c r="F17" s="17"/>
      <c r="G17" s="14" t="s">
        <v>565</v>
      </c>
      <c r="H17" s="14" t="s">
        <v>2733</v>
      </c>
      <c r="I17" s="14">
        <v>5</v>
      </c>
      <c r="J17" s="14" t="s">
        <v>252</v>
      </c>
    </row>
    <row r="18" s="4" customFormat="1" ht="30" customHeight="1" spans="1:10">
      <c r="A18" s="14" t="s">
        <v>201</v>
      </c>
      <c r="B18" s="14" t="s">
        <v>132</v>
      </c>
      <c r="C18" s="17" t="s">
        <v>2738</v>
      </c>
      <c r="D18" s="17"/>
      <c r="E18" s="17"/>
      <c r="F18" s="17"/>
      <c r="G18" s="14" t="s">
        <v>1205</v>
      </c>
      <c r="H18" s="14" t="s">
        <v>2739</v>
      </c>
      <c r="I18" s="14">
        <v>3</v>
      </c>
      <c r="J18" s="14" t="s">
        <v>178</v>
      </c>
    </row>
    <row r="19" s="4" customFormat="1" ht="30" customHeight="1" spans="1:10">
      <c r="A19" s="14" t="s">
        <v>201</v>
      </c>
      <c r="B19" s="14" t="s">
        <v>130</v>
      </c>
      <c r="C19" s="17" t="s">
        <v>2779</v>
      </c>
      <c r="D19" s="17"/>
      <c r="E19" s="17"/>
      <c r="F19" s="17"/>
      <c r="G19" s="14" t="s">
        <v>2780</v>
      </c>
      <c r="H19" s="14" t="s">
        <v>2781</v>
      </c>
      <c r="I19" s="14">
        <v>14</v>
      </c>
      <c r="J19" s="14" t="s">
        <v>169</v>
      </c>
    </row>
    <row r="20" s="4" customFormat="1" ht="30" customHeight="1" spans="1:10">
      <c r="A20" s="46" t="s">
        <v>201</v>
      </c>
      <c r="B20" s="46" t="s">
        <v>130</v>
      </c>
      <c r="C20" s="47" t="s">
        <v>2784</v>
      </c>
      <c r="D20" s="48"/>
      <c r="E20" s="48"/>
      <c r="F20" s="48"/>
      <c r="G20" s="46" t="s">
        <v>203</v>
      </c>
      <c r="H20" s="46" t="s">
        <v>2785</v>
      </c>
      <c r="I20" s="46">
        <v>13</v>
      </c>
      <c r="J20" s="14" t="s">
        <v>169</v>
      </c>
    </row>
    <row r="21" s="4" customFormat="1" ht="30" customHeight="1" spans="1:10">
      <c r="A21" s="14" t="s">
        <v>201</v>
      </c>
      <c r="B21" s="14" t="s">
        <v>130</v>
      </c>
      <c r="C21" s="17" t="s">
        <v>2790</v>
      </c>
      <c r="D21" s="17"/>
      <c r="E21" s="17"/>
      <c r="F21" s="17"/>
      <c r="G21" s="14" t="s">
        <v>2791</v>
      </c>
      <c r="H21" s="14" t="s">
        <v>2792</v>
      </c>
      <c r="I21" s="14">
        <v>17</v>
      </c>
      <c r="J21" s="14" t="s">
        <v>252</v>
      </c>
    </row>
    <row r="22" s="4" customFormat="1" ht="30" customHeight="1" spans="1:10">
      <c r="A22" s="14" t="s">
        <v>201</v>
      </c>
      <c r="B22" s="14" t="s">
        <v>130</v>
      </c>
      <c r="C22" s="17" t="s">
        <v>2795</v>
      </c>
      <c r="D22" s="17"/>
      <c r="E22" s="17"/>
      <c r="F22" s="17"/>
      <c r="G22" s="14" t="s">
        <v>203</v>
      </c>
      <c r="H22" s="14" t="s">
        <v>2796</v>
      </c>
      <c r="I22" s="14">
        <v>9</v>
      </c>
      <c r="J22" s="14" t="s">
        <v>169</v>
      </c>
    </row>
    <row r="23" s="4" customFormat="1" ht="30" customHeight="1" spans="1:10">
      <c r="A23" s="14" t="s">
        <v>201</v>
      </c>
      <c r="B23" s="14" t="s">
        <v>130</v>
      </c>
      <c r="C23" s="17" t="s">
        <v>2798</v>
      </c>
      <c r="D23" s="17"/>
      <c r="E23" s="17"/>
      <c r="F23" s="17"/>
      <c r="G23" s="14" t="s">
        <v>2150</v>
      </c>
      <c r="H23" s="14" t="s">
        <v>2799</v>
      </c>
      <c r="I23" s="14">
        <v>20</v>
      </c>
      <c r="J23" s="14" t="s">
        <v>252</v>
      </c>
    </row>
    <row r="24" s="4" customFormat="1" ht="30" customHeight="1" spans="1:10">
      <c r="A24" s="14" t="s">
        <v>201</v>
      </c>
      <c r="B24" s="14" t="s">
        <v>130</v>
      </c>
      <c r="C24" s="17" t="s">
        <v>2801</v>
      </c>
      <c r="D24" s="17"/>
      <c r="E24" s="17"/>
      <c r="F24" s="17"/>
      <c r="G24" s="14" t="s">
        <v>2780</v>
      </c>
      <c r="H24" s="14" t="s">
        <v>2802</v>
      </c>
      <c r="I24" s="14">
        <v>12</v>
      </c>
      <c r="J24" s="14" t="s">
        <v>252</v>
      </c>
    </row>
    <row r="25" s="4" customFormat="1" ht="30" customHeight="1" spans="1:10">
      <c r="A25" s="14" t="s">
        <v>201</v>
      </c>
      <c r="B25" s="14" t="s">
        <v>130</v>
      </c>
      <c r="C25" s="17" t="s">
        <v>2804</v>
      </c>
      <c r="D25" s="17"/>
      <c r="E25" s="17"/>
      <c r="F25" s="17"/>
      <c r="G25" s="14" t="s">
        <v>578</v>
      </c>
      <c r="H25" s="14" t="s">
        <v>2805</v>
      </c>
      <c r="I25" s="14">
        <v>6</v>
      </c>
      <c r="J25" s="14" t="s">
        <v>252</v>
      </c>
    </row>
    <row r="26" s="4" customFormat="1" ht="30" customHeight="1" spans="1:10">
      <c r="A26" s="14" t="s">
        <v>201</v>
      </c>
      <c r="B26" s="14" t="s">
        <v>130</v>
      </c>
      <c r="C26" s="17" t="s">
        <v>2807</v>
      </c>
      <c r="D26" s="17"/>
      <c r="E26" s="17"/>
      <c r="F26" s="17"/>
      <c r="G26" s="14" t="s">
        <v>2791</v>
      </c>
      <c r="H26" s="14" t="s">
        <v>2808</v>
      </c>
      <c r="I26" s="14">
        <v>5</v>
      </c>
      <c r="J26" s="14" t="s">
        <v>252</v>
      </c>
    </row>
    <row r="27" s="4" customFormat="1" ht="30" customHeight="1" spans="1:10">
      <c r="A27" s="14" t="s">
        <v>201</v>
      </c>
      <c r="B27" s="14" t="s">
        <v>133</v>
      </c>
      <c r="C27" s="17" t="s">
        <v>2851</v>
      </c>
      <c r="D27" s="17"/>
      <c r="E27" s="17"/>
      <c r="F27" s="17"/>
      <c r="G27" s="14" t="s">
        <v>2852</v>
      </c>
      <c r="H27" s="14" t="s">
        <v>2853</v>
      </c>
      <c r="I27" s="14">
        <v>12</v>
      </c>
      <c r="J27" s="14" t="s">
        <v>252</v>
      </c>
    </row>
    <row r="28" s="4" customFormat="1" ht="30" customHeight="1" spans="1:10">
      <c r="A28" s="14" t="s">
        <v>201</v>
      </c>
      <c r="B28" s="14" t="s">
        <v>132</v>
      </c>
      <c r="C28" s="17" t="s">
        <v>3480</v>
      </c>
      <c r="D28" s="17"/>
      <c r="E28" s="17"/>
      <c r="F28" s="17"/>
      <c r="G28" s="14" t="s">
        <v>2852</v>
      </c>
      <c r="H28" s="14" t="s">
        <v>3481</v>
      </c>
      <c r="I28" s="14">
        <v>6</v>
      </c>
      <c r="J28" s="14" t="s">
        <v>252</v>
      </c>
    </row>
    <row r="29" s="4" customFormat="1" ht="30" customHeight="1" spans="1:10">
      <c r="A29" s="14" t="s">
        <v>201</v>
      </c>
      <c r="B29" s="14" t="s">
        <v>130</v>
      </c>
      <c r="C29" s="17" t="s">
        <v>4058</v>
      </c>
      <c r="D29" s="17"/>
      <c r="E29" s="17"/>
      <c r="F29" s="17"/>
      <c r="G29" s="14" t="s">
        <v>203</v>
      </c>
      <c r="H29" s="14" t="s">
        <v>4061</v>
      </c>
      <c r="I29" s="14">
        <v>1</v>
      </c>
      <c r="J29" s="14" t="s">
        <v>169</v>
      </c>
    </row>
    <row r="30" s="4" customFormat="1" ht="30" customHeight="1" spans="1:10">
      <c r="A30" s="14" t="s">
        <v>201</v>
      </c>
      <c r="B30" s="14" t="s">
        <v>131</v>
      </c>
      <c r="C30" s="17" t="s">
        <v>4113</v>
      </c>
      <c r="D30" s="17"/>
      <c r="E30" s="17"/>
      <c r="F30" s="17"/>
      <c r="G30" s="14" t="s">
        <v>565</v>
      </c>
      <c r="H30" s="14" t="s">
        <v>2712</v>
      </c>
      <c r="I30" s="14">
        <v>1</v>
      </c>
      <c r="J30" s="14" t="s">
        <v>252</v>
      </c>
    </row>
    <row r="31" s="4" customFormat="1" ht="30" customHeight="1" spans="1:10">
      <c r="A31" s="14" t="s">
        <v>201</v>
      </c>
      <c r="B31" s="14" t="s">
        <v>130</v>
      </c>
      <c r="C31" s="43" t="s">
        <v>4171</v>
      </c>
      <c r="D31" s="44"/>
      <c r="E31" s="44"/>
      <c r="F31" s="45"/>
      <c r="G31" s="14" t="s">
        <v>203</v>
      </c>
      <c r="H31" s="14" t="s">
        <v>1698</v>
      </c>
      <c r="I31" s="14">
        <v>1</v>
      </c>
      <c r="J31" s="14" t="s">
        <v>169</v>
      </c>
    </row>
    <row r="32" s="4" customFormat="1" ht="30" customHeight="1" spans="1:10">
      <c r="A32" s="14" t="s">
        <v>201</v>
      </c>
      <c r="B32" s="14" t="s">
        <v>131</v>
      </c>
      <c r="C32" s="43" t="s">
        <v>4202</v>
      </c>
      <c r="D32" s="44"/>
      <c r="E32" s="44"/>
      <c r="F32" s="45"/>
      <c r="G32" s="14" t="s">
        <v>3596</v>
      </c>
      <c r="H32" s="14" t="s">
        <v>4203</v>
      </c>
      <c r="I32" s="14">
        <v>10</v>
      </c>
      <c r="J32" s="14" t="s">
        <v>169</v>
      </c>
    </row>
    <row r="33" s="4" customFormat="1" ht="27.95" customHeight="1" spans="1:10">
      <c r="A33" s="14" t="s">
        <v>201</v>
      </c>
      <c r="B33" s="46" t="s">
        <v>132</v>
      </c>
      <c r="C33" s="47" t="s">
        <v>4220</v>
      </c>
      <c r="D33" s="48"/>
      <c r="E33" s="48"/>
      <c r="F33" s="48"/>
      <c r="G33" s="46" t="s">
        <v>197</v>
      </c>
      <c r="H33" s="46" t="s">
        <v>4221</v>
      </c>
      <c r="I33" s="46">
        <v>5</v>
      </c>
      <c r="J33" s="14" t="s">
        <v>169</v>
      </c>
    </row>
    <row r="34" s="4" customFormat="1" ht="27.95" customHeight="1" spans="1:10">
      <c r="A34" s="14" t="s">
        <v>201</v>
      </c>
      <c r="B34" s="46" t="s">
        <v>129</v>
      </c>
      <c r="C34" s="47" t="s">
        <v>4223</v>
      </c>
      <c r="D34" s="48"/>
      <c r="E34" s="48"/>
      <c r="F34" s="48"/>
      <c r="G34" s="46" t="s">
        <v>197</v>
      </c>
      <c r="H34" s="46" t="s">
        <v>454</v>
      </c>
      <c r="I34" s="46">
        <v>5</v>
      </c>
      <c r="J34" s="14" t="s">
        <v>169</v>
      </c>
    </row>
    <row r="35" s="4" customFormat="1" ht="27.95" customHeight="1" spans="1:10">
      <c r="A35" s="14" t="s">
        <v>201</v>
      </c>
      <c r="B35" s="46" t="s">
        <v>130</v>
      </c>
      <c r="C35" s="47" t="s">
        <v>4236</v>
      </c>
      <c r="D35" s="48"/>
      <c r="E35" s="48"/>
      <c r="F35" s="48"/>
      <c r="G35" s="46" t="s">
        <v>2780</v>
      </c>
      <c r="H35" s="46" t="s">
        <v>4237</v>
      </c>
      <c r="I35" s="46">
        <v>3</v>
      </c>
      <c r="J35" s="14" t="s">
        <v>169</v>
      </c>
    </row>
    <row r="36" s="4" customFormat="1" ht="27.95" customHeight="1" spans="1:10">
      <c r="A36" s="14" t="s">
        <v>201</v>
      </c>
      <c r="B36" s="46" t="s">
        <v>40</v>
      </c>
      <c r="C36" s="47" t="s">
        <v>4261</v>
      </c>
      <c r="D36" s="48"/>
      <c r="E36" s="48"/>
      <c r="F36" s="48"/>
      <c r="G36" s="46" t="s">
        <v>992</v>
      </c>
      <c r="H36" s="46" t="s">
        <v>4262</v>
      </c>
      <c r="I36" s="46">
        <v>4</v>
      </c>
      <c r="J36" s="14" t="s">
        <v>252</v>
      </c>
    </row>
    <row r="37" s="4" customFormat="1" ht="27.95" customHeight="1" spans="1:10">
      <c r="A37" s="14" t="s">
        <v>201</v>
      </c>
      <c r="B37" s="46" t="s">
        <v>130</v>
      </c>
      <c r="C37" s="47" t="s">
        <v>4289</v>
      </c>
      <c r="D37" s="48"/>
      <c r="E37" s="48"/>
      <c r="F37" s="48"/>
      <c r="G37" s="46" t="s">
        <v>2780</v>
      </c>
      <c r="H37" s="46" t="s">
        <v>4290</v>
      </c>
      <c r="I37" s="46">
        <v>1</v>
      </c>
      <c r="J37" s="14" t="s">
        <v>169</v>
      </c>
    </row>
    <row r="38" s="4" customFormat="1" ht="27.95" customHeight="1" spans="1:11">
      <c r="A38" s="14" t="s">
        <v>201</v>
      </c>
      <c r="B38" s="46" t="s">
        <v>131</v>
      </c>
      <c r="C38" s="47" t="s">
        <v>3878</v>
      </c>
      <c r="D38" s="48"/>
      <c r="E38" s="48"/>
      <c r="F38" s="48"/>
      <c r="G38" s="46" t="s">
        <v>565</v>
      </c>
      <c r="H38" s="46" t="s">
        <v>3879</v>
      </c>
      <c r="I38" s="46">
        <v>31</v>
      </c>
      <c r="J38" s="14" t="s">
        <v>252</v>
      </c>
      <c r="K38" s="14"/>
    </row>
    <row r="39" s="4" customFormat="1" ht="27.95" customHeight="1" spans="1:11">
      <c r="A39" s="14" t="s">
        <v>201</v>
      </c>
      <c r="B39" s="46" t="s">
        <v>131</v>
      </c>
      <c r="C39" s="47" t="s">
        <v>3881</v>
      </c>
      <c r="D39" s="48"/>
      <c r="E39" s="48"/>
      <c r="F39" s="48"/>
      <c r="G39" s="46" t="s">
        <v>3882</v>
      </c>
      <c r="H39" s="14" t="s">
        <v>3883</v>
      </c>
      <c r="I39" s="14">
        <v>44</v>
      </c>
      <c r="J39" s="14" t="s">
        <v>252</v>
      </c>
      <c r="K39" s="14"/>
    </row>
    <row r="40" ht="32.1" customHeight="1" spans="1:11">
      <c r="A40" s="15" t="s">
        <v>201</v>
      </c>
      <c r="B40" s="15" t="s">
        <v>132</v>
      </c>
      <c r="C40" s="16" t="s">
        <v>4399</v>
      </c>
      <c r="D40" s="16"/>
      <c r="E40" s="16"/>
      <c r="F40" s="16"/>
      <c r="G40" s="15" t="s">
        <v>4400</v>
      </c>
      <c r="H40" s="15" t="s">
        <v>4401</v>
      </c>
      <c r="I40" s="15">
        <v>30</v>
      </c>
      <c r="J40" s="15" t="s">
        <v>2338</v>
      </c>
      <c r="K40" s="15"/>
    </row>
    <row r="41" s="4" customFormat="1" ht="32.1" customHeight="1" spans="1:12">
      <c r="A41" s="14" t="s">
        <v>201</v>
      </c>
      <c r="B41" s="14" t="s">
        <v>130</v>
      </c>
      <c r="C41" s="17" t="s">
        <v>4522</v>
      </c>
      <c r="D41" s="17"/>
      <c r="E41" s="17"/>
      <c r="F41" s="17"/>
      <c r="G41" s="14" t="s">
        <v>1053</v>
      </c>
      <c r="H41" s="14" t="s">
        <v>4523</v>
      </c>
      <c r="I41" s="14">
        <v>1</v>
      </c>
      <c r="J41" s="14" t="s">
        <v>169</v>
      </c>
      <c r="L41" s="26"/>
    </row>
    <row r="42" s="3" customFormat="1" ht="32.1" customHeight="1" spans="1:12">
      <c r="A42" s="14" t="s">
        <v>201</v>
      </c>
      <c r="B42" s="14" t="s">
        <v>130</v>
      </c>
      <c r="C42" s="16" t="s">
        <v>1751</v>
      </c>
      <c r="D42" s="16"/>
      <c r="E42" s="16"/>
      <c r="F42" s="16"/>
      <c r="G42" s="15" t="s">
        <v>1679</v>
      </c>
      <c r="H42" s="15" t="s">
        <v>1752</v>
      </c>
      <c r="I42" s="15">
        <v>4</v>
      </c>
      <c r="J42" s="15" t="s">
        <v>169</v>
      </c>
      <c r="L42" s="26"/>
    </row>
    <row r="43" ht="32.1" customHeight="1" spans="1:12">
      <c r="A43" s="14" t="s">
        <v>201</v>
      </c>
      <c r="B43" s="14" t="s">
        <v>130</v>
      </c>
      <c r="C43" s="16" t="s">
        <v>1754</v>
      </c>
      <c r="D43" s="16"/>
      <c r="E43" s="16"/>
      <c r="F43" s="16"/>
      <c r="G43" s="15" t="s">
        <v>1679</v>
      </c>
      <c r="H43" s="14" t="s">
        <v>1755</v>
      </c>
      <c r="I43" s="15">
        <v>7</v>
      </c>
      <c r="J43" s="15" t="s">
        <v>169</v>
      </c>
      <c r="K43"/>
      <c r="L43" s="26"/>
    </row>
    <row r="44" customFormat="1" ht="32.1" customHeight="1" spans="1:12">
      <c r="A44" s="14" t="s">
        <v>201</v>
      </c>
      <c r="B44" s="14" t="s">
        <v>129</v>
      </c>
      <c r="C44" s="16" t="s">
        <v>1697</v>
      </c>
      <c r="D44" s="16"/>
      <c r="E44" s="16"/>
      <c r="F44" s="16"/>
      <c r="G44" s="15" t="s">
        <v>197</v>
      </c>
      <c r="H44" s="14" t="s">
        <v>1698</v>
      </c>
      <c r="I44" s="15">
        <v>5</v>
      </c>
      <c r="J44" s="15" t="s">
        <v>169</v>
      </c>
      <c r="L44" s="26"/>
    </row>
    <row r="45" customFormat="1" ht="32.1" customHeight="1" spans="1:12">
      <c r="A45" s="14" t="s">
        <v>201</v>
      </c>
      <c r="B45" s="14" t="s">
        <v>130</v>
      </c>
      <c r="C45" s="16" t="s">
        <v>1700</v>
      </c>
      <c r="D45" s="16"/>
      <c r="E45" s="16"/>
      <c r="F45" s="16"/>
      <c r="G45" s="15" t="s">
        <v>1679</v>
      </c>
      <c r="H45" s="14" t="s">
        <v>1701</v>
      </c>
      <c r="I45" s="15">
        <v>5</v>
      </c>
      <c r="J45" s="15" t="s">
        <v>169</v>
      </c>
      <c r="L45" s="26"/>
    </row>
    <row r="46" customFormat="1" ht="32.1" customHeight="1" spans="1:12">
      <c r="A46" s="14" t="s">
        <v>201</v>
      </c>
      <c r="B46" s="14" t="s">
        <v>130</v>
      </c>
      <c r="C46" s="16" t="s">
        <v>1678</v>
      </c>
      <c r="D46" s="16"/>
      <c r="E46" s="16"/>
      <c r="F46" s="16"/>
      <c r="G46" s="15" t="s">
        <v>1679</v>
      </c>
      <c r="H46" s="14" t="s">
        <v>1680</v>
      </c>
      <c r="I46" s="15">
        <v>7</v>
      </c>
      <c r="J46" s="15" t="s">
        <v>169</v>
      </c>
      <c r="K46" s="14"/>
      <c r="L46" s="26"/>
    </row>
    <row r="47" customFormat="1" ht="32.1" customHeight="1" spans="1:12">
      <c r="A47" s="14" t="s">
        <v>201</v>
      </c>
      <c r="B47" s="14" t="s">
        <v>129</v>
      </c>
      <c r="C47" s="16" t="s">
        <v>1683</v>
      </c>
      <c r="D47" s="16"/>
      <c r="E47" s="16"/>
      <c r="F47" s="16"/>
      <c r="G47" s="15" t="s">
        <v>197</v>
      </c>
      <c r="H47" s="14" t="s">
        <v>1684</v>
      </c>
      <c r="I47" s="15">
        <v>5</v>
      </c>
      <c r="J47" s="15" t="s">
        <v>169</v>
      </c>
      <c r="K47" s="14"/>
      <c r="L47" s="26"/>
    </row>
    <row r="48" customFormat="1" ht="32.1" customHeight="1" spans="1:12">
      <c r="A48" s="14" t="s">
        <v>201</v>
      </c>
      <c r="B48" s="14" t="s">
        <v>129</v>
      </c>
      <c r="C48" s="16" t="s">
        <v>1664</v>
      </c>
      <c r="D48" s="16"/>
      <c r="E48" s="16"/>
      <c r="F48" s="16"/>
      <c r="G48" s="15" t="s">
        <v>197</v>
      </c>
      <c r="H48" s="20" t="s">
        <v>1188</v>
      </c>
      <c r="I48" s="15">
        <v>6</v>
      </c>
      <c r="J48" s="15" t="s">
        <v>169</v>
      </c>
      <c r="L48" s="26"/>
    </row>
    <row r="49" customFormat="1" ht="32.1" customHeight="1" spans="1:12">
      <c r="A49" s="14" t="s">
        <v>201</v>
      </c>
      <c r="B49" s="14" t="s">
        <v>129</v>
      </c>
      <c r="C49" s="16" t="s">
        <v>1666</v>
      </c>
      <c r="D49" s="16"/>
      <c r="E49" s="16"/>
      <c r="F49" s="16"/>
      <c r="G49" s="15" t="s">
        <v>197</v>
      </c>
      <c r="H49" s="14" t="s">
        <v>1667</v>
      </c>
      <c r="I49" s="15">
        <v>5</v>
      </c>
      <c r="J49" s="15" t="s">
        <v>169</v>
      </c>
      <c r="L49" s="26"/>
    </row>
    <row r="50" customFormat="1" ht="32.1" customHeight="1" spans="1:12">
      <c r="A50" s="14" t="s">
        <v>201</v>
      </c>
      <c r="B50" s="15" t="s">
        <v>132</v>
      </c>
      <c r="C50" s="16" t="s">
        <v>1640</v>
      </c>
      <c r="D50" s="16"/>
      <c r="E50" s="16"/>
      <c r="F50" s="16"/>
      <c r="G50" s="19" t="s">
        <v>197</v>
      </c>
      <c r="H50" s="14" t="s">
        <v>1641</v>
      </c>
      <c r="I50" s="15">
        <v>9</v>
      </c>
      <c r="J50" s="15" t="s">
        <v>169</v>
      </c>
      <c r="L50" s="26"/>
    </row>
    <row r="51" customFormat="1" ht="32.1" customHeight="1" spans="1:12">
      <c r="A51" s="14" t="s">
        <v>201</v>
      </c>
      <c r="B51" s="15" t="s">
        <v>133</v>
      </c>
      <c r="C51" s="16" t="s">
        <v>1628</v>
      </c>
      <c r="D51" s="16"/>
      <c r="E51" s="16"/>
      <c r="F51" s="16"/>
      <c r="G51" s="19" t="s">
        <v>390</v>
      </c>
      <c r="H51" s="14" t="s">
        <v>1629</v>
      </c>
      <c r="I51" s="15">
        <v>8</v>
      </c>
      <c r="J51" s="15" t="s">
        <v>169</v>
      </c>
      <c r="L51" s="26"/>
    </row>
    <row r="52" customFormat="1" ht="32.1" customHeight="1" spans="1:12">
      <c r="A52" s="14" t="s">
        <v>201</v>
      </c>
      <c r="B52" s="15" t="s">
        <v>128</v>
      </c>
      <c r="C52" s="16" t="s">
        <v>1631</v>
      </c>
      <c r="D52" s="16"/>
      <c r="E52" s="16"/>
      <c r="F52" s="16"/>
      <c r="G52" s="19" t="s">
        <v>390</v>
      </c>
      <c r="H52" s="20" t="s">
        <v>1632</v>
      </c>
      <c r="I52" s="15">
        <v>8</v>
      </c>
      <c r="J52" s="15" t="s">
        <v>169</v>
      </c>
      <c r="L52" s="26"/>
    </row>
    <row r="53" customFormat="1" ht="32.1" customHeight="1" spans="1:18">
      <c r="A53" s="14" t="s">
        <v>201</v>
      </c>
      <c r="B53" s="15" t="s">
        <v>132</v>
      </c>
      <c r="C53" s="16" t="s">
        <v>1515</v>
      </c>
      <c r="D53" s="16"/>
      <c r="E53" s="16"/>
      <c r="F53" s="16"/>
      <c r="G53" s="19" t="s">
        <v>1197</v>
      </c>
      <c r="H53" s="20" t="s">
        <v>1516</v>
      </c>
      <c r="I53" s="15">
        <v>8</v>
      </c>
      <c r="J53" s="14" t="s">
        <v>252</v>
      </c>
      <c r="L53" s="28"/>
      <c r="M53" s="29"/>
      <c r="N53" s="29"/>
      <c r="O53" s="50"/>
      <c r="Q53" s="31"/>
      <c r="R53" s="31"/>
    </row>
    <row r="54" customFormat="1" ht="32.1" customHeight="1" spans="1:18">
      <c r="A54" s="14" t="s">
        <v>201</v>
      </c>
      <c r="B54" s="14" t="s">
        <v>3</v>
      </c>
      <c r="C54" s="16" t="s">
        <v>1396</v>
      </c>
      <c r="D54" s="16"/>
      <c r="E54" s="16"/>
      <c r="F54" s="16"/>
      <c r="G54" s="19" t="s">
        <v>1269</v>
      </c>
      <c r="H54" s="14" t="s">
        <v>338</v>
      </c>
      <c r="I54" s="15">
        <v>4</v>
      </c>
      <c r="J54" s="15" t="s">
        <v>169</v>
      </c>
      <c r="K54" s="51"/>
      <c r="L54" s="30"/>
      <c r="M54" s="29"/>
      <c r="N54" s="29"/>
      <c r="Q54" s="31"/>
      <c r="R54" s="31"/>
    </row>
    <row r="55" customFormat="1" ht="32.1" customHeight="1" spans="1:18">
      <c r="A55" s="14" t="s">
        <v>201</v>
      </c>
      <c r="B55" s="14" t="s">
        <v>40</v>
      </c>
      <c r="C55" s="16" t="s">
        <v>1318</v>
      </c>
      <c r="D55" s="16"/>
      <c r="E55" s="16"/>
      <c r="F55" s="16"/>
      <c r="G55" s="19" t="s">
        <v>1319</v>
      </c>
      <c r="H55" s="14" t="s">
        <v>1320</v>
      </c>
      <c r="I55" s="15">
        <v>8</v>
      </c>
      <c r="J55" s="14" t="s">
        <v>252</v>
      </c>
      <c r="L55" s="28"/>
      <c r="M55" s="29"/>
      <c r="N55" s="29"/>
      <c r="O55" s="30"/>
      <c r="Q55" s="31"/>
      <c r="R55" s="31"/>
    </row>
    <row r="56" customFormat="1" ht="32.1" customHeight="1" spans="1:18">
      <c r="A56" s="14" t="s">
        <v>201</v>
      </c>
      <c r="B56" s="14" t="s">
        <v>40</v>
      </c>
      <c r="C56" s="16" t="s">
        <v>1184</v>
      </c>
      <c r="D56" s="16"/>
      <c r="E56" s="16"/>
      <c r="F56" s="16"/>
      <c r="G56" s="20" t="s">
        <v>197</v>
      </c>
      <c r="H56" s="20" t="s">
        <v>1185</v>
      </c>
      <c r="I56" s="15">
        <v>9</v>
      </c>
      <c r="J56" s="14" t="s">
        <v>252</v>
      </c>
      <c r="L56" s="28"/>
      <c r="M56" s="29"/>
      <c r="N56" s="29"/>
      <c r="O56" s="30"/>
      <c r="Q56" s="31"/>
      <c r="R56" s="31"/>
    </row>
    <row r="57" customFormat="1" ht="32.1" customHeight="1" spans="1:18">
      <c r="A57" s="14" t="s">
        <v>201</v>
      </c>
      <c r="B57" s="14" t="s">
        <v>129</v>
      </c>
      <c r="C57" s="16" t="s">
        <v>1123</v>
      </c>
      <c r="D57" s="16"/>
      <c r="E57" s="16"/>
      <c r="F57" s="16"/>
      <c r="G57" s="20" t="s">
        <v>197</v>
      </c>
      <c r="H57" s="20" t="s">
        <v>1124</v>
      </c>
      <c r="I57" s="15">
        <v>4</v>
      </c>
      <c r="J57" s="15" t="s">
        <v>169</v>
      </c>
      <c r="L57" s="28"/>
      <c r="M57" s="40"/>
      <c r="N57" s="40"/>
      <c r="O57" s="30"/>
      <c r="Q57" s="31"/>
      <c r="R57" s="31"/>
    </row>
    <row r="58" customFormat="1" ht="32.1" customHeight="1" spans="1:18">
      <c r="A58" s="14" t="s">
        <v>201</v>
      </c>
      <c r="B58" s="14" t="s">
        <v>129</v>
      </c>
      <c r="C58" s="16" t="s">
        <v>1103</v>
      </c>
      <c r="D58" s="16"/>
      <c r="E58" s="16"/>
      <c r="F58" s="16"/>
      <c r="G58" s="20" t="s">
        <v>390</v>
      </c>
      <c r="H58" s="20" t="s">
        <v>1104</v>
      </c>
      <c r="I58" s="15">
        <v>10</v>
      </c>
      <c r="J58" s="14" t="s">
        <v>252</v>
      </c>
      <c r="L58" s="28"/>
      <c r="M58" s="40"/>
      <c r="N58" s="40"/>
      <c r="O58" s="30"/>
      <c r="Q58" s="31"/>
      <c r="R58" s="31"/>
    </row>
    <row r="59" customFormat="1" ht="32.1" customHeight="1" spans="1:18">
      <c r="A59" s="14" t="s">
        <v>201</v>
      </c>
      <c r="B59" s="14" t="s">
        <v>128</v>
      </c>
      <c r="C59" s="16" t="s">
        <v>1068</v>
      </c>
      <c r="D59" s="16"/>
      <c r="E59" s="16"/>
      <c r="F59" s="16"/>
      <c r="G59" s="19" t="s">
        <v>1069</v>
      </c>
      <c r="H59" s="20" t="s">
        <v>1070</v>
      </c>
      <c r="I59" s="15">
        <v>1</v>
      </c>
      <c r="J59" s="15" t="s">
        <v>178</v>
      </c>
      <c r="L59" s="51"/>
      <c r="M59" s="40"/>
      <c r="N59" s="40"/>
      <c r="O59" s="30"/>
      <c r="Q59" s="31"/>
      <c r="R59" s="31"/>
    </row>
    <row r="60" customFormat="1" ht="32.1" customHeight="1" spans="1:18">
      <c r="A60" s="14" t="s">
        <v>201</v>
      </c>
      <c r="B60" s="14" t="s">
        <v>133</v>
      </c>
      <c r="C60" s="16" t="s">
        <v>1046</v>
      </c>
      <c r="D60" s="16"/>
      <c r="E60" s="16"/>
      <c r="F60" s="16"/>
      <c r="G60" s="19" t="s">
        <v>390</v>
      </c>
      <c r="H60" s="20" t="s">
        <v>1047</v>
      </c>
      <c r="I60" s="15">
        <v>16</v>
      </c>
      <c r="J60" s="14" t="s">
        <v>252</v>
      </c>
      <c r="L60" s="51"/>
      <c r="M60" s="40"/>
      <c r="N60" s="40"/>
      <c r="O60" s="30"/>
      <c r="Q60" s="31"/>
      <c r="R60" s="31"/>
    </row>
    <row r="61" customFormat="1" ht="32.1" customHeight="1" spans="1:18">
      <c r="A61" s="14" t="s">
        <v>201</v>
      </c>
      <c r="B61" s="14" t="s">
        <v>132</v>
      </c>
      <c r="C61" s="16" t="s">
        <v>921</v>
      </c>
      <c r="D61" s="16"/>
      <c r="E61" s="16"/>
      <c r="F61" s="16"/>
      <c r="G61" s="20" t="s">
        <v>197</v>
      </c>
      <c r="H61" s="20" t="s">
        <v>922</v>
      </c>
      <c r="I61" s="20">
        <v>3</v>
      </c>
      <c r="J61" s="14" t="s">
        <v>169</v>
      </c>
      <c r="L61" s="28"/>
      <c r="M61" s="40"/>
      <c r="N61" s="40"/>
      <c r="O61" s="41"/>
      <c r="Q61" s="31"/>
      <c r="R61" s="31"/>
    </row>
    <row r="62" customFormat="1" ht="32.1" customHeight="1" spans="1:17">
      <c r="A62" s="14" t="s">
        <v>201</v>
      </c>
      <c r="B62" s="14" t="s">
        <v>129</v>
      </c>
      <c r="C62" s="16" t="s">
        <v>639</v>
      </c>
      <c r="D62" s="16"/>
      <c r="E62" s="16"/>
      <c r="F62" s="16"/>
      <c r="G62" s="20" t="s">
        <v>197</v>
      </c>
      <c r="H62" s="20" t="s">
        <v>640</v>
      </c>
      <c r="I62" s="15">
        <v>9</v>
      </c>
      <c r="J62" s="15" t="s">
        <v>169</v>
      </c>
      <c r="K62" s="28"/>
      <c r="L62" s="40"/>
      <c r="M62" s="40"/>
      <c r="N62" s="41"/>
      <c r="P62" s="31"/>
      <c r="Q62" s="31"/>
    </row>
    <row r="63" customFormat="1" ht="32.1" customHeight="1" spans="1:17">
      <c r="A63" s="14" t="s">
        <v>201</v>
      </c>
      <c r="B63" s="14" t="s">
        <v>131</v>
      </c>
      <c r="C63" s="16" t="s">
        <v>564</v>
      </c>
      <c r="D63" s="16"/>
      <c r="E63" s="16"/>
      <c r="F63" s="16"/>
      <c r="G63" s="20" t="s">
        <v>565</v>
      </c>
      <c r="H63" s="15" t="s">
        <v>566</v>
      </c>
      <c r="I63" s="15">
        <v>6</v>
      </c>
      <c r="J63" s="15" t="s">
        <v>169</v>
      </c>
      <c r="K63" s="28"/>
      <c r="L63" s="40"/>
      <c r="M63" s="41"/>
      <c r="P63" s="31"/>
      <c r="Q63" s="31"/>
    </row>
    <row r="64" customFormat="1" ht="32.1" customHeight="1" spans="1:17">
      <c r="A64" s="14" t="s">
        <v>201</v>
      </c>
      <c r="B64" s="14" t="s">
        <v>131</v>
      </c>
      <c r="C64" s="16" t="s">
        <v>569</v>
      </c>
      <c r="D64" s="16"/>
      <c r="E64" s="16"/>
      <c r="F64" s="16"/>
      <c r="G64" s="20" t="s">
        <v>565</v>
      </c>
      <c r="H64" s="15" t="s">
        <v>570</v>
      </c>
      <c r="I64" s="15">
        <v>6</v>
      </c>
      <c r="J64" s="15" t="s">
        <v>169</v>
      </c>
      <c r="K64" s="28"/>
      <c r="L64" s="40"/>
      <c r="M64" s="41"/>
      <c r="P64" s="31"/>
      <c r="Q64" s="31"/>
    </row>
    <row r="65" customFormat="1" ht="32.1" customHeight="1" spans="1:17">
      <c r="A65" s="14" t="s">
        <v>201</v>
      </c>
      <c r="B65" s="14" t="s">
        <v>131</v>
      </c>
      <c r="C65" s="16" t="s">
        <v>572</v>
      </c>
      <c r="D65" s="16"/>
      <c r="E65" s="16"/>
      <c r="F65" s="16"/>
      <c r="G65" s="20" t="s">
        <v>565</v>
      </c>
      <c r="H65" s="52" t="s">
        <v>570</v>
      </c>
      <c r="I65" s="15">
        <v>6</v>
      </c>
      <c r="J65" s="15" t="s">
        <v>169</v>
      </c>
      <c r="K65" s="28"/>
      <c r="L65" s="40"/>
      <c r="M65" s="41"/>
      <c r="P65" s="31"/>
      <c r="Q65" s="31"/>
    </row>
    <row r="66" customFormat="1" ht="32.1" customHeight="1" spans="1:17">
      <c r="A66" s="14" t="s">
        <v>201</v>
      </c>
      <c r="B66" s="14" t="s">
        <v>129</v>
      </c>
      <c r="C66" s="53" t="s">
        <v>574</v>
      </c>
      <c r="D66" s="16"/>
      <c r="E66" s="16"/>
      <c r="F66" s="16"/>
      <c r="G66" s="20" t="s">
        <v>197</v>
      </c>
      <c r="H66" s="20" t="s">
        <v>575</v>
      </c>
      <c r="I66" s="15">
        <v>7</v>
      </c>
      <c r="J66" s="15" t="s">
        <v>169</v>
      </c>
      <c r="K66" s="28"/>
      <c r="L66" s="40"/>
      <c r="M66" s="41"/>
      <c r="P66" s="31"/>
      <c r="Q66" s="31"/>
    </row>
    <row r="67" customFormat="1" ht="32.1" customHeight="1" spans="1:17">
      <c r="A67" s="14" t="s">
        <v>201</v>
      </c>
      <c r="B67" s="14" t="s">
        <v>132</v>
      </c>
      <c r="C67" s="16" t="s">
        <v>577</v>
      </c>
      <c r="D67" s="16"/>
      <c r="E67" s="16"/>
      <c r="F67" s="16"/>
      <c r="G67" s="20" t="s">
        <v>578</v>
      </c>
      <c r="H67" s="15" t="s">
        <v>579</v>
      </c>
      <c r="I67" s="15">
        <v>7</v>
      </c>
      <c r="J67" s="15" t="s">
        <v>178</v>
      </c>
      <c r="K67" s="28"/>
      <c r="L67" s="40"/>
      <c r="M67" s="41"/>
      <c r="P67" s="31"/>
      <c r="Q67" s="31"/>
    </row>
    <row r="68" customFormat="1" ht="32.1" customHeight="1" spans="1:18">
      <c r="A68" s="14" t="s">
        <v>201</v>
      </c>
      <c r="B68" s="14" t="s">
        <v>129</v>
      </c>
      <c r="C68" s="16" t="s">
        <v>389</v>
      </c>
      <c r="D68" s="16"/>
      <c r="E68" s="16"/>
      <c r="F68" s="16"/>
      <c r="G68" s="20" t="s">
        <v>390</v>
      </c>
      <c r="H68" s="15" t="s">
        <v>391</v>
      </c>
      <c r="I68" s="20">
        <v>6</v>
      </c>
      <c r="J68" s="14" t="s">
        <v>178</v>
      </c>
      <c r="K68" s="28"/>
      <c r="L68" s="41"/>
      <c r="M68" s="40"/>
      <c r="N68" s="40"/>
      <c r="O68" s="41"/>
      <c r="Q68" s="31"/>
      <c r="R68" s="31"/>
    </row>
    <row r="69" customFormat="1" ht="32.1" customHeight="1" spans="1:18">
      <c r="A69" s="14" t="s">
        <v>201</v>
      </c>
      <c r="B69" s="14" t="s">
        <v>130</v>
      </c>
      <c r="C69" s="16" t="s">
        <v>288</v>
      </c>
      <c r="D69" s="16"/>
      <c r="E69" s="16"/>
      <c r="F69" s="16"/>
      <c r="G69" s="20" t="s">
        <v>289</v>
      </c>
      <c r="H69" s="15" t="s">
        <v>290</v>
      </c>
      <c r="I69" s="20">
        <v>6</v>
      </c>
      <c r="J69" s="15" t="s">
        <v>252</v>
      </c>
      <c r="K69" s="28"/>
      <c r="L69" s="41"/>
      <c r="M69" s="40"/>
      <c r="N69" s="40"/>
      <c r="O69" s="41"/>
      <c r="Q69" s="31"/>
      <c r="R69" s="31"/>
    </row>
    <row r="70" customFormat="1" ht="32.1" customHeight="1" spans="1:18">
      <c r="A70" s="14" t="s">
        <v>201</v>
      </c>
      <c r="B70" s="14" t="s">
        <v>130</v>
      </c>
      <c r="C70" s="16" t="s">
        <v>293</v>
      </c>
      <c r="D70" s="16"/>
      <c r="E70" s="16"/>
      <c r="F70" s="16"/>
      <c r="G70" s="20" t="s">
        <v>289</v>
      </c>
      <c r="H70" s="15" t="s">
        <v>294</v>
      </c>
      <c r="I70" s="15">
        <v>8</v>
      </c>
      <c r="J70" s="15" t="s">
        <v>252</v>
      </c>
      <c r="K70" s="28"/>
      <c r="L70" s="41"/>
      <c r="M70" s="40"/>
      <c r="N70" s="40"/>
      <c r="O70" s="41"/>
      <c r="Q70" s="31"/>
      <c r="R70" s="31"/>
    </row>
    <row r="71" s="3" customFormat="1" ht="32.1" customHeight="1" spans="1:18">
      <c r="A71" s="14" t="s">
        <v>201</v>
      </c>
      <c r="B71" s="14" t="s">
        <v>130</v>
      </c>
      <c r="C71" s="54" t="s">
        <v>202</v>
      </c>
      <c r="D71" s="54"/>
      <c r="E71" s="54"/>
      <c r="F71" s="54"/>
      <c r="G71" s="55" t="s">
        <v>203</v>
      </c>
      <c r="H71" s="15" t="s">
        <v>204</v>
      </c>
      <c r="I71" s="55">
        <v>7</v>
      </c>
      <c r="J71" s="14" t="s">
        <v>169</v>
      </c>
      <c r="K71" s="28"/>
      <c r="L71" s="41"/>
      <c r="M71" s="40"/>
      <c r="N71" s="40"/>
      <c r="O71" s="41"/>
      <c r="P71" s="56"/>
      <c r="Q71" s="56"/>
      <c r="R71" s="56"/>
    </row>
  </sheetData>
  <autoFilter ref="A3:J71">
    <extLst/>
  </autoFilter>
  <mergeCells count="70">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 ref="C68:F68"/>
    <mergeCell ref="C69:F69"/>
    <mergeCell ref="C70:F70"/>
    <mergeCell ref="C71:F71"/>
  </mergeCells>
  <hyperlinks>
    <hyperlink ref="A2:B2" location="高端总裁!A1" display="高端总裁系列课程"/>
    <hyperlink ref="A1:K1" location="'总表（不含专栏）'!A1" display="企业线上学习整体解决方案专家"/>
  </hyperlinks>
  <pageMargins left="0.75" right="0.75" top="1" bottom="1" header="0.5" footer="0.5"/>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CZ67"/>
  <sheetViews>
    <sheetView workbookViewId="0">
      <pane ySplit="3" topLeftCell="A60" activePane="bottomLeft" state="frozen"/>
      <selection/>
      <selection pane="bottomLeft" activeCell="A3" sqref="A$1:A$1048576"/>
    </sheetView>
  </sheetViews>
  <sheetFormatPr defaultColWidth="9" defaultRowHeight="13.5"/>
  <cols>
    <col min="1" max="7" width="15.75" customWidth="1"/>
    <col min="8" max="8" width="15.75" style="6" customWidth="1"/>
    <col min="9" max="9" width="20" style="6" customWidth="1"/>
    <col min="10" max="11" width="15.75" style="6" customWidth="1"/>
    <col min="12" max="12" width="9" style="6"/>
    <col min="13" max="13" width="20.375" customWidth="1"/>
  </cols>
  <sheetData>
    <row r="1" s="1" customFormat="1" ht="71.1" customHeight="1" spans="1:12">
      <c r="A1" s="32" t="s">
        <v>0</v>
      </c>
      <c r="B1" s="33"/>
      <c r="C1" s="33"/>
      <c r="D1" s="33"/>
      <c r="E1" s="33"/>
      <c r="F1" s="33"/>
      <c r="G1" s="33"/>
      <c r="H1" s="33"/>
      <c r="I1" s="33"/>
      <c r="J1" s="33"/>
      <c r="K1" s="33"/>
      <c r="L1" s="22"/>
    </row>
    <row r="2" s="2" customFormat="1" ht="54" customHeight="1" spans="1:12">
      <c r="A2" s="34" t="s">
        <v>5370</v>
      </c>
      <c r="B2" s="35"/>
      <c r="C2" s="36" t="s">
        <v>134</v>
      </c>
      <c r="D2" s="37" t="s">
        <v>135</v>
      </c>
      <c r="E2" s="37" t="s">
        <v>136</v>
      </c>
      <c r="F2" s="37" t="s">
        <v>137</v>
      </c>
      <c r="G2" s="37" t="s">
        <v>138</v>
      </c>
      <c r="H2" s="37" t="s">
        <v>139</v>
      </c>
      <c r="I2" s="37" t="s">
        <v>140</v>
      </c>
      <c r="J2" s="37" t="s">
        <v>5371</v>
      </c>
      <c r="K2" s="38"/>
      <c r="L2" s="24"/>
    </row>
    <row r="3" s="3" customFormat="1" ht="27.95" customHeight="1" spans="1:10">
      <c r="A3" s="13" t="s">
        <v>157</v>
      </c>
      <c r="B3" s="13" t="s">
        <v>158</v>
      </c>
      <c r="C3" s="13" t="s">
        <v>159</v>
      </c>
      <c r="D3" s="13"/>
      <c r="E3" s="13"/>
      <c r="F3" s="13"/>
      <c r="G3" s="13" t="s">
        <v>160</v>
      </c>
      <c r="H3" s="13" t="s">
        <v>161</v>
      </c>
      <c r="I3" s="13" t="s">
        <v>162</v>
      </c>
      <c r="J3" s="25" t="s">
        <v>163</v>
      </c>
    </row>
    <row r="4" ht="30" customHeight="1" spans="1:10">
      <c r="A4" s="14" t="s">
        <v>585</v>
      </c>
      <c r="B4" s="14" t="s">
        <v>134</v>
      </c>
      <c r="C4" s="17" t="s">
        <v>1904</v>
      </c>
      <c r="D4" s="17"/>
      <c r="E4" s="17"/>
      <c r="F4" s="17"/>
      <c r="G4" s="14" t="s">
        <v>1905</v>
      </c>
      <c r="H4" s="14" t="s">
        <v>1906</v>
      </c>
      <c r="I4" s="14">
        <v>66</v>
      </c>
      <c r="J4" s="14" t="s">
        <v>178</v>
      </c>
    </row>
    <row r="5" ht="30" customHeight="1" spans="1:10">
      <c r="A5" s="14" t="s">
        <v>585</v>
      </c>
      <c r="B5" s="14" t="s">
        <v>134</v>
      </c>
      <c r="C5" s="17" t="s">
        <v>1909</v>
      </c>
      <c r="D5" s="17"/>
      <c r="E5" s="17"/>
      <c r="F5" s="17"/>
      <c r="G5" s="14" t="s">
        <v>1905</v>
      </c>
      <c r="H5" s="14" t="s">
        <v>1910</v>
      </c>
      <c r="I5" s="14">
        <v>82</v>
      </c>
      <c r="J5" s="14" t="s">
        <v>178</v>
      </c>
    </row>
    <row r="6" ht="30" customHeight="1" spans="1:10">
      <c r="A6" s="14" t="s">
        <v>585</v>
      </c>
      <c r="B6" s="14" t="s">
        <v>134</v>
      </c>
      <c r="C6" s="17" t="s">
        <v>1917</v>
      </c>
      <c r="D6" s="17"/>
      <c r="E6" s="17"/>
      <c r="F6" s="17"/>
      <c r="G6" s="14" t="s">
        <v>1905</v>
      </c>
      <c r="H6" s="14" t="s">
        <v>1918</v>
      </c>
      <c r="I6" s="14">
        <v>46</v>
      </c>
      <c r="J6" s="14" t="s">
        <v>178</v>
      </c>
    </row>
    <row r="7" ht="30" customHeight="1" spans="1:10">
      <c r="A7" s="14" t="s">
        <v>585</v>
      </c>
      <c r="B7" s="14" t="s">
        <v>134</v>
      </c>
      <c r="C7" s="17" t="s">
        <v>1920</v>
      </c>
      <c r="D7" s="17"/>
      <c r="E7" s="17"/>
      <c r="F7" s="17"/>
      <c r="G7" s="14" t="s">
        <v>1905</v>
      </c>
      <c r="H7" s="14" t="s">
        <v>1921</v>
      </c>
      <c r="I7" s="14">
        <v>42</v>
      </c>
      <c r="J7" s="14" t="s">
        <v>178</v>
      </c>
    </row>
    <row r="8" ht="30" customHeight="1" spans="1:10">
      <c r="A8" s="14" t="s">
        <v>585</v>
      </c>
      <c r="B8" s="14" t="s">
        <v>134</v>
      </c>
      <c r="C8" s="17" t="s">
        <v>1932</v>
      </c>
      <c r="D8" s="17"/>
      <c r="E8" s="17"/>
      <c r="F8" s="17"/>
      <c r="G8" s="14" t="s">
        <v>1905</v>
      </c>
      <c r="H8" s="14" t="s">
        <v>1933</v>
      </c>
      <c r="I8" s="14">
        <v>78</v>
      </c>
      <c r="J8" s="14" t="s">
        <v>169</v>
      </c>
    </row>
    <row r="9" ht="30" customHeight="1" spans="1:10">
      <c r="A9" s="14" t="s">
        <v>585</v>
      </c>
      <c r="B9" s="14" t="s">
        <v>134</v>
      </c>
      <c r="C9" s="17" t="s">
        <v>1941</v>
      </c>
      <c r="D9" s="17"/>
      <c r="E9" s="17"/>
      <c r="F9" s="17"/>
      <c r="G9" s="14" t="s">
        <v>1905</v>
      </c>
      <c r="H9" s="14" t="s">
        <v>1942</v>
      </c>
      <c r="I9" s="14">
        <v>24</v>
      </c>
      <c r="J9" s="14" t="s">
        <v>169</v>
      </c>
    </row>
    <row r="10" ht="30" customHeight="1" spans="1:10">
      <c r="A10" s="14" t="s">
        <v>585</v>
      </c>
      <c r="B10" s="14" t="s">
        <v>134</v>
      </c>
      <c r="C10" s="17" t="s">
        <v>1944</v>
      </c>
      <c r="D10" s="17"/>
      <c r="E10" s="17"/>
      <c r="F10" s="17"/>
      <c r="G10" s="14" t="s">
        <v>1905</v>
      </c>
      <c r="H10" s="14" t="s">
        <v>1945</v>
      </c>
      <c r="I10" s="14">
        <v>23</v>
      </c>
      <c r="J10" s="14" t="s">
        <v>169</v>
      </c>
    </row>
    <row r="11" ht="30" customHeight="1" spans="1:10">
      <c r="A11" s="14" t="s">
        <v>585</v>
      </c>
      <c r="B11" s="14" t="s">
        <v>134</v>
      </c>
      <c r="C11" s="17" t="s">
        <v>1950</v>
      </c>
      <c r="D11" s="17"/>
      <c r="E11" s="17"/>
      <c r="F11" s="17"/>
      <c r="G11" s="14" t="s">
        <v>1905</v>
      </c>
      <c r="H11" s="14" t="s">
        <v>1951</v>
      </c>
      <c r="I11" s="14">
        <v>29</v>
      </c>
      <c r="J11" s="14" t="s">
        <v>178</v>
      </c>
    </row>
    <row r="12" ht="30" customHeight="1" spans="1:10">
      <c r="A12" s="14" t="s">
        <v>585</v>
      </c>
      <c r="B12" s="14" t="s">
        <v>135</v>
      </c>
      <c r="C12" s="17" t="s">
        <v>2088</v>
      </c>
      <c r="D12" s="17"/>
      <c r="E12" s="17"/>
      <c r="F12" s="17"/>
      <c r="G12" s="14" t="s">
        <v>2089</v>
      </c>
      <c r="H12" s="14" t="s">
        <v>2090</v>
      </c>
      <c r="I12" s="14">
        <v>12</v>
      </c>
      <c r="J12" s="14" t="s">
        <v>252</v>
      </c>
    </row>
    <row r="13" ht="30" customHeight="1" spans="1:10">
      <c r="A13" s="14" t="s">
        <v>585</v>
      </c>
      <c r="B13" s="14" t="s">
        <v>135</v>
      </c>
      <c r="C13" s="17" t="s">
        <v>2112</v>
      </c>
      <c r="D13" s="17"/>
      <c r="E13" s="17"/>
      <c r="F13" s="17"/>
      <c r="G13" s="14" t="s">
        <v>2089</v>
      </c>
      <c r="H13" s="14" t="s">
        <v>2113</v>
      </c>
      <c r="I13" s="14">
        <v>10</v>
      </c>
      <c r="J13" s="14" t="s">
        <v>252</v>
      </c>
    </row>
    <row r="14" ht="30" customHeight="1" spans="1:10">
      <c r="A14" s="14" t="s">
        <v>585</v>
      </c>
      <c r="B14" s="14" t="s">
        <v>135</v>
      </c>
      <c r="C14" s="17" t="s">
        <v>2127</v>
      </c>
      <c r="D14" s="17"/>
      <c r="E14" s="17"/>
      <c r="F14" s="17"/>
      <c r="G14" s="14" t="s">
        <v>2089</v>
      </c>
      <c r="H14" s="14" t="s">
        <v>2128</v>
      </c>
      <c r="I14" s="14">
        <v>11</v>
      </c>
      <c r="J14" s="14" t="s">
        <v>252</v>
      </c>
    </row>
    <row r="15" ht="30" customHeight="1" spans="1:10">
      <c r="A15" s="14" t="s">
        <v>585</v>
      </c>
      <c r="B15" s="14" t="s">
        <v>135</v>
      </c>
      <c r="C15" s="17" t="s">
        <v>5372</v>
      </c>
      <c r="D15" s="17"/>
      <c r="E15" s="17"/>
      <c r="F15" s="17"/>
      <c r="G15" s="14" t="s">
        <v>2089</v>
      </c>
      <c r="H15" s="14" t="s">
        <v>2285</v>
      </c>
      <c r="I15" s="14">
        <v>5</v>
      </c>
      <c r="J15" s="14" t="s">
        <v>252</v>
      </c>
    </row>
    <row r="16" ht="30" customHeight="1" spans="1:10">
      <c r="A16" s="14" t="s">
        <v>585</v>
      </c>
      <c r="B16" s="14" t="s">
        <v>134</v>
      </c>
      <c r="C16" s="17" t="s">
        <v>2364</v>
      </c>
      <c r="D16" s="17"/>
      <c r="E16" s="17"/>
      <c r="F16" s="17"/>
      <c r="G16" s="14" t="s">
        <v>1905</v>
      </c>
      <c r="H16" s="14" t="s">
        <v>2365</v>
      </c>
      <c r="I16" s="14">
        <v>23</v>
      </c>
      <c r="J16" s="14" t="s">
        <v>178</v>
      </c>
    </row>
    <row r="17" ht="30" customHeight="1" spans="1:10">
      <c r="A17" s="14" t="s">
        <v>585</v>
      </c>
      <c r="B17" s="14" t="s">
        <v>135</v>
      </c>
      <c r="C17" s="17" t="s">
        <v>5373</v>
      </c>
      <c r="D17" s="17"/>
      <c r="E17" s="17"/>
      <c r="F17" s="17"/>
      <c r="G17" s="14" t="s">
        <v>2089</v>
      </c>
      <c r="H17" s="14" t="s">
        <v>2516</v>
      </c>
      <c r="I17" s="14">
        <v>13</v>
      </c>
      <c r="J17" s="14" t="s">
        <v>252</v>
      </c>
    </row>
    <row r="18" ht="30" customHeight="1" spans="1:10">
      <c r="A18" s="14" t="s">
        <v>585</v>
      </c>
      <c r="B18" s="14" t="s">
        <v>134</v>
      </c>
      <c r="C18" s="17" t="s">
        <v>2810</v>
      </c>
      <c r="D18" s="17"/>
      <c r="E18" s="17"/>
      <c r="F18" s="17"/>
      <c r="G18" s="14" t="s">
        <v>1905</v>
      </c>
      <c r="H18" s="14" t="s">
        <v>2811</v>
      </c>
      <c r="I18" s="14">
        <v>40</v>
      </c>
      <c r="J18" s="14" t="s">
        <v>178</v>
      </c>
    </row>
    <row r="19" ht="30" customHeight="1" spans="1:10">
      <c r="A19" s="14" t="s">
        <v>585</v>
      </c>
      <c r="B19" s="14" t="s">
        <v>134</v>
      </c>
      <c r="C19" s="17" t="s">
        <v>2967</v>
      </c>
      <c r="D19" s="17"/>
      <c r="E19" s="17"/>
      <c r="F19" s="17"/>
      <c r="G19" s="14" t="s">
        <v>1905</v>
      </c>
      <c r="H19" s="14" t="s">
        <v>2968</v>
      </c>
      <c r="I19" s="14">
        <v>41</v>
      </c>
      <c r="J19" s="14" t="s">
        <v>178</v>
      </c>
    </row>
    <row r="20" ht="30" customHeight="1" spans="1:10">
      <c r="A20" s="14" t="s">
        <v>585</v>
      </c>
      <c r="B20" s="14" t="s">
        <v>134</v>
      </c>
      <c r="C20" s="17" t="s">
        <v>2970</v>
      </c>
      <c r="D20" s="17"/>
      <c r="E20" s="17"/>
      <c r="F20" s="17"/>
      <c r="G20" s="14" t="s">
        <v>1905</v>
      </c>
      <c r="H20" s="14" t="s">
        <v>2971</v>
      </c>
      <c r="I20" s="14">
        <v>35</v>
      </c>
      <c r="J20" s="14" t="s">
        <v>178</v>
      </c>
    </row>
    <row r="21" ht="30" customHeight="1" spans="1:10">
      <c r="A21" s="14" t="s">
        <v>585</v>
      </c>
      <c r="B21" s="14" t="s">
        <v>134</v>
      </c>
      <c r="C21" s="17" t="s">
        <v>3274</v>
      </c>
      <c r="D21" s="17"/>
      <c r="E21" s="17"/>
      <c r="F21" s="17"/>
      <c r="G21" s="14" t="s">
        <v>1905</v>
      </c>
      <c r="H21" s="14" t="s">
        <v>3275</v>
      </c>
      <c r="I21" s="14">
        <v>69</v>
      </c>
      <c r="J21" s="14" t="s">
        <v>178</v>
      </c>
    </row>
    <row r="22" ht="30" customHeight="1" spans="1:10">
      <c r="A22" s="14" t="s">
        <v>585</v>
      </c>
      <c r="B22" s="14" t="s">
        <v>134</v>
      </c>
      <c r="C22" s="17" t="s">
        <v>3277</v>
      </c>
      <c r="D22" s="17"/>
      <c r="E22" s="17"/>
      <c r="F22" s="17"/>
      <c r="G22" s="14" t="s">
        <v>1905</v>
      </c>
      <c r="H22" s="14" t="s">
        <v>3278</v>
      </c>
      <c r="I22" s="14">
        <v>61</v>
      </c>
      <c r="J22" s="14" t="s">
        <v>178</v>
      </c>
    </row>
    <row r="23" ht="30" customHeight="1" spans="1:10">
      <c r="A23" s="14" t="s">
        <v>585</v>
      </c>
      <c r="B23" s="14" t="s">
        <v>134</v>
      </c>
      <c r="C23" s="17" t="s">
        <v>3280</v>
      </c>
      <c r="D23" s="17"/>
      <c r="E23" s="17"/>
      <c r="F23" s="17"/>
      <c r="G23" s="14" t="s">
        <v>1905</v>
      </c>
      <c r="H23" s="14" t="s">
        <v>3281</v>
      </c>
      <c r="I23" s="14">
        <v>84</v>
      </c>
      <c r="J23" s="14" t="s">
        <v>178</v>
      </c>
    </row>
    <row r="24" ht="30" customHeight="1" spans="1:10">
      <c r="A24" s="14" t="s">
        <v>585</v>
      </c>
      <c r="B24" s="14" t="s">
        <v>134</v>
      </c>
      <c r="C24" s="17" t="s">
        <v>3283</v>
      </c>
      <c r="D24" s="17"/>
      <c r="E24" s="17"/>
      <c r="F24" s="17"/>
      <c r="G24" s="14" t="s">
        <v>1905</v>
      </c>
      <c r="H24" s="14" t="s">
        <v>3284</v>
      </c>
      <c r="I24" s="14">
        <v>70</v>
      </c>
      <c r="J24" s="14" t="s">
        <v>178</v>
      </c>
    </row>
    <row r="25" ht="30" customHeight="1" spans="1:10">
      <c r="A25" s="14" t="s">
        <v>585</v>
      </c>
      <c r="B25" s="14" t="s">
        <v>134</v>
      </c>
      <c r="C25" s="17" t="s">
        <v>3286</v>
      </c>
      <c r="D25" s="17"/>
      <c r="E25" s="17"/>
      <c r="F25" s="17"/>
      <c r="G25" s="14" t="s">
        <v>1905</v>
      </c>
      <c r="H25" s="14" t="s">
        <v>3287</v>
      </c>
      <c r="I25" s="14">
        <v>58</v>
      </c>
      <c r="J25" s="14" t="s">
        <v>178</v>
      </c>
    </row>
    <row r="26" ht="30" customHeight="1" spans="1:10">
      <c r="A26" s="14" t="s">
        <v>585</v>
      </c>
      <c r="B26" s="14" t="s">
        <v>134</v>
      </c>
      <c r="C26" s="17" t="s">
        <v>3289</v>
      </c>
      <c r="D26" s="17"/>
      <c r="E26" s="17"/>
      <c r="F26" s="17"/>
      <c r="G26" s="14" t="s">
        <v>1905</v>
      </c>
      <c r="H26" s="14" t="s">
        <v>3290</v>
      </c>
      <c r="I26" s="14">
        <v>32</v>
      </c>
      <c r="J26" s="14" t="s">
        <v>169</v>
      </c>
    </row>
    <row r="27" ht="30" customHeight="1" spans="1:10">
      <c r="A27" s="14" t="s">
        <v>585</v>
      </c>
      <c r="B27" s="14" t="s">
        <v>134</v>
      </c>
      <c r="C27" s="17" t="s">
        <v>3292</v>
      </c>
      <c r="D27" s="17"/>
      <c r="E27" s="17"/>
      <c r="F27" s="17"/>
      <c r="G27" s="14" t="s">
        <v>1905</v>
      </c>
      <c r="H27" s="14" t="s">
        <v>3293</v>
      </c>
      <c r="I27" s="14">
        <v>40</v>
      </c>
      <c r="J27" s="14" t="s">
        <v>178</v>
      </c>
    </row>
    <row r="28" ht="30" customHeight="1" spans="1:10">
      <c r="A28" s="14" t="s">
        <v>585</v>
      </c>
      <c r="B28" s="14" t="s">
        <v>134</v>
      </c>
      <c r="C28" s="17" t="s">
        <v>3295</v>
      </c>
      <c r="D28" s="17"/>
      <c r="E28" s="17"/>
      <c r="F28" s="17"/>
      <c r="G28" s="14" t="s">
        <v>1905</v>
      </c>
      <c r="H28" s="14" t="s">
        <v>3296</v>
      </c>
      <c r="I28" s="14">
        <v>39</v>
      </c>
      <c r="J28" s="14" t="s">
        <v>178</v>
      </c>
    </row>
    <row r="29" ht="30" customHeight="1" spans="1:10">
      <c r="A29" s="14" t="s">
        <v>585</v>
      </c>
      <c r="B29" s="14" t="s">
        <v>134</v>
      </c>
      <c r="C29" s="17" t="s">
        <v>3298</v>
      </c>
      <c r="D29" s="17"/>
      <c r="E29" s="17"/>
      <c r="F29" s="17"/>
      <c r="G29" s="14" t="s">
        <v>1905</v>
      </c>
      <c r="H29" s="14" t="s">
        <v>3299</v>
      </c>
      <c r="I29" s="14">
        <v>27</v>
      </c>
      <c r="J29" s="14" t="s">
        <v>178</v>
      </c>
    </row>
    <row r="30" ht="30" customHeight="1" spans="1:10">
      <c r="A30" s="14" t="s">
        <v>585</v>
      </c>
      <c r="B30" s="14" t="s">
        <v>134</v>
      </c>
      <c r="C30" s="17" t="s">
        <v>3301</v>
      </c>
      <c r="D30" s="17"/>
      <c r="E30" s="17"/>
      <c r="F30" s="17"/>
      <c r="G30" s="14" t="s">
        <v>1905</v>
      </c>
      <c r="H30" s="14" t="s">
        <v>3302</v>
      </c>
      <c r="I30" s="14">
        <v>32</v>
      </c>
      <c r="J30" s="14" t="s">
        <v>178</v>
      </c>
    </row>
    <row r="31" ht="30" customHeight="1" spans="1:10">
      <c r="A31" s="14" t="s">
        <v>585</v>
      </c>
      <c r="B31" s="14" t="s">
        <v>134</v>
      </c>
      <c r="C31" s="17" t="s">
        <v>3304</v>
      </c>
      <c r="D31" s="17"/>
      <c r="E31" s="17"/>
      <c r="F31" s="17"/>
      <c r="G31" s="14" t="s">
        <v>1905</v>
      </c>
      <c r="H31" s="14" t="s">
        <v>3305</v>
      </c>
      <c r="I31" s="14">
        <v>49</v>
      </c>
      <c r="J31" s="14" t="s">
        <v>178</v>
      </c>
    </row>
    <row r="32" ht="30" customHeight="1" spans="1:10">
      <c r="A32" s="14" t="s">
        <v>585</v>
      </c>
      <c r="B32" s="14" t="s">
        <v>134</v>
      </c>
      <c r="C32" s="17" t="s">
        <v>3307</v>
      </c>
      <c r="D32" s="17"/>
      <c r="E32" s="17"/>
      <c r="F32" s="17"/>
      <c r="G32" s="14" t="s">
        <v>1905</v>
      </c>
      <c r="H32" s="14" t="s">
        <v>3308</v>
      </c>
      <c r="I32" s="14">
        <v>27</v>
      </c>
      <c r="J32" s="14" t="s">
        <v>178</v>
      </c>
    </row>
    <row r="33" ht="30" customHeight="1" spans="1:10">
      <c r="A33" s="14" t="s">
        <v>585</v>
      </c>
      <c r="B33" s="14" t="s">
        <v>134</v>
      </c>
      <c r="C33" s="17" t="s">
        <v>5374</v>
      </c>
      <c r="D33" s="17"/>
      <c r="E33" s="17"/>
      <c r="F33" s="17"/>
      <c r="G33" s="14" t="s">
        <v>1905</v>
      </c>
      <c r="H33" s="14" t="s">
        <v>3311</v>
      </c>
      <c r="I33" s="14">
        <v>44</v>
      </c>
      <c r="J33" s="14" t="s">
        <v>178</v>
      </c>
    </row>
    <row r="34" ht="30" customHeight="1" spans="1:10">
      <c r="A34" s="14" t="s">
        <v>585</v>
      </c>
      <c r="B34" s="14" t="s">
        <v>134</v>
      </c>
      <c r="C34" s="17" t="s">
        <v>3313</v>
      </c>
      <c r="D34" s="17"/>
      <c r="E34" s="17"/>
      <c r="F34" s="17"/>
      <c r="G34" s="14" t="s">
        <v>1905</v>
      </c>
      <c r="H34" s="14" t="s">
        <v>3314</v>
      </c>
      <c r="I34" s="14">
        <v>54</v>
      </c>
      <c r="J34" s="14" t="s">
        <v>178</v>
      </c>
    </row>
    <row r="35" ht="30" customHeight="1" spans="1:10">
      <c r="A35" s="14" t="s">
        <v>585</v>
      </c>
      <c r="B35" s="14" t="s">
        <v>134</v>
      </c>
      <c r="C35" s="17" t="s">
        <v>3316</v>
      </c>
      <c r="D35" s="17"/>
      <c r="E35" s="17"/>
      <c r="F35" s="17"/>
      <c r="G35" s="14" t="s">
        <v>1905</v>
      </c>
      <c r="H35" s="14" t="s">
        <v>3317</v>
      </c>
      <c r="I35" s="14">
        <v>32</v>
      </c>
      <c r="J35" s="14" t="s">
        <v>178</v>
      </c>
    </row>
    <row r="36" ht="30" customHeight="1" spans="1:10">
      <c r="A36" s="14" t="s">
        <v>585</v>
      </c>
      <c r="B36" s="14" t="s">
        <v>136</v>
      </c>
      <c r="C36" s="17" t="s">
        <v>3393</v>
      </c>
      <c r="D36" s="17"/>
      <c r="E36" s="17"/>
      <c r="F36" s="17"/>
      <c r="G36" s="14" t="s">
        <v>565</v>
      </c>
      <c r="H36" s="14" t="s">
        <v>3394</v>
      </c>
      <c r="I36" s="14">
        <v>5</v>
      </c>
      <c r="J36" s="14" t="s">
        <v>252</v>
      </c>
    </row>
    <row r="37" ht="30" customHeight="1" spans="1:10">
      <c r="A37" s="14" t="s">
        <v>585</v>
      </c>
      <c r="B37" s="14" t="s">
        <v>137</v>
      </c>
      <c r="C37" s="17" t="s">
        <v>3443</v>
      </c>
      <c r="D37" s="17"/>
      <c r="E37" s="17"/>
      <c r="F37" s="17"/>
      <c r="G37" s="14" t="s">
        <v>3444</v>
      </c>
      <c r="H37" s="14" t="s">
        <v>3445</v>
      </c>
      <c r="I37" s="14">
        <v>9</v>
      </c>
      <c r="J37" s="14" t="s">
        <v>252</v>
      </c>
    </row>
    <row r="38" ht="30" customHeight="1" spans="1:10">
      <c r="A38" s="14" t="s">
        <v>585</v>
      </c>
      <c r="B38" s="14" t="s">
        <v>135</v>
      </c>
      <c r="C38" s="17" t="s">
        <v>5375</v>
      </c>
      <c r="D38" s="17"/>
      <c r="E38" s="17"/>
      <c r="F38" s="17"/>
      <c r="G38" s="14" t="s">
        <v>2089</v>
      </c>
      <c r="H38" s="14" t="s">
        <v>3489</v>
      </c>
      <c r="I38" s="14">
        <v>4</v>
      </c>
      <c r="J38" s="14" t="s">
        <v>252</v>
      </c>
    </row>
    <row r="39" ht="30" customHeight="1" spans="1:10">
      <c r="A39" s="14" t="s">
        <v>585</v>
      </c>
      <c r="B39" s="14" t="s">
        <v>138</v>
      </c>
      <c r="C39" s="17" t="s">
        <v>3640</v>
      </c>
      <c r="D39" s="17"/>
      <c r="E39" s="17"/>
      <c r="F39" s="17"/>
      <c r="G39" s="14" t="s">
        <v>3641</v>
      </c>
      <c r="H39" s="14" t="s">
        <v>3642</v>
      </c>
      <c r="I39" s="14">
        <v>79</v>
      </c>
      <c r="J39" s="14" t="s">
        <v>252</v>
      </c>
    </row>
    <row r="40" ht="30" customHeight="1" spans="1:10">
      <c r="A40" s="14" t="s">
        <v>585</v>
      </c>
      <c r="B40" s="14" t="s">
        <v>138</v>
      </c>
      <c r="C40" s="17" t="s">
        <v>3670</v>
      </c>
      <c r="D40" s="17"/>
      <c r="E40" s="17"/>
      <c r="F40" s="17"/>
      <c r="G40" s="14" t="s">
        <v>3671</v>
      </c>
      <c r="H40" s="14" t="s">
        <v>3672</v>
      </c>
      <c r="I40" s="14">
        <v>18</v>
      </c>
      <c r="J40" s="14" t="s">
        <v>169</v>
      </c>
    </row>
    <row r="41" ht="30" customHeight="1" spans="1:10">
      <c r="A41" s="14" t="s">
        <v>585</v>
      </c>
      <c r="B41" s="14" t="s">
        <v>138</v>
      </c>
      <c r="C41" s="17" t="s">
        <v>3691</v>
      </c>
      <c r="D41" s="17"/>
      <c r="E41" s="17"/>
      <c r="F41" s="17"/>
      <c r="G41" s="14" t="s">
        <v>3692</v>
      </c>
      <c r="H41" s="14" t="s">
        <v>3693</v>
      </c>
      <c r="I41" s="14">
        <v>5</v>
      </c>
      <c r="J41" s="14" t="s">
        <v>169</v>
      </c>
    </row>
    <row r="42" ht="30" customHeight="1" spans="1:10">
      <c r="A42" s="14" t="s">
        <v>585</v>
      </c>
      <c r="B42" s="14" t="s">
        <v>139</v>
      </c>
      <c r="C42" s="17" t="s">
        <v>3804</v>
      </c>
      <c r="D42" s="17"/>
      <c r="E42" s="17"/>
      <c r="F42" s="17"/>
      <c r="G42" s="14" t="s">
        <v>3805</v>
      </c>
      <c r="H42" s="14" t="s">
        <v>3806</v>
      </c>
      <c r="I42" s="14">
        <v>19</v>
      </c>
      <c r="J42" s="14" t="s">
        <v>252</v>
      </c>
    </row>
    <row r="43" ht="30" customHeight="1" spans="1:104">
      <c r="A43" s="14" t="s">
        <v>585</v>
      </c>
      <c r="B43" s="14" t="s">
        <v>139</v>
      </c>
      <c r="C43" s="17" t="s">
        <v>3809</v>
      </c>
      <c r="D43" s="17"/>
      <c r="E43" s="17"/>
      <c r="F43" s="17"/>
      <c r="G43" s="14" t="s">
        <v>538</v>
      </c>
      <c r="H43" s="14" t="s">
        <v>3810</v>
      </c>
      <c r="I43" s="14">
        <v>15</v>
      </c>
      <c r="J43" s="14" t="s">
        <v>252</v>
      </c>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row>
    <row r="44" ht="30" customHeight="1" spans="1:10">
      <c r="A44" s="14" t="s">
        <v>585</v>
      </c>
      <c r="B44" s="14" t="s">
        <v>139</v>
      </c>
      <c r="C44" s="17" t="s">
        <v>3812</v>
      </c>
      <c r="D44" s="17"/>
      <c r="E44" s="17"/>
      <c r="F44" s="17"/>
      <c r="G44" s="14" t="s">
        <v>245</v>
      </c>
      <c r="H44" s="14" t="s">
        <v>3813</v>
      </c>
      <c r="I44" s="14">
        <v>13</v>
      </c>
      <c r="J44" s="14" t="s">
        <v>252</v>
      </c>
    </row>
    <row r="45" ht="30" customHeight="1" spans="1:10">
      <c r="A45" s="14" t="s">
        <v>585</v>
      </c>
      <c r="B45" s="14" t="s">
        <v>139</v>
      </c>
      <c r="C45" s="17" t="s">
        <v>3815</v>
      </c>
      <c r="D45" s="17"/>
      <c r="E45" s="17"/>
      <c r="F45" s="17"/>
      <c r="G45" s="14" t="s">
        <v>303</v>
      </c>
      <c r="H45" s="14" t="s">
        <v>3816</v>
      </c>
      <c r="I45" s="14">
        <v>13</v>
      </c>
      <c r="J45" s="14" t="s">
        <v>252</v>
      </c>
    </row>
    <row r="46" ht="30" customHeight="1" spans="1:10">
      <c r="A46" s="14" t="s">
        <v>585</v>
      </c>
      <c r="B46" s="14" t="s">
        <v>139</v>
      </c>
      <c r="C46" s="17" t="s">
        <v>3818</v>
      </c>
      <c r="D46" s="17"/>
      <c r="E46" s="17"/>
      <c r="F46" s="17"/>
      <c r="G46" s="14" t="s">
        <v>538</v>
      </c>
      <c r="H46" s="14" t="s">
        <v>2917</v>
      </c>
      <c r="I46" s="14">
        <v>19</v>
      </c>
      <c r="J46" s="14" t="s">
        <v>252</v>
      </c>
    </row>
    <row r="47" ht="30" customHeight="1" spans="1:10">
      <c r="A47" s="14" t="s">
        <v>585</v>
      </c>
      <c r="B47" s="14" t="s">
        <v>139</v>
      </c>
      <c r="C47" s="17" t="s">
        <v>3820</v>
      </c>
      <c r="D47" s="17"/>
      <c r="E47" s="17"/>
      <c r="F47" s="17"/>
      <c r="G47" s="14" t="s">
        <v>2869</v>
      </c>
      <c r="H47" s="14" t="s">
        <v>3821</v>
      </c>
      <c r="I47" s="14">
        <v>12</v>
      </c>
      <c r="J47" s="14" t="s">
        <v>252</v>
      </c>
    </row>
    <row r="48" ht="30" customHeight="1" spans="1:10">
      <c r="A48" s="14" t="s">
        <v>585</v>
      </c>
      <c r="B48" s="14" t="s">
        <v>139</v>
      </c>
      <c r="C48" s="17" t="s">
        <v>3823</v>
      </c>
      <c r="D48" s="17"/>
      <c r="E48" s="17"/>
      <c r="F48" s="17"/>
      <c r="G48" s="14" t="s">
        <v>1298</v>
      </c>
      <c r="H48" s="14" t="s">
        <v>3824</v>
      </c>
      <c r="I48" s="14">
        <v>17</v>
      </c>
      <c r="J48" s="14" t="s">
        <v>178</v>
      </c>
    </row>
    <row r="49" ht="30" customHeight="1" spans="1:10">
      <c r="A49" s="14" t="s">
        <v>585</v>
      </c>
      <c r="B49" s="14" t="s">
        <v>139</v>
      </c>
      <c r="C49" s="17" t="s">
        <v>3826</v>
      </c>
      <c r="D49" s="17"/>
      <c r="E49" s="17"/>
      <c r="F49" s="17"/>
      <c r="G49" s="14" t="s">
        <v>2419</v>
      </c>
      <c r="H49" s="14" t="s">
        <v>3827</v>
      </c>
      <c r="I49" s="14">
        <v>7</v>
      </c>
      <c r="J49" s="14" t="s">
        <v>169</v>
      </c>
    </row>
    <row r="50" ht="30" customHeight="1" spans="1:10">
      <c r="A50" s="14" t="s">
        <v>585</v>
      </c>
      <c r="B50" s="14" t="s">
        <v>139</v>
      </c>
      <c r="C50" s="17" t="s">
        <v>3829</v>
      </c>
      <c r="D50" s="17"/>
      <c r="E50" s="17"/>
      <c r="F50" s="17"/>
      <c r="G50" s="14" t="s">
        <v>303</v>
      </c>
      <c r="H50" s="14" t="s">
        <v>3830</v>
      </c>
      <c r="I50" s="14">
        <v>15</v>
      </c>
      <c r="J50" s="14" t="s">
        <v>252</v>
      </c>
    </row>
    <row r="51" ht="30" customHeight="1" spans="1:10">
      <c r="A51" s="14" t="s">
        <v>585</v>
      </c>
      <c r="B51" s="14" t="s">
        <v>139</v>
      </c>
      <c r="C51" s="17" t="s">
        <v>3832</v>
      </c>
      <c r="D51" s="17"/>
      <c r="E51" s="17"/>
      <c r="F51" s="17"/>
      <c r="G51" s="14" t="s">
        <v>1741</v>
      </c>
      <c r="H51" s="14" t="s">
        <v>3833</v>
      </c>
      <c r="I51" s="14">
        <v>20</v>
      </c>
      <c r="J51" s="14" t="s">
        <v>252</v>
      </c>
    </row>
    <row r="52" ht="30" customHeight="1" spans="1:10">
      <c r="A52" s="14" t="s">
        <v>585</v>
      </c>
      <c r="B52" s="14" t="s">
        <v>139</v>
      </c>
      <c r="C52" s="17" t="s">
        <v>3835</v>
      </c>
      <c r="D52" s="17"/>
      <c r="E52" s="17"/>
      <c r="F52" s="17"/>
      <c r="G52" s="14" t="s">
        <v>787</v>
      </c>
      <c r="H52" s="14" t="s">
        <v>3836</v>
      </c>
      <c r="I52" s="14">
        <v>11</v>
      </c>
      <c r="J52" s="14" t="s">
        <v>252</v>
      </c>
    </row>
    <row r="53" ht="30" customHeight="1" spans="1:10">
      <c r="A53" s="14" t="s">
        <v>585</v>
      </c>
      <c r="B53" s="14" t="s">
        <v>139</v>
      </c>
      <c r="C53" s="17" t="s">
        <v>3838</v>
      </c>
      <c r="D53" s="17"/>
      <c r="E53" s="17"/>
      <c r="F53" s="17"/>
      <c r="G53" s="14" t="s">
        <v>3040</v>
      </c>
      <c r="H53" s="14" t="s">
        <v>3839</v>
      </c>
      <c r="I53" s="14">
        <v>9</v>
      </c>
      <c r="J53" s="14" t="s">
        <v>252</v>
      </c>
    </row>
    <row r="54" ht="30" customHeight="1" spans="1:10">
      <c r="A54" s="14" t="s">
        <v>585</v>
      </c>
      <c r="B54" s="14" t="s">
        <v>139</v>
      </c>
      <c r="C54" s="17" t="s">
        <v>3841</v>
      </c>
      <c r="D54" s="17"/>
      <c r="E54" s="17"/>
      <c r="F54" s="17"/>
      <c r="G54" s="14" t="s">
        <v>3210</v>
      </c>
      <c r="H54" s="14" t="s">
        <v>3842</v>
      </c>
      <c r="I54" s="14">
        <v>9</v>
      </c>
      <c r="J54" s="14" t="s">
        <v>252</v>
      </c>
    </row>
    <row r="55" ht="30" customHeight="1" spans="1:10">
      <c r="A55" s="14" t="s">
        <v>585</v>
      </c>
      <c r="B55" s="14" t="s">
        <v>139</v>
      </c>
      <c r="C55" s="17" t="s">
        <v>3844</v>
      </c>
      <c r="D55" s="17"/>
      <c r="E55" s="17"/>
      <c r="F55" s="17"/>
      <c r="G55" s="14" t="s">
        <v>245</v>
      </c>
      <c r="H55" s="14" t="s">
        <v>3845</v>
      </c>
      <c r="I55" s="14">
        <v>11</v>
      </c>
      <c r="J55" s="14" t="s">
        <v>252</v>
      </c>
    </row>
    <row r="56" ht="30" customHeight="1" spans="1:10">
      <c r="A56" s="14" t="s">
        <v>585</v>
      </c>
      <c r="B56" s="14" t="s">
        <v>139</v>
      </c>
      <c r="C56" s="17" t="s">
        <v>3847</v>
      </c>
      <c r="D56" s="17"/>
      <c r="E56" s="17"/>
      <c r="F56" s="17"/>
      <c r="G56" s="14" t="s">
        <v>2581</v>
      </c>
      <c r="H56" s="14" t="s">
        <v>849</v>
      </c>
      <c r="I56" s="14">
        <v>11</v>
      </c>
      <c r="J56" s="14" t="s">
        <v>169</v>
      </c>
    </row>
    <row r="57" ht="30" customHeight="1" spans="1:10">
      <c r="A57" s="14" t="s">
        <v>585</v>
      </c>
      <c r="B57" s="14" t="s">
        <v>139</v>
      </c>
      <c r="C57" s="17" t="s">
        <v>3849</v>
      </c>
      <c r="D57" s="17"/>
      <c r="E57" s="17"/>
      <c r="F57" s="17"/>
      <c r="G57" s="14" t="s">
        <v>1962</v>
      </c>
      <c r="H57" s="14" t="s">
        <v>3850</v>
      </c>
      <c r="I57" s="14">
        <v>9</v>
      </c>
      <c r="J57" s="14" t="s">
        <v>252</v>
      </c>
    </row>
    <row r="58" ht="30" customHeight="1" spans="1:10">
      <c r="A58" s="14" t="s">
        <v>585</v>
      </c>
      <c r="B58" s="14" t="s">
        <v>139</v>
      </c>
      <c r="C58" s="17" t="s">
        <v>3852</v>
      </c>
      <c r="D58" s="17"/>
      <c r="E58" s="17"/>
      <c r="F58" s="17"/>
      <c r="G58" s="14" t="s">
        <v>245</v>
      </c>
      <c r="H58" s="14" t="s">
        <v>3853</v>
      </c>
      <c r="I58" s="14">
        <v>11</v>
      </c>
      <c r="J58" s="14" t="s">
        <v>252</v>
      </c>
    </row>
    <row r="59" ht="30" customHeight="1" spans="1:10">
      <c r="A59" s="14" t="s">
        <v>585</v>
      </c>
      <c r="B59" s="14" t="s">
        <v>139</v>
      </c>
      <c r="C59" s="17" t="s">
        <v>3855</v>
      </c>
      <c r="D59" s="17"/>
      <c r="E59" s="17"/>
      <c r="F59" s="17"/>
      <c r="G59" s="14" t="s">
        <v>2869</v>
      </c>
      <c r="H59" s="14" t="s">
        <v>2900</v>
      </c>
      <c r="I59" s="14">
        <v>9</v>
      </c>
      <c r="J59" s="14" t="s">
        <v>252</v>
      </c>
    </row>
    <row r="60" ht="30" customHeight="1" spans="1:10">
      <c r="A60" s="14" t="s">
        <v>585</v>
      </c>
      <c r="B60" s="14" t="s">
        <v>139</v>
      </c>
      <c r="C60" s="17" t="s">
        <v>3857</v>
      </c>
      <c r="D60" s="17"/>
      <c r="E60" s="17"/>
      <c r="F60" s="17"/>
      <c r="G60" s="14" t="s">
        <v>410</v>
      </c>
      <c r="H60" s="14" t="s">
        <v>3858</v>
      </c>
      <c r="I60" s="14">
        <v>9</v>
      </c>
      <c r="J60" s="14" t="s">
        <v>252</v>
      </c>
    </row>
    <row r="61" ht="30" customHeight="1" spans="1:10">
      <c r="A61" s="14" t="s">
        <v>585</v>
      </c>
      <c r="B61" s="14" t="s">
        <v>139</v>
      </c>
      <c r="C61" s="17" t="s">
        <v>3860</v>
      </c>
      <c r="D61" s="17"/>
      <c r="E61" s="17"/>
      <c r="F61" s="17"/>
      <c r="G61" s="14" t="s">
        <v>2389</v>
      </c>
      <c r="H61" s="14" t="s">
        <v>3861</v>
      </c>
      <c r="I61" s="14">
        <v>8</v>
      </c>
      <c r="J61" s="14" t="s">
        <v>252</v>
      </c>
    </row>
    <row r="62" ht="30" customHeight="1" spans="1:10">
      <c r="A62" s="14" t="s">
        <v>585</v>
      </c>
      <c r="B62" s="14" t="s">
        <v>139</v>
      </c>
      <c r="C62" s="17" t="s">
        <v>3863</v>
      </c>
      <c r="D62" s="17"/>
      <c r="E62" s="17"/>
      <c r="F62" s="17"/>
      <c r="G62" s="14" t="s">
        <v>925</v>
      </c>
      <c r="H62" s="14" t="s">
        <v>3864</v>
      </c>
      <c r="I62" s="14">
        <v>10</v>
      </c>
      <c r="J62" s="14" t="s">
        <v>169</v>
      </c>
    </row>
    <row r="63" ht="30" customHeight="1" spans="1:10">
      <c r="A63" s="14" t="s">
        <v>585</v>
      </c>
      <c r="B63" s="14" t="s">
        <v>139</v>
      </c>
      <c r="C63" s="17" t="s">
        <v>3866</v>
      </c>
      <c r="D63" s="17"/>
      <c r="E63" s="17"/>
      <c r="F63" s="17"/>
      <c r="G63" s="14" t="s">
        <v>2433</v>
      </c>
      <c r="H63" s="14" t="s">
        <v>3867</v>
      </c>
      <c r="I63" s="14">
        <v>9</v>
      </c>
      <c r="J63" s="14" t="s">
        <v>178</v>
      </c>
    </row>
    <row r="64" ht="30" customHeight="1" spans="1:10">
      <c r="A64" s="14" t="s">
        <v>585</v>
      </c>
      <c r="B64" s="14" t="s">
        <v>139</v>
      </c>
      <c r="C64" s="17" t="s">
        <v>3869</v>
      </c>
      <c r="D64" s="17"/>
      <c r="E64" s="17"/>
      <c r="F64" s="17"/>
      <c r="G64" s="14" t="s">
        <v>303</v>
      </c>
      <c r="H64" s="14" t="s">
        <v>3870</v>
      </c>
      <c r="I64" s="14">
        <v>11</v>
      </c>
      <c r="J64" s="14" t="s">
        <v>252</v>
      </c>
    </row>
    <row r="65" ht="30" customHeight="1" spans="1:10">
      <c r="A65" s="14" t="s">
        <v>585</v>
      </c>
      <c r="B65" s="14" t="s">
        <v>139</v>
      </c>
      <c r="C65" s="17" t="s">
        <v>3872</v>
      </c>
      <c r="D65" s="17"/>
      <c r="E65" s="17"/>
      <c r="F65" s="17"/>
      <c r="G65" s="14" t="s">
        <v>500</v>
      </c>
      <c r="H65" s="14" t="s">
        <v>3873</v>
      </c>
      <c r="I65" s="14">
        <v>7</v>
      </c>
      <c r="J65" s="14" t="s">
        <v>178</v>
      </c>
    </row>
    <row r="66" customFormat="1" ht="32.1" customHeight="1" spans="1:12">
      <c r="A66" s="14" t="s">
        <v>585</v>
      </c>
      <c r="B66" s="15" t="s">
        <v>137</v>
      </c>
      <c r="C66" s="16" t="s">
        <v>1709</v>
      </c>
      <c r="D66" s="16"/>
      <c r="E66" s="16"/>
      <c r="F66" s="16"/>
      <c r="G66" s="15" t="s">
        <v>1710</v>
      </c>
      <c r="H66" s="14" t="s">
        <v>1711</v>
      </c>
      <c r="I66" s="15">
        <v>12</v>
      </c>
      <c r="J66" s="15" t="s">
        <v>169</v>
      </c>
      <c r="L66" s="26"/>
    </row>
    <row r="67" customFormat="1" ht="32.1" customHeight="1" spans="1:17">
      <c r="A67" s="14" t="s">
        <v>585</v>
      </c>
      <c r="B67" s="14" t="s">
        <v>137</v>
      </c>
      <c r="C67" s="16" t="s">
        <v>586</v>
      </c>
      <c r="D67" s="16"/>
      <c r="E67" s="16"/>
      <c r="F67" s="16"/>
      <c r="G67" s="20" t="s">
        <v>182</v>
      </c>
      <c r="H67" s="20" t="s">
        <v>587</v>
      </c>
      <c r="I67" s="15">
        <v>13</v>
      </c>
      <c r="J67" s="15" t="s">
        <v>178</v>
      </c>
      <c r="K67" s="39"/>
      <c r="L67" s="40"/>
      <c r="M67" s="41"/>
      <c r="P67" s="31"/>
      <c r="Q67" s="31"/>
    </row>
  </sheetData>
  <autoFilter ref="A3:CZ67">
    <extLst/>
  </autoFilter>
  <mergeCells count="66">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C26:F26"/>
    <mergeCell ref="C27:F27"/>
    <mergeCell ref="C28:F28"/>
    <mergeCell ref="C29:F29"/>
    <mergeCell ref="C30:F30"/>
    <mergeCell ref="C31:F31"/>
    <mergeCell ref="C32:F32"/>
    <mergeCell ref="C33:F33"/>
    <mergeCell ref="C34:F34"/>
    <mergeCell ref="C35:F35"/>
    <mergeCell ref="C36:F36"/>
    <mergeCell ref="C37:F37"/>
    <mergeCell ref="C38:F38"/>
    <mergeCell ref="C39:F39"/>
    <mergeCell ref="C40:F40"/>
    <mergeCell ref="C41:F41"/>
    <mergeCell ref="C42:F42"/>
    <mergeCell ref="C43:F43"/>
    <mergeCell ref="C44:F44"/>
    <mergeCell ref="C45:F45"/>
    <mergeCell ref="C46:F46"/>
    <mergeCell ref="C47:F47"/>
    <mergeCell ref="C48:F48"/>
    <mergeCell ref="C49:F49"/>
    <mergeCell ref="C50:F50"/>
    <mergeCell ref="C51:F51"/>
    <mergeCell ref="C52:F52"/>
    <mergeCell ref="C53:F53"/>
    <mergeCell ref="C54:F54"/>
    <mergeCell ref="C55:F55"/>
    <mergeCell ref="C56:F56"/>
    <mergeCell ref="C57:F57"/>
    <mergeCell ref="C58:F58"/>
    <mergeCell ref="C59:F59"/>
    <mergeCell ref="C60:F60"/>
    <mergeCell ref="C61:F61"/>
    <mergeCell ref="C62:F62"/>
    <mergeCell ref="C63:F63"/>
    <mergeCell ref="C64:F64"/>
    <mergeCell ref="C65:F65"/>
    <mergeCell ref="C66:F66"/>
    <mergeCell ref="C67:F67"/>
  </mergeCells>
  <hyperlinks>
    <hyperlink ref="A2:B2" location="行业专业!A1" display="行业专业系列课程"/>
    <hyperlink ref="A1:K1" location="'总表（不含专栏）'!A1" display="企业线上学习整体解决方案专家"/>
  </hyperlinks>
  <pageMargins left="0.75" right="0.75" top="1" bottom="1" header="0.5" footer="0.5"/>
  <pageSetup paperSize="9" orientation="portrait"/>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R40"/>
  <sheetViews>
    <sheetView workbookViewId="0">
      <pane ySplit="3" topLeftCell="A4" activePane="bottomLeft" state="frozen"/>
      <selection/>
      <selection pane="bottomLeft" activeCell="A3" sqref="A$1:A$1048576"/>
    </sheetView>
  </sheetViews>
  <sheetFormatPr defaultColWidth="9" defaultRowHeight="13.5"/>
  <cols>
    <col min="1" max="7" width="15.75" customWidth="1"/>
    <col min="8" max="8" width="15.75" style="6" customWidth="1"/>
    <col min="9" max="9" width="18.875" style="6" customWidth="1"/>
    <col min="10" max="11" width="15.75" style="6" customWidth="1"/>
    <col min="12" max="12" width="9" style="6"/>
  </cols>
  <sheetData>
    <row r="1" s="1" customFormat="1" ht="71.1" customHeight="1" spans="1:12">
      <c r="A1" s="7" t="s">
        <v>0</v>
      </c>
      <c r="B1" s="8"/>
      <c r="C1" s="8"/>
      <c r="D1" s="8"/>
      <c r="E1" s="8"/>
      <c r="F1" s="8"/>
      <c r="G1" s="8"/>
      <c r="H1" s="8"/>
      <c r="I1" s="8"/>
      <c r="J1" s="8"/>
      <c r="K1" s="8"/>
      <c r="L1" s="22"/>
    </row>
    <row r="2" s="2" customFormat="1" ht="54" customHeight="1" spans="1:12">
      <c r="A2" s="9" t="s">
        <v>5376</v>
      </c>
      <c r="B2" s="10"/>
      <c r="C2" s="11" t="s">
        <v>141</v>
      </c>
      <c r="D2" s="12" t="s">
        <v>142</v>
      </c>
      <c r="E2" s="12" t="s">
        <v>143</v>
      </c>
      <c r="F2" s="12" t="s">
        <v>144</v>
      </c>
      <c r="G2" s="12" t="s">
        <v>145</v>
      </c>
      <c r="H2" s="12" t="s">
        <v>146</v>
      </c>
      <c r="I2" s="12" t="s">
        <v>147</v>
      </c>
      <c r="J2" s="12" t="s">
        <v>148</v>
      </c>
      <c r="K2" s="23"/>
      <c r="L2" s="24"/>
    </row>
    <row r="3" s="3" customFormat="1" ht="27.95" customHeight="1" spans="1:10">
      <c r="A3" s="13" t="s">
        <v>157</v>
      </c>
      <c r="B3" s="13" t="s">
        <v>158</v>
      </c>
      <c r="C3" s="13" t="s">
        <v>159</v>
      </c>
      <c r="D3" s="13"/>
      <c r="E3" s="13"/>
      <c r="F3" s="13"/>
      <c r="G3" s="13" t="s">
        <v>160</v>
      </c>
      <c r="H3" s="13" t="s">
        <v>161</v>
      </c>
      <c r="I3" s="13" t="s">
        <v>162</v>
      </c>
      <c r="J3" s="25" t="s">
        <v>163</v>
      </c>
    </row>
    <row r="4" customFormat="1" ht="32.1" customHeight="1" spans="1:12">
      <c r="A4" s="14" t="s">
        <v>1243</v>
      </c>
      <c r="B4" s="15" t="s">
        <v>146</v>
      </c>
      <c r="C4" s="16" t="s">
        <v>1720</v>
      </c>
      <c r="D4" s="16"/>
      <c r="E4" s="16"/>
      <c r="F4" s="16"/>
      <c r="G4" s="15" t="s">
        <v>1721</v>
      </c>
      <c r="H4" s="14" t="s">
        <v>1722</v>
      </c>
      <c r="I4" s="15">
        <v>4</v>
      </c>
      <c r="J4" s="14" t="s">
        <v>252</v>
      </c>
      <c r="L4" s="26"/>
    </row>
    <row r="5" s="4" customFormat="1" ht="30.95" customHeight="1" spans="1:10">
      <c r="A5" s="14" t="s">
        <v>1243</v>
      </c>
      <c r="B5" s="14" t="s">
        <v>141</v>
      </c>
      <c r="C5" s="17" t="s">
        <v>1923</v>
      </c>
      <c r="D5" s="17"/>
      <c r="E5" s="17"/>
      <c r="F5" s="17"/>
      <c r="G5" s="14" t="s">
        <v>1924</v>
      </c>
      <c r="H5" s="14" t="s">
        <v>1354</v>
      </c>
      <c r="I5" s="14">
        <v>22</v>
      </c>
      <c r="J5" s="14" t="s">
        <v>252</v>
      </c>
    </row>
    <row r="6" s="4" customFormat="1" ht="30.95" customHeight="1" spans="1:10">
      <c r="A6" s="14" t="s">
        <v>1243</v>
      </c>
      <c r="B6" s="14" t="s">
        <v>143</v>
      </c>
      <c r="C6" s="17" t="s">
        <v>1980</v>
      </c>
      <c r="D6" s="17"/>
      <c r="E6" s="17"/>
      <c r="F6" s="17"/>
      <c r="G6" s="14" t="s">
        <v>1981</v>
      </c>
      <c r="H6" s="14" t="s">
        <v>1982</v>
      </c>
      <c r="I6" s="14">
        <v>21</v>
      </c>
      <c r="J6" s="14" t="s">
        <v>252</v>
      </c>
    </row>
    <row r="7" s="4" customFormat="1" ht="30.95" customHeight="1" spans="1:10">
      <c r="A7" s="14" t="s">
        <v>1243</v>
      </c>
      <c r="B7" s="14" t="s">
        <v>141</v>
      </c>
      <c r="C7" s="17" t="s">
        <v>1990</v>
      </c>
      <c r="D7" s="17"/>
      <c r="E7" s="17"/>
      <c r="F7" s="17"/>
      <c r="G7" s="14" t="s">
        <v>1991</v>
      </c>
      <c r="H7" s="14" t="s">
        <v>1992</v>
      </c>
      <c r="I7" s="14">
        <v>21</v>
      </c>
      <c r="J7" s="14" t="s">
        <v>252</v>
      </c>
    </row>
    <row r="8" s="4" customFormat="1" ht="30.95" customHeight="1" spans="1:10">
      <c r="A8" s="14" t="s">
        <v>1243</v>
      </c>
      <c r="B8" s="14" t="s">
        <v>141</v>
      </c>
      <c r="C8" s="17" t="s">
        <v>2093</v>
      </c>
      <c r="D8" s="17"/>
      <c r="E8" s="17"/>
      <c r="F8" s="17"/>
      <c r="G8" s="14" t="s">
        <v>1848</v>
      </c>
      <c r="H8" s="14" t="s">
        <v>2094</v>
      </c>
      <c r="I8" s="14">
        <v>15</v>
      </c>
      <c r="J8" s="14" t="s">
        <v>252</v>
      </c>
    </row>
    <row r="9" s="4" customFormat="1" ht="30.95" customHeight="1" spans="1:10">
      <c r="A9" s="14" t="s">
        <v>1243</v>
      </c>
      <c r="B9" s="14" t="s">
        <v>144</v>
      </c>
      <c r="C9" s="17" t="s">
        <v>2195</v>
      </c>
      <c r="D9" s="17"/>
      <c r="E9" s="17"/>
      <c r="F9" s="17"/>
      <c r="G9" s="14" t="s">
        <v>2196</v>
      </c>
      <c r="H9" s="14" t="s">
        <v>2197</v>
      </c>
      <c r="I9" s="14">
        <v>5</v>
      </c>
      <c r="J9" s="14" t="s">
        <v>169</v>
      </c>
    </row>
    <row r="10" s="4" customFormat="1" ht="30.95" customHeight="1" spans="1:10">
      <c r="A10" s="14" t="s">
        <v>1243</v>
      </c>
      <c r="B10" s="14" t="s">
        <v>141</v>
      </c>
      <c r="C10" s="17" t="s">
        <v>2203</v>
      </c>
      <c r="D10" s="17"/>
      <c r="E10" s="17"/>
      <c r="F10" s="17"/>
      <c r="G10" s="14" t="s">
        <v>1991</v>
      </c>
      <c r="H10" s="14" t="s">
        <v>2204</v>
      </c>
      <c r="I10" s="14">
        <v>5</v>
      </c>
      <c r="J10" s="14" t="s">
        <v>169</v>
      </c>
    </row>
    <row r="11" s="4" customFormat="1" ht="30.95" customHeight="1" spans="1:10">
      <c r="A11" s="14" t="s">
        <v>1243</v>
      </c>
      <c r="B11" s="14" t="s">
        <v>145</v>
      </c>
      <c r="C11" s="17" t="s">
        <v>2335</v>
      </c>
      <c r="D11" s="17"/>
      <c r="E11" s="17"/>
      <c r="F11" s="17"/>
      <c r="G11" s="14" t="s">
        <v>2336</v>
      </c>
      <c r="H11" s="14" t="s">
        <v>2337</v>
      </c>
      <c r="I11" s="14">
        <v>109</v>
      </c>
      <c r="J11" s="14" t="s">
        <v>2338</v>
      </c>
    </row>
    <row r="12" s="4" customFormat="1" ht="30.95" customHeight="1" spans="1:10">
      <c r="A12" s="14" t="s">
        <v>1243</v>
      </c>
      <c r="B12" s="14" t="s">
        <v>145</v>
      </c>
      <c r="C12" s="17" t="s">
        <v>2378</v>
      </c>
      <c r="D12" s="17"/>
      <c r="E12" s="17"/>
      <c r="F12" s="17"/>
      <c r="G12" s="14" t="s">
        <v>2379</v>
      </c>
      <c r="H12" s="14" t="s">
        <v>5377</v>
      </c>
      <c r="I12" s="14">
        <v>23</v>
      </c>
      <c r="J12" s="14" t="s">
        <v>169</v>
      </c>
    </row>
    <row r="13" s="4" customFormat="1" ht="30.95" customHeight="1" spans="1:10">
      <c r="A13" s="14" t="s">
        <v>1243</v>
      </c>
      <c r="B13" s="14" t="s">
        <v>146</v>
      </c>
      <c r="C13" s="17" t="s">
        <v>2437</v>
      </c>
      <c r="D13" s="17"/>
      <c r="E13" s="17"/>
      <c r="F13" s="17"/>
      <c r="G13" s="14" t="s">
        <v>2438</v>
      </c>
      <c r="H13" s="14" t="s">
        <v>2439</v>
      </c>
      <c r="I13" s="14">
        <v>20</v>
      </c>
      <c r="J13" s="14" t="s">
        <v>252</v>
      </c>
    </row>
    <row r="14" s="4" customFormat="1" ht="30.95" customHeight="1" spans="1:10">
      <c r="A14" s="14" t="s">
        <v>1243</v>
      </c>
      <c r="B14" s="14" t="s">
        <v>146</v>
      </c>
      <c r="C14" s="17" t="s">
        <v>2542</v>
      </c>
      <c r="D14" s="17"/>
      <c r="E14" s="17"/>
      <c r="F14" s="17"/>
      <c r="G14" s="14" t="s">
        <v>1721</v>
      </c>
      <c r="H14" s="14" t="s">
        <v>2543</v>
      </c>
      <c r="I14" s="14">
        <v>15</v>
      </c>
      <c r="J14" s="14" t="s">
        <v>252</v>
      </c>
    </row>
    <row r="15" s="4" customFormat="1" ht="30.95" customHeight="1" spans="1:10">
      <c r="A15" s="14" t="s">
        <v>1243</v>
      </c>
      <c r="B15" s="14" t="s">
        <v>142</v>
      </c>
      <c r="C15" s="17" t="s">
        <v>2608</v>
      </c>
      <c r="D15" s="17"/>
      <c r="E15" s="17"/>
      <c r="F15" s="17"/>
      <c r="G15" s="14" t="s">
        <v>1924</v>
      </c>
      <c r="H15" s="14" t="s">
        <v>2609</v>
      </c>
      <c r="I15" s="14">
        <v>4</v>
      </c>
      <c r="J15" s="14" t="s">
        <v>252</v>
      </c>
    </row>
    <row r="16" s="4" customFormat="1" ht="30.95" customHeight="1" spans="1:10">
      <c r="A16" s="14" t="s">
        <v>1243</v>
      </c>
      <c r="B16" s="14" t="s">
        <v>146</v>
      </c>
      <c r="C16" s="17" t="s">
        <v>2714</v>
      </c>
      <c r="D16" s="17"/>
      <c r="E16" s="17"/>
      <c r="F16" s="17"/>
      <c r="G16" s="14" t="s">
        <v>2715</v>
      </c>
      <c r="H16" s="14" t="s">
        <v>2716</v>
      </c>
      <c r="I16" s="14">
        <v>4</v>
      </c>
      <c r="J16" s="14" t="s">
        <v>252</v>
      </c>
    </row>
    <row r="17" s="4" customFormat="1" ht="30.95" customHeight="1" spans="1:10">
      <c r="A17" s="14" t="s">
        <v>1243</v>
      </c>
      <c r="B17" s="14" t="s">
        <v>147</v>
      </c>
      <c r="C17" s="17" t="s">
        <v>3076</v>
      </c>
      <c r="D17" s="17"/>
      <c r="E17" s="17"/>
      <c r="F17" s="17"/>
      <c r="G17" s="14" t="s">
        <v>3077</v>
      </c>
      <c r="H17" s="14" t="s">
        <v>3078</v>
      </c>
      <c r="I17" s="14">
        <v>10</v>
      </c>
      <c r="J17" s="14" t="s">
        <v>252</v>
      </c>
    </row>
    <row r="18" s="4" customFormat="1" ht="30.95" customHeight="1" spans="1:10">
      <c r="A18" s="14" t="s">
        <v>1243</v>
      </c>
      <c r="B18" s="14" t="s">
        <v>141</v>
      </c>
      <c r="C18" s="17" t="s">
        <v>3352</v>
      </c>
      <c r="D18" s="17"/>
      <c r="E18" s="17"/>
      <c r="F18" s="17"/>
      <c r="G18" s="14" t="s">
        <v>2468</v>
      </c>
      <c r="H18" s="14" t="s">
        <v>3353</v>
      </c>
      <c r="I18" s="14">
        <v>16</v>
      </c>
      <c r="J18" s="14" t="s">
        <v>178</v>
      </c>
    </row>
    <row r="19" s="4" customFormat="1" ht="30.95" customHeight="1" spans="1:10">
      <c r="A19" s="14" t="s">
        <v>1243</v>
      </c>
      <c r="B19" s="14" t="s">
        <v>148</v>
      </c>
      <c r="C19" s="17" t="s">
        <v>3399</v>
      </c>
      <c r="D19" s="17"/>
      <c r="E19" s="17"/>
      <c r="F19" s="17"/>
      <c r="G19" s="14" t="s">
        <v>2468</v>
      </c>
      <c r="H19" s="14" t="s">
        <v>3400</v>
      </c>
      <c r="I19" s="14">
        <v>6</v>
      </c>
      <c r="J19" s="14" t="s">
        <v>178</v>
      </c>
    </row>
    <row r="20" s="4" customFormat="1" ht="30.95" customHeight="1" spans="1:10">
      <c r="A20" s="14" t="s">
        <v>1243</v>
      </c>
      <c r="B20" s="14" t="s">
        <v>141</v>
      </c>
      <c r="C20" s="17" t="s">
        <v>3419</v>
      </c>
      <c r="D20" s="17"/>
      <c r="E20" s="17"/>
      <c r="F20" s="17"/>
      <c r="G20" s="14" t="s">
        <v>2468</v>
      </c>
      <c r="H20" s="14" t="s">
        <v>3251</v>
      </c>
      <c r="I20" s="14">
        <v>6</v>
      </c>
      <c r="J20" s="14" t="s">
        <v>252</v>
      </c>
    </row>
    <row r="21" s="4" customFormat="1" ht="30.95" customHeight="1" spans="1:10">
      <c r="A21" s="14" t="s">
        <v>1243</v>
      </c>
      <c r="B21" s="14" t="s">
        <v>146</v>
      </c>
      <c r="C21" s="17" t="s">
        <v>3785</v>
      </c>
      <c r="D21" s="17"/>
      <c r="E21" s="17"/>
      <c r="F21" s="17"/>
      <c r="G21" s="14" t="s">
        <v>1721</v>
      </c>
      <c r="H21" s="14" t="s">
        <v>3786</v>
      </c>
      <c r="I21" s="14">
        <v>6</v>
      </c>
      <c r="J21" s="14" t="s">
        <v>252</v>
      </c>
    </row>
    <row r="22" s="4" customFormat="1" ht="30.95" customHeight="1" spans="1:12">
      <c r="A22" s="15" t="s">
        <v>1243</v>
      </c>
      <c r="B22" s="15" t="s">
        <v>141</v>
      </c>
      <c r="C22" s="16" t="s">
        <v>1847</v>
      </c>
      <c r="D22" s="16"/>
      <c r="E22" s="16"/>
      <c r="F22" s="16"/>
      <c r="G22" s="15" t="s">
        <v>1848</v>
      </c>
      <c r="H22" s="18" t="s">
        <v>1849</v>
      </c>
      <c r="I22" s="15">
        <v>6</v>
      </c>
      <c r="J22" s="15" t="s">
        <v>169</v>
      </c>
      <c r="K22" s="14"/>
      <c r="L22" s="14"/>
    </row>
    <row r="23" s="5" customFormat="1" ht="32.1" customHeight="1" spans="1:12">
      <c r="A23" s="15" t="s">
        <v>1243</v>
      </c>
      <c r="B23" s="15" t="s">
        <v>146</v>
      </c>
      <c r="C23" s="16" t="s">
        <v>1829</v>
      </c>
      <c r="D23" s="16"/>
      <c r="E23" s="16"/>
      <c r="F23" s="16"/>
      <c r="G23" s="15" t="s">
        <v>1721</v>
      </c>
      <c r="H23" s="15" t="s">
        <v>5378</v>
      </c>
      <c r="I23" s="15">
        <v>10</v>
      </c>
      <c r="J23" s="14" t="s">
        <v>252</v>
      </c>
      <c r="K23" s="27"/>
      <c r="L23" s="26"/>
    </row>
    <row r="24" s="4" customFormat="1" ht="32.1" customHeight="1" spans="1:12">
      <c r="A24" s="14" t="s">
        <v>1243</v>
      </c>
      <c r="B24" s="14" t="s">
        <v>146</v>
      </c>
      <c r="C24" s="17" t="s">
        <v>4519</v>
      </c>
      <c r="D24" s="17"/>
      <c r="E24" s="17"/>
      <c r="F24" s="17"/>
      <c r="G24" s="14" t="s">
        <v>1721</v>
      </c>
      <c r="H24" s="14" t="s">
        <v>4520</v>
      </c>
      <c r="I24" s="14">
        <v>1</v>
      </c>
      <c r="J24" s="14" t="s">
        <v>252</v>
      </c>
      <c r="L24" s="26"/>
    </row>
    <row r="25" customFormat="1" ht="32.1" customHeight="1" spans="1:18">
      <c r="A25" s="14" t="s">
        <v>1243</v>
      </c>
      <c r="B25" s="14" t="s">
        <v>142</v>
      </c>
      <c r="C25" s="16" t="s">
        <v>1244</v>
      </c>
      <c r="D25" s="16"/>
      <c r="E25" s="16"/>
      <c r="F25" s="16"/>
      <c r="G25" s="19" t="s">
        <v>1245</v>
      </c>
      <c r="H25" s="20" t="s">
        <v>1246</v>
      </c>
      <c r="I25" s="15">
        <v>21</v>
      </c>
      <c r="J25" s="14" t="s">
        <v>178</v>
      </c>
      <c r="L25" s="28"/>
      <c r="M25" s="29"/>
      <c r="N25" s="29"/>
      <c r="O25" s="30"/>
      <c r="Q25" s="31"/>
      <c r="R25" s="31"/>
    </row>
    <row r="26" s="4" customFormat="1" ht="30.95" customHeight="1" spans="1:12">
      <c r="A26" s="14"/>
      <c r="B26" s="14"/>
      <c r="C26" s="14"/>
      <c r="D26" s="17"/>
      <c r="E26" s="17"/>
      <c r="F26" s="17"/>
      <c r="G26" s="17"/>
      <c r="H26" s="14"/>
      <c r="I26" s="14"/>
      <c r="J26" s="14"/>
      <c r="K26" s="14"/>
      <c r="L26" s="14"/>
    </row>
    <row r="27" s="4" customFormat="1" ht="30.95" customHeight="1" spans="1:12">
      <c r="A27" s="14"/>
      <c r="B27" s="14"/>
      <c r="C27" s="14"/>
      <c r="D27" s="17"/>
      <c r="E27" s="17"/>
      <c r="F27" s="17"/>
      <c r="G27" s="17"/>
      <c r="H27" s="14"/>
      <c r="I27" s="14"/>
      <c r="J27" s="14"/>
      <c r="K27" s="14"/>
      <c r="L27" s="14"/>
    </row>
    <row r="28" s="4" customFormat="1" ht="30.95" customHeight="1" spans="1:12">
      <c r="A28" s="14"/>
      <c r="B28" s="14"/>
      <c r="C28" s="14"/>
      <c r="D28" s="17"/>
      <c r="E28" s="17"/>
      <c r="F28" s="17"/>
      <c r="G28" s="17"/>
      <c r="H28" s="14"/>
      <c r="I28" s="14"/>
      <c r="J28" s="14"/>
      <c r="K28" s="14"/>
      <c r="L28" s="14"/>
    </row>
    <row r="29" s="4" customFormat="1" ht="30.95" customHeight="1" spans="1:12">
      <c r="A29" s="14"/>
      <c r="B29" s="14"/>
      <c r="C29" s="14"/>
      <c r="D29" s="17"/>
      <c r="E29" s="17"/>
      <c r="F29" s="17"/>
      <c r="G29" s="17"/>
      <c r="H29" s="14"/>
      <c r="I29" s="14"/>
      <c r="J29" s="14"/>
      <c r="K29" s="14"/>
      <c r="L29" s="14"/>
    </row>
    <row r="30" s="4" customFormat="1" ht="30.95" customHeight="1" spans="1:12">
      <c r="A30" s="14"/>
      <c r="B30" s="14"/>
      <c r="C30" s="14"/>
      <c r="D30" s="17"/>
      <c r="E30" s="17"/>
      <c r="F30" s="17"/>
      <c r="G30" s="17"/>
      <c r="H30" s="14"/>
      <c r="I30" s="14"/>
      <c r="J30" s="14"/>
      <c r="K30" s="14"/>
      <c r="L30" s="14"/>
    </row>
    <row r="31" s="4" customFormat="1" ht="30.95" customHeight="1" spans="1:12">
      <c r="A31" s="14"/>
      <c r="B31" s="14"/>
      <c r="C31" s="14"/>
      <c r="D31" s="17"/>
      <c r="E31" s="17"/>
      <c r="F31" s="17"/>
      <c r="G31" s="17"/>
      <c r="H31" s="14"/>
      <c r="I31" s="14"/>
      <c r="J31" s="14"/>
      <c r="K31" s="14"/>
      <c r="L31" s="14"/>
    </row>
    <row r="32" s="4" customFormat="1" ht="30.95" customHeight="1" spans="1:12">
      <c r="A32" s="14"/>
      <c r="B32" s="14"/>
      <c r="C32" s="14"/>
      <c r="D32" s="17"/>
      <c r="E32" s="17"/>
      <c r="F32" s="17"/>
      <c r="G32" s="17"/>
      <c r="H32" s="14"/>
      <c r="I32" s="14"/>
      <c r="J32" s="14"/>
      <c r="K32" s="14"/>
      <c r="L32" s="14"/>
    </row>
    <row r="33" s="4" customFormat="1" ht="30.95" customHeight="1" spans="1:12">
      <c r="A33" s="14"/>
      <c r="B33" s="14"/>
      <c r="C33" s="14"/>
      <c r="D33" s="17"/>
      <c r="E33" s="17"/>
      <c r="F33" s="17"/>
      <c r="G33" s="17"/>
      <c r="H33" s="14"/>
      <c r="I33" s="14"/>
      <c r="J33" s="14"/>
      <c r="K33" s="14"/>
      <c r="L33" s="14"/>
    </row>
    <row r="34" s="4" customFormat="1" ht="30.95" customHeight="1" spans="1:12">
      <c r="A34" s="14"/>
      <c r="B34" s="14"/>
      <c r="C34" s="14"/>
      <c r="D34" s="17"/>
      <c r="E34" s="17"/>
      <c r="F34" s="17"/>
      <c r="G34" s="17"/>
      <c r="H34" s="14"/>
      <c r="I34" s="14"/>
      <c r="J34" s="14"/>
      <c r="K34" s="14"/>
      <c r="L34" s="14"/>
    </row>
    <row r="35" s="4" customFormat="1" ht="30.95" customHeight="1" spans="1:12">
      <c r="A35" s="14"/>
      <c r="B35" s="14"/>
      <c r="C35" s="14"/>
      <c r="D35" s="17"/>
      <c r="E35" s="17"/>
      <c r="F35" s="17"/>
      <c r="G35" s="17"/>
      <c r="H35" s="14"/>
      <c r="I35" s="14"/>
      <c r="J35" s="14"/>
      <c r="K35" s="14"/>
      <c r="L35" s="14"/>
    </row>
    <row r="36" s="4" customFormat="1" ht="30.95" customHeight="1" spans="1:12">
      <c r="A36" s="14"/>
      <c r="B36" s="14"/>
      <c r="C36" s="14"/>
      <c r="D36" s="17"/>
      <c r="E36" s="17"/>
      <c r="F36" s="17"/>
      <c r="G36" s="17"/>
      <c r="H36" s="14"/>
      <c r="I36" s="14"/>
      <c r="J36" s="14"/>
      <c r="K36" s="14"/>
      <c r="L36" s="14"/>
    </row>
    <row r="37" s="4" customFormat="1" ht="30.95" customHeight="1" spans="1:12">
      <c r="A37" s="14"/>
      <c r="B37" s="14"/>
      <c r="C37" s="14"/>
      <c r="D37" s="17"/>
      <c r="E37" s="17"/>
      <c r="F37" s="17"/>
      <c r="G37" s="17"/>
      <c r="H37" s="14"/>
      <c r="I37" s="14"/>
      <c r="J37" s="14"/>
      <c r="K37" s="14"/>
      <c r="L37" s="14"/>
    </row>
    <row r="38" s="4" customFormat="1" ht="30.95" customHeight="1" spans="1:12">
      <c r="A38" s="14"/>
      <c r="B38" s="14"/>
      <c r="C38" s="14"/>
      <c r="D38" s="17"/>
      <c r="E38" s="17"/>
      <c r="F38" s="17"/>
      <c r="G38" s="17"/>
      <c r="H38" s="14"/>
      <c r="I38" s="14"/>
      <c r="J38" s="14"/>
      <c r="K38" s="14"/>
      <c r="L38" s="14"/>
    </row>
    <row r="39" s="4" customFormat="1" spans="8:12">
      <c r="H39" s="21"/>
      <c r="I39" s="21"/>
      <c r="J39" s="21"/>
      <c r="K39" s="21"/>
      <c r="L39" s="21"/>
    </row>
    <row r="40" s="4" customFormat="1" spans="8:12">
      <c r="H40" s="21"/>
      <c r="I40" s="21"/>
      <c r="J40" s="21"/>
      <c r="K40" s="21"/>
      <c r="L40" s="21"/>
    </row>
  </sheetData>
  <autoFilter ref="A3:J25">
    <extLst/>
  </autoFilter>
  <mergeCells count="37">
    <mergeCell ref="A1:K1"/>
    <mergeCell ref="A2:B2"/>
    <mergeCell ref="C4:F4"/>
    <mergeCell ref="C5:F5"/>
    <mergeCell ref="C6:F6"/>
    <mergeCell ref="C7:F7"/>
    <mergeCell ref="C8:F8"/>
    <mergeCell ref="C9:F9"/>
    <mergeCell ref="C10:F10"/>
    <mergeCell ref="C11:F11"/>
    <mergeCell ref="C12:F12"/>
    <mergeCell ref="C13:F13"/>
    <mergeCell ref="C14:F14"/>
    <mergeCell ref="C15:F15"/>
    <mergeCell ref="C16:F16"/>
    <mergeCell ref="C17:F17"/>
    <mergeCell ref="C18:F18"/>
    <mergeCell ref="C19:F19"/>
    <mergeCell ref="C20:F20"/>
    <mergeCell ref="C21:F21"/>
    <mergeCell ref="C22:F22"/>
    <mergeCell ref="C23:F23"/>
    <mergeCell ref="C24:F24"/>
    <mergeCell ref="C25:F25"/>
    <mergeCell ref="D26:G26"/>
    <mergeCell ref="D27:G27"/>
    <mergeCell ref="D28:G28"/>
    <mergeCell ref="D29:G29"/>
    <mergeCell ref="D30:G30"/>
    <mergeCell ref="D31:G31"/>
    <mergeCell ref="D32:G32"/>
    <mergeCell ref="D33:G33"/>
    <mergeCell ref="D34:G34"/>
    <mergeCell ref="D35:G35"/>
    <mergeCell ref="D36:G36"/>
    <mergeCell ref="D37:G37"/>
    <mergeCell ref="D38:G38"/>
  </mergeCells>
  <hyperlinks>
    <hyperlink ref="A2:B2" location="标杆学习!A1" display="标杆学习系列课程"/>
    <hyperlink ref="A1:K1" location="'总表（不含专栏）'!A1" display="企业线上学习整体解决方案专家"/>
  </hyperlink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总表（不含专栏）</vt:lpstr>
      <vt:lpstr>金融行业高端课程</vt:lpstr>
      <vt:lpstr>专栏</vt:lpstr>
      <vt:lpstr>直播课表</vt:lpstr>
      <vt:lpstr>综合管理</vt:lpstr>
      <vt:lpstr>人力资源</vt:lpstr>
      <vt:lpstr>生产管理</vt:lpstr>
      <vt:lpstr>终端连锁</vt:lpstr>
      <vt:lpstr>培训技术</vt:lpstr>
      <vt:lpstr>思维技术</vt:lpstr>
      <vt:lpstr>财务管理</vt:lpstr>
      <vt:lpstr>银行行业</vt:lpstr>
      <vt:lpstr>保险行业</vt:lpstr>
      <vt:lpstr>市场营销</vt:lpstr>
      <vt:lpstr>高端总裁</vt:lpstr>
      <vt:lpstr>行业专业</vt:lpstr>
      <vt:lpstr>标杆学习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/qq低调派</cp:lastModifiedBy>
  <dcterms:created xsi:type="dcterms:W3CDTF">2021-03-15T03:32:00Z</dcterms:created>
  <dcterms:modified xsi:type="dcterms:W3CDTF">2023-03-28T07:00:02Z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2052-11.1.0.13703</vt:lpwstr>
  </property>
  <property fmtid="{D5CDD505-2E9C-101B-9397-08002B2CF9AE}" pid="3" name="ICV">
    <vt:lpwstr>21FD14FFA9DD4743894CCB8880CB47E5</vt:lpwstr>
  </property>
</Properties>
</file>