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60" windowHeight="24140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<sst xmlns="http://schemas.openxmlformats.org/spreadsheetml/2006/main" count="80">
  <si>
    <t>年份</t>
  </si>
  <si>
    <t>课程</t>
  </si>
  <si>
    <t>消费额</t>
  </si>
  <si>
    <t>当年排行</t>
  </si>
  <si>
    <t>往年十大学科</t>
  </si>
  <si>
    <t>2021年</t>
  </si>
  <si>
    <t>2020年</t>
  </si>
  <si>
    <t>2019年</t>
  </si>
  <si>
    <t>2018年</t>
  </si>
  <si>
    <t>2017年</t>
  </si>
  <si>
    <t>2016年</t>
  </si>
  <si>
    <t>2015年</t>
  </si>
  <si>
    <t>动态股权设计</t>
  </si>
  <si>
    <t>制度设计</t>
  </si>
  <si>
    <t>企业文化</t>
  </si>
  <si>
    <t>升级定位</t>
  </si>
  <si>
    <t>税务科学筹划</t>
  </si>
  <si>
    <t>定位式营销</t>
  </si>
  <si>
    <t>赋能型商业模式</t>
  </si>
  <si>
    <t>OKR</t>
  </si>
  <si>
    <t>定位大课</t>
  </si>
  <si>
    <t>如何玩转你的社群营销</t>
  </si>
  <si>
    <t>精益产品创新</t>
  </si>
  <si>
    <t>做实企业文化</t>
  </si>
  <si>
    <t>流程型组织</t>
  </si>
  <si>
    <t>OKR实战工作坊</t>
  </si>
  <si>
    <t>财务特训</t>
  </si>
  <si>
    <t>敏捷研发</t>
  </si>
  <si>
    <t>科学融资</t>
  </si>
  <si>
    <t>供应链再造</t>
  </si>
  <si>
    <t>科学分钱</t>
  </si>
  <si>
    <t>人才管理</t>
  </si>
  <si>
    <t>管理者的自我管理</t>
  </si>
  <si>
    <t>品牌体验设计</t>
  </si>
  <si>
    <t>B2B定位</t>
  </si>
  <si>
    <t>创始人的极简财务</t>
  </si>
  <si>
    <t>管理体系</t>
  </si>
  <si>
    <t>产品开发管理IPD</t>
  </si>
  <si>
    <t>大客户精准销售</t>
  </si>
  <si>
    <t>创业节</t>
  </si>
  <si>
    <t>教练式领导力</t>
  </si>
  <si>
    <t>铁三角</t>
  </si>
  <si>
    <t>创始人财务进阶</t>
  </si>
  <si>
    <t>敏捷项目管理</t>
  </si>
  <si>
    <t>极简项目管理</t>
  </si>
  <si>
    <t>领导力十项修炼</t>
  </si>
  <si>
    <t>用户驱动增长</t>
  </si>
  <si>
    <t>科学定价</t>
  </si>
  <si>
    <t>战略规划与落地</t>
  </si>
  <si>
    <t>使命愿景价值观故事工作坊</t>
  </si>
  <si>
    <t>定位公关</t>
  </si>
  <si>
    <t>业绩倍增的识人用人课</t>
  </si>
  <si>
    <t>变革领导力</t>
  </si>
  <si>
    <t>事业战略</t>
  </si>
  <si>
    <t>人才培养体系</t>
  </si>
  <si>
    <t>业务领先战略</t>
  </si>
  <si>
    <t>OGSM业务规划与执行</t>
  </si>
  <si>
    <t>战略视觉锤</t>
  </si>
  <si>
    <t>B2B销售业绩管理</t>
  </si>
  <si>
    <t>结构思考力</t>
  </si>
  <si>
    <t>创始人财务实战沙盘</t>
  </si>
  <si>
    <t>取消未开班</t>
  </si>
  <si>
    <t>大客户策略销售</t>
  </si>
  <si>
    <t>品类战略</t>
  </si>
  <si>
    <t>增长黑客</t>
  </si>
  <si>
    <t>以客户为中心的营销体系</t>
  </si>
  <si>
    <t>人才战略</t>
  </si>
  <si>
    <t>品牌投放策略</t>
  </si>
  <si>
    <t>百川学社</t>
  </si>
  <si>
    <t>红杉定制专题课</t>
  </si>
  <si>
    <t>财务超“模”</t>
  </si>
  <si>
    <t>商业模式创新</t>
  </si>
  <si>
    <t>一表人才</t>
  </si>
  <si>
    <t>超级品牌力</t>
  </si>
  <si>
    <t>高绩效薪酬体系设计</t>
  </si>
  <si>
    <t>排行</t>
  </si>
  <si>
    <t>课题</t>
  </si>
  <si>
    <t>2021营收</t>
  </si>
  <si>
    <t>2020营收</t>
  </si>
  <si>
    <t>2019营收</t>
  </si>
</sst>
</file>

<file path=xl/styles.xml><?xml version="1.0" encoding="utf-8"?>
<styleSheet xmlns="http://schemas.openxmlformats.org/spreadsheetml/2006/main">
  <numFmts count="5">
    <numFmt numFmtId="176" formatCode="0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3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rgb="FFFA7D0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2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b/>
      <sz val="13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sz val="11"/>
      <color rgb="FF0061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6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5" fillId="3" borderId="2" applyNumberFormat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1" fillId="12" borderId="2" applyNumberForma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6" fillId="18" borderId="5" applyNumberFormat="0" applyAlignment="0" applyProtection="0">
      <alignment vertical="center"/>
    </xf>
    <xf numFmtId="0" fontId="15" fillId="12" borderId="4" applyNumberFormat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2" fillId="31" borderId="8" applyNumberFormat="0" applyFont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  <xf numFmtId="176" fontId="2" fillId="0" borderId="0" xfId="0" applyNumberFormat="1" applyFont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往年曾位列前五的学科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2021年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Sheet1!$F$2:$F$6</c:f>
              <c:strCache>
                <c:ptCount val="5"/>
                <c:pt idx="0">
                  <c:v>动态股权设计</c:v>
                </c:pt>
                <c:pt idx="1">
                  <c:v>企业文化</c:v>
                </c:pt>
                <c:pt idx="2">
                  <c:v>税务科学筹划</c:v>
                </c:pt>
                <c:pt idx="3">
                  <c:v>定位式营销</c:v>
                </c:pt>
                <c:pt idx="4">
                  <c:v>OKR</c:v>
                </c:pt>
              </c:strCache>
            </c:strRef>
          </c:cat>
          <c:val>
            <c:numRef>
              <c:f>Sheet1!$G$2:$G$6</c:f>
              <c:numCache>
                <c:formatCode>0_ </c:formatCode>
                <c:ptCount val="5"/>
                <c:pt idx="0">
                  <c:v>880931</c:v>
                </c:pt>
                <c:pt idx="1">
                  <c:v>1105913</c:v>
                </c:pt>
                <c:pt idx="2">
                  <c:v>680243</c:v>
                </c:pt>
                <c:pt idx="3">
                  <c:v>285360</c:v>
                </c:pt>
                <c:pt idx="4">
                  <c:v>790190</c:v>
                </c:pt>
              </c:numCache>
            </c:numRef>
          </c:val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2020年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Sheet1!$F$2:$F$6</c:f>
              <c:strCache>
                <c:ptCount val="5"/>
                <c:pt idx="0">
                  <c:v>动态股权设计</c:v>
                </c:pt>
                <c:pt idx="1">
                  <c:v>企业文化</c:v>
                </c:pt>
                <c:pt idx="2">
                  <c:v>税务科学筹划</c:v>
                </c:pt>
                <c:pt idx="3">
                  <c:v>定位式营销</c:v>
                </c:pt>
                <c:pt idx="4">
                  <c:v>OKR</c:v>
                </c:pt>
              </c:strCache>
            </c:strRef>
          </c:cat>
          <c:val>
            <c:numRef>
              <c:f>Sheet1!$H$2:$H$6</c:f>
              <c:numCache>
                <c:formatCode>0_ </c:formatCode>
                <c:ptCount val="5"/>
                <c:pt idx="0">
                  <c:v>702319.5</c:v>
                </c:pt>
                <c:pt idx="1">
                  <c:v>1620342</c:v>
                </c:pt>
                <c:pt idx="2">
                  <c:v>611211.5</c:v>
                </c:pt>
                <c:pt idx="3">
                  <c:v>766117</c:v>
                </c:pt>
                <c:pt idx="4">
                  <c:v>405340</c:v>
                </c:pt>
              </c:numCache>
            </c:numRef>
          </c:val>
        </c:ser>
        <c:ser>
          <c:idx val="2"/>
          <c:order val="2"/>
          <c:tx>
            <c:strRef>
              <c:f>Sheet1!$I$1</c:f>
              <c:strCache>
                <c:ptCount val="1"/>
                <c:pt idx="0">
                  <c:v>2019年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Sheet1!$F$2:$F$6</c:f>
              <c:strCache>
                <c:ptCount val="5"/>
                <c:pt idx="0">
                  <c:v>动态股权设计</c:v>
                </c:pt>
                <c:pt idx="1">
                  <c:v>企业文化</c:v>
                </c:pt>
                <c:pt idx="2">
                  <c:v>税务科学筹划</c:v>
                </c:pt>
                <c:pt idx="3">
                  <c:v>定位式营销</c:v>
                </c:pt>
                <c:pt idx="4">
                  <c:v>OKR</c:v>
                </c:pt>
              </c:strCache>
            </c:strRef>
          </c:cat>
          <c:val>
            <c:numRef>
              <c:f>Sheet1!$I$2:$I$6</c:f>
              <c:numCache>
                <c:formatCode>0_ </c:formatCode>
                <c:ptCount val="5"/>
                <c:pt idx="0">
                  <c:v>2098491.5</c:v>
                </c:pt>
                <c:pt idx="1">
                  <c:v>2707975.52</c:v>
                </c:pt>
                <c:pt idx="2">
                  <c:v>1387603.5</c:v>
                </c:pt>
                <c:pt idx="3">
                  <c:v>604032</c:v>
                </c:pt>
                <c:pt idx="4">
                  <c:v>2061212</c:v>
                </c:pt>
              </c:numCache>
            </c:numRef>
          </c:val>
        </c:ser>
        <c:ser>
          <c:idx val="3"/>
          <c:order val="3"/>
          <c:tx>
            <c:strRef>
              <c:f>Sheet1!$J$1</c:f>
              <c:strCache>
                <c:ptCount val="1"/>
                <c:pt idx="0">
                  <c:v>2018年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Sheet1!$F$2:$F$6</c:f>
              <c:strCache>
                <c:ptCount val="5"/>
                <c:pt idx="0">
                  <c:v>动态股权设计</c:v>
                </c:pt>
                <c:pt idx="1">
                  <c:v>企业文化</c:v>
                </c:pt>
                <c:pt idx="2">
                  <c:v>税务科学筹划</c:v>
                </c:pt>
                <c:pt idx="3">
                  <c:v>定位式营销</c:v>
                </c:pt>
                <c:pt idx="4">
                  <c:v>OKR</c:v>
                </c:pt>
              </c:strCache>
            </c:strRef>
          </c:cat>
          <c:val>
            <c:numRef>
              <c:f>Sheet1!$J$2:$J$6</c:f>
              <c:numCache>
                <c:formatCode>0_ </c:formatCode>
                <c:ptCount val="5"/>
                <c:pt idx="0">
                  <c:v>2810596</c:v>
                </c:pt>
                <c:pt idx="1">
                  <c:v>2201832</c:v>
                </c:pt>
                <c:pt idx="2">
                  <c:v>2261652.5</c:v>
                </c:pt>
                <c:pt idx="3">
                  <c:v>1851901</c:v>
                </c:pt>
                <c:pt idx="4">
                  <c:v>1718472</c:v>
                </c:pt>
              </c:numCache>
            </c:numRef>
          </c:val>
        </c:ser>
        <c:ser>
          <c:idx val="4"/>
          <c:order val="4"/>
          <c:tx>
            <c:strRef>
              <c:f>Sheet1!$K$1</c:f>
              <c:strCache>
                <c:ptCount val="1"/>
                <c:pt idx="0">
                  <c:v>2017年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Sheet1!$F$2:$F$6</c:f>
              <c:strCache>
                <c:ptCount val="5"/>
                <c:pt idx="0">
                  <c:v>动态股权设计</c:v>
                </c:pt>
                <c:pt idx="1">
                  <c:v>企业文化</c:v>
                </c:pt>
                <c:pt idx="2">
                  <c:v>税务科学筹划</c:v>
                </c:pt>
                <c:pt idx="3">
                  <c:v>定位式营销</c:v>
                </c:pt>
                <c:pt idx="4">
                  <c:v>OKR</c:v>
                </c:pt>
              </c:strCache>
            </c:strRef>
          </c:cat>
          <c:val>
            <c:numRef>
              <c:f>Sheet1!$K$2:$K$6</c:f>
              <c:numCache>
                <c:formatCode>0_ </c:formatCode>
                <c:ptCount val="5"/>
                <c:pt idx="0">
                  <c:v>2611917</c:v>
                </c:pt>
                <c:pt idx="1">
                  <c:v>2588718</c:v>
                </c:pt>
                <c:pt idx="2">
                  <c:v>1125838</c:v>
                </c:pt>
                <c:pt idx="4">
                  <c:v>843720</c:v>
                </c:pt>
              </c:numCache>
            </c:numRef>
          </c:val>
        </c:ser>
        <c:ser>
          <c:idx val="5"/>
          <c:order val="5"/>
          <c:tx>
            <c:strRef>
              <c:f>Sheet1!$L$1</c:f>
              <c:strCache>
                <c:ptCount val="1"/>
                <c:pt idx="0">
                  <c:v>2016年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Sheet1!$F$2:$F$6</c:f>
              <c:strCache>
                <c:ptCount val="5"/>
                <c:pt idx="0">
                  <c:v>动态股权设计</c:v>
                </c:pt>
                <c:pt idx="1">
                  <c:v>企业文化</c:v>
                </c:pt>
                <c:pt idx="2">
                  <c:v>税务科学筹划</c:v>
                </c:pt>
                <c:pt idx="3">
                  <c:v>定位式营销</c:v>
                </c:pt>
                <c:pt idx="4">
                  <c:v>OKR</c:v>
                </c:pt>
              </c:strCache>
            </c:strRef>
          </c:cat>
          <c:val>
            <c:numRef>
              <c:f>Sheet1!$L$2:$L$6</c:f>
              <c:numCache>
                <c:formatCode>0_ </c:formatCode>
                <c:ptCount val="5"/>
                <c:pt idx="0">
                  <c:v>1683390</c:v>
                </c:pt>
                <c:pt idx="1">
                  <c:v>88425</c:v>
                </c:pt>
              </c:numCache>
            </c:numRef>
          </c:val>
        </c:ser>
        <c:ser>
          <c:idx val="6"/>
          <c:order val="6"/>
          <c:tx>
            <c:strRef>
              <c:f>Sheet1!$M$1</c:f>
              <c:strCache>
                <c:ptCount val="1"/>
                <c:pt idx="0">
                  <c:v>2015年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Sheet1!$F$2:$F$6</c:f>
              <c:strCache>
                <c:ptCount val="5"/>
                <c:pt idx="0">
                  <c:v>动态股权设计</c:v>
                </c:pt>
                <c:pt idx="1">
                  <c:v>企业文化</c:v>
                </c:pt>
                <c:pt idx="2">
                  <c:v>税务科学筹划</c:v>
                </c:pt>
                <c:pt idx="3">
                  <c:v>定位式营销</c:v>
                </c:pt>
                <c:pt idx="4">
                  <c:v>OKR</c:v>
                </c:pt>
              </c:strCache>
            </c:strRef>
          </c:cat>
          <c:val>
            <c:numRef>
              <c:f>Sheet1!$M$2:$M$6</c:f>
              <c:numCache>
                <c:formatCode>0_ </c:formatCode>
                <c:ptCount val="5"/>
                <c:pt idx="0">
                  <c:v>1923180.16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7306643"/>
        <c:axId val="759817193"/>
      </c:barChart>
      <c:catAx>
        <c:axId val="8673066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9817193"/>
        <c:crosses val="autoZero"/>
        <c:auto val="1"/>
        <c:lblAlgn val="ctr"/>
        <c:lblOffset val="100"/>
        <c:noMultiLvlLbl val="0"/>
      </c:catAx>
      <c:valAx>
        <c:axId val="75981719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73066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学科营收分析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Sheet2!$D$1</c:f>
              <c:strCache>
                <c:ptCount val="1"/>
                <c:pt idx="0">
                  <c:v>2021营收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Sheet2!$C$2:$C$16</c:f>
              <c:strCache>
                <c:ptCount val="15"/>
                <c:pt idx="0">
                  <c:v>流程型组织</c:v>
                </c:pt>
                <c:pt idx="1">
                  <c:v>升级定位</c:v>
                </c:pt>
                <c:pt idx="2">
                  <c:v>科学分钱</c:v>
                </c:pt>
                <c:pt idx="3">
                  <c:v>OGSM业务规划与执行</c:v>
                </c:pt>
                <c:pt idx="4">
                  <c:v>品牌体验设计</c:v>
                </c:pt>
                <c:pt idx="5">
                  <c:v>业务领先战略</c:v>
                </c:pt>
                <c:pt idx="6">
                  <c:v>大客户策略销售</c:v>
                </c:pt>
                <c:pt idx="7">
                  <c:v>极简项目管理</c:v>
                </c:pt>
                <c:pt idx="8">
                  <c:v>业绩倍增的识人用人课</c:v>
                </c:pt>
                <c:pt idx="9">
                  <c:v>产品开发管理IPD</c:v>
                </c:pt>
                <c:pt idx="10">
                  <c:v>教练式领导力</c:v>
                </c:pt>
                <c:pt idx="11">
                  <c:v>事业战略</c:v>
                </c:pt>
                <c:pt idx="12">
                  <c:v>管理者的自我管理</c:v>
                </c:pt>
                <c:pt idx="13">
                  <c:v>品类战略</c:v>
                </c:pt>
                <c:pt idx="14">
                  <c:v>供应链再造</c:v>
                </c:pt>
              </c:strCache>
            </c:strRef>
          </c:cat>
          <c:val>
            <c:numRef>
              <c:f>Sheet2!$D$2:$D$16</c:f>
              <c:numCache>
                <c:formatCode>0_ </c:formatCode>
                <c:ptCount val="15"/>
                <c:pt idx="0">
                  <c:v>5737516.5</c:v>
                </c:pt>
                <c:pt idx="1">
                  <c:v>4041000</c:v>
                </c:pt>
                <c:pt idx="2">
                  <c:v>4032521</c:v>
                </c:pt>
                <c:pt idx="3">
                  <c:v>3672913</c:v>
                </c:pt>
                <c:pt idx="4">
                  <c:v>2670258</c:v>
                </c:pt>
                <c:pt idx="5">
                  <c:v>2406004.5</c:v>
                </c:pt>
                <c:pt idx="6">
                  <c:v>2405881</c:v>
                </c:pt>
                <c:pt idx="7">
                  <c:v>2182442</c:v>
                </c:pt>
                <c:pt idx="8">
                  <c:v>2168875</c:v>
                </c:pt>
                <c:pt idx="9">
                  <c:v>1830993</c:v>
                </c:pt>
                <c:pt idx="10">
                  <c:v>1816352.5</c:v>
                </c:pt>
                <c:pt idx="11">
                  <c:v>1698950</c:v>
                </c:pt>
                <c:pt idx="12">
                  <c:v>1594049</c:v>
                </c:pt>
                <c:pt idx="13">
                  <c:v>1439133</c:v>
                </c:pt>
                <c:pt idx="14">
                  <c:v>1298256.5</c:v>
                </c:pt>
              </c:numCache>
            </c:numRef>
          </c:val>
        </c:ser>
        <c:ser>
          <c:idx val="1"/>
          <c:order val="1"/>
          <c:tx>
            <c:strRef>
              <c:f>Sheet2!$E$1</c:f>
              <c:strCache>
                <c:ptCount val="1"/>
                <c:pt idx="0">
                  <c:v>2020营收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Sheet2!$C$2:$C$16</c:f>
              <c:strCache>
                <c:ptCount val="15"/>
                <c:pt idx="0">
                  <c:v>流程型组织</c:v>
                </c:pt>
                <c:pt idx="1">
                  <c:v>升级定位</c:v>
                </c:pt>
                <c:pt idx="2">
                  <c:v>科学分钱</c:v>
                </c:pt>
                <c:pt idx="3">
                  <c:v>OGSM业务规划与执行</c:v>
                </c:pt>
                <c:pt idx="4">
                  <c:v>品牌体验设计</c:v>
                </c:pt>
                <c:pt idx="5">
                  <c:v>业务领先战略</c:v>
                </c:pt>
                <c:pt idx="6">
                  <c:v>大客户策略销售</c:v>
                </c:pt>
                <c:pt idx="7">
                  <c:v>极简项目管理</c:v>
                </c:pt>
                <c:pt idx="8">
                  <c:v>业绩倍增的识人用人课</c:v>
                </c:pt>
                <c:pt idx="9">
                  <c:v>产品开发管理IPD</c:v>
                </c:pt>
                <c:pt idx="10">
                  <c:v>教练式领导力</c:v>
                </c:pt>
                <c:pt idx="11">
                  <c:v>事业战略</c:v>
                </c:pt>
                <c:pt idx="12">
                  <c:v>管理者的自我管理</c:v>
                </c:pt>
                <c:pt idx="13">
                  <c:v>品类战略</c:v>
                </c:pt>
                <c:pt idx="14">
                  <c:v>供应链再造</c:v>
                </c:pt>
              </c:strCache>
            </c:strRef>
          </c:cat>
          <c:val>
            <c:numRef>
              <c:f>Sheet2!$E$2:$E$16</c:f>
              <c:numCache>
                <c:formatCode>0_ </c:formatCode>
                <c:ptCount val="15"/>
                <c:pt idx="0">
                  <c:v>5711273.5</c:v>
                </c:pt>
                <c:pt idx="1">
                  <c:v>2249206</c:v>
                </c:pt>
                <c:pt idx="2">
                  <c:v>2525736</c:v>
                </c:pt>
                <c:pt idx="3">
                  <c:v>873930</c:v>
                </c:pt>
                <c:pt idx="4">
                  <c:v>2235398</c:v>
                </c:pt>
                <c:pt idx="5">
                  <c:v>1369708</c:v>
                </c:pt>
                <c:pt idx="7">
                  <c:v>738208.5</c:v>
                </c:pt>
                <c:pt idx="8">
                  <c:v>1015155</c:v>
                </c:pt>
                <c:pt idx="9">
                  <c:v>612542.5</c:v>
                </c:pt>
                <c:pt idx="10">
                  <c:v>793029.5</c:v>
                </c:pt>
                <c:pt idx="11">
                  <c:v>540460</c:v>
                </c:pt>
                <c:pt idx="12">
                  <c:v>355410</c:v>
                </c:pt>
                <c:pt idx="14">
                  <c:v>1040001.5</c:v>
                </c:pt>
              </c:numCache>
            </c:numRef>
          </c:val>
        </c:ser>
        <c:ser>
          <c:idx val="2"/>
          <c:order val="2"/>
          <c:tx>
            <c:strRef>
              <c:f>Sheet2!$F$1</c:f>
              <c:strCache>
                <c:ptCount val="1"/>
                <c:pt idx="0">
                  <c:v>2019营收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Sheet2!$C$2:$C$16</c:f>
              <c:strCache>
                <c:ptCount val="15"/>
                <c:pt idx="0">
                  <c:v>流程型组织</c:v>
                </c:pt>
                <c:pt idx="1">
                  <c:v>升级定位</c:v>
                </c:pt>
                <c:pt idx="2">
                  <c:v>科学分钱</c:v>
                </c:pt>
                <c:pt idx="3">
                  <c:v>OGSM业务规划与执行</c:v>
                </c:pt>
                <c:pt idx="4">
                  <c:v>品牌体验设计</c:v>
                </c:pt>
                <c:pt idx="5">
                  <c:v>业务领先战略</c:v>
                </c:pt>
                <c:pt idx="6">
                  <c:v>大客户策略销售</c:v>
                </c:pt>
                <c:pt idx="7">
                  <c:v>极简项目管理</c:v>
                </c:pt>
                <c:pt idx="8">
                  <c:v>业绩倍增的识人用人课</c:v>
                </c:pt>
                <c:pt idx="9">
                  <c:v>产品开发管理IPD</c:v>
                </c:pt>
                <c:pt idx="10">
                  <c:v>教练式领导力</c:v>
                </c:pt>
                <c:pt idx="11">
                  <c:v>事业战略</c:v>
                </c:pt>
                <c:pt idx="12">
                  <c:v>管理者的自我管理</c:v>
                </c:pt>
                <c:pt idx="13">
                  <c:v>品类战略</c:v>
                </c:pt>
                <c:pt idx="14">
                  <c:v>供应链再造</c:v>
                </c:pt>
              </c:strCache>
            </c:strRef>
          </c:cat>
          <c:val>
            <c:numRef>
              <c:f>Sheet2!$F$2:$F$16</c:f>
              <c:numCache>
                <c:formatCode>0_ </c:formatCode>
                <c:ptCount val="15"/>
                <c:pt idx="0">
                  <c:v>4497723.52</c:v>
                </c:pt>
                <c:pt idx="1">
                  <c:v>2386512</c:v>
                </c:pt>
                <c:pt idx="2">
                  <c:v>2987332</c:v>
                </c:pt>
                <c:pt idx="4">
                  <c:v>2545725.5</c:v>
                </c:pt>
                <c:pt idx="5">
                  <c:v>678073.5</c:v>
                </c:pt>
                <c:pt idx="7">
                  <c:v>2263077.5</c:v>
                </c:pt>
                <c:pt idx="8">
                  <c:v>469427.5</c:v>
                </c:pt>
                <c:pt idx="9">
                  <c:v>869165.5</c:v>
                </c:pt>
                <c:pt idx="10">
                  <c:v>3617056.1</c:v>
                </c:pt>
                <c:pt idx="11">
                  <c:v>121140</c:v>
                </c:pt>
                <c:pt idx="12">
                  <c:v>1284395.5</c:v>
                </c:pt>
                <c:pt idx="14">
                  <c:v>984353.5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9058912"/>
        <c:axId val="265234607"/>
      </c:barChart>
      <c:catAx>
        <c:axId val="6490589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65234607"/>
        <c:crosses val="autoZero"/>
        <c:auto val="1"/>
        <c:lblAlgn val="ctr"/>
        <c:lblOffset val="100"/>
        <c:noMultiLvlLbl val="0"/>
      </c:catAx>
      <c:valAx>
        <c:axId val="265234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9058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10795</xdr:colOff>
      <xdr:row>11</xdr:row>
      <xdr:rowOff>107950</xdr:rowOff>
    </xdr:from>
    <xdr:to>
      <xdr:col>14</xdr:col>
      <xdr:colOff>503555</xdr:colOff>
      <xdr:row>35</xdr:row>
      <xdr:rowOff>68580</xdr:rowOff>
    </xdr:to>
    <xdr:graphicFrame>
      <xdr:nvGraphicFramePr>
        <xdr:cNvPr id="2" name="图表 1"/>
        <xdr:cNvGraphicFramePr/>
      </xdr:nvGraphicFramePr>
      <xdr:xfrm>
        <a:off x="4436110" y="1840230"/>
        <a:ext cx="6376670" cy="37401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436245</xdr:colOff>
      <xdr:row>39</xdr:row>
      <xdr:rowOff>111125</xdr:rowOff>
    </xdr:from>
    <xdr:to>
      <xdr:col>11</xdr:col>
      <xdr:colOff>375920</xdr:colOff>
      <xdr:row>73</xdr:row>
      <xdr:rowOff>90170</xdr:rowOff>
    </xdr:to>
    <xdr:graphicFrame>
      <xdr:nvGraphicFramePr>
        <xdr:cNvPr id="2" name="图表 1"/>
        <xdr:cNvGraphicFramePr/>
      </xdr:nvGraphicFramePr>
      <xdr:xfrm>
        <a:off x="1086485" y="6252845"/>
        <a:ext cx="8513445" cy="53333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M171"/>
  <sheetViews>
    <sheetView tabSelected="1" zoomScale="120" zoomScaleNormal="120" workbookViewId="0">
      <selection activeCell="F51" sqref="F51"/>
    </sheetView>
  </sheetViews>
  <sheetFormatPr defaultColWidth="8.25" defaultRowHeight="12.4"/>
  <cols>
    <col min="2" max="2" width="20.3303571428571" customWidth="1"/>
    <col min="3" max="3" width="14.5" style="1" customWidth="1"/>
    <col min="4" max="5" width="9.57142857142857" style="1" customWidth="1"/>
    <col min="6" max="6" width="16.7321428571429" style="1" customWidth="1"/>
  </cols>
  <sheetData>
    <row r="1" spans="1:13">
      <c r="A1" s="2" t="s">
        <v>0</v>
      </c>
      <c r="B1" s="2" t="s">
        <v>1</v>
      </c>
      <c r="C1" s="3" t="s">
        <v>2</v>
      </c>
      <c r="D1" s="3" t="s">
        <v>3</v>
      </c>
      <c r="E1" s="3"/>
      <c r="F1" s="4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>
        <v>2015</v>
      </c>
      <c r="B2" t="s">
        <v>12</v>
      </c>
      <c r="C2" s="1">
        <v>1923180.16</v>
      </c>
      <c r="D2" s="1">
        <v>1</v>
      </c>
      <c r="F2" t="s">
        <v>12</v>
      </c>
      <c r="G2" s="1">
        <v>880931</v>
      </c>
      <c r="H2" s="1">
        <v>702319.5</v>
      </c>
      <c r="I2" s="1">
        <v>2098491.5</v>
      </c>
      <c r="J2" s="1">
        <v>2810596</v>
      </c>
      <c r="K2" s="1">
        <v>2611917</v>
      </c>
      <c r="L2" s="1">
        <v>1683390</v>
      </c>
      <c r="M2" s="1">
        <v>1923180.16</v>
      </c>
    </row>
    <row r="3" spans="1:12">
      <c r="A3">
        <v>2015</v>
      </c>
      <c r="B3" t="s">
        <v>13</v>
      </c>
      <c r="C3" s="1">
        <v>41979</v>
      </c>
      <c r="D3" s="1">
        <v>2</v>
      </c>
      <c r="F3" t="s">
        <v>14</v>
      </c>
      <c r="G3" s="1">
        <v>1105913</v>
      </c>
      <c r="H3" s="1">
        <v>1620342</v>
      </c>
      <c r="I3" s="1">
        <v>2707975.52</v>
      </c>
      <c r="J3" s="1">
        <v>2201832</v>
      </c>
      <c r="K3" s="1">
        <v>2588718</v>
      </c>
      <c r="L3" s="1">
        <v>88425</v>
      </c>
    </row>
    <row r="4" spans="1:11">
      <c r="A4">
        <v>2016</v>
      </c>
      <c r="B4" t="s">
        <v>15</v>
      </c>
      <c r="C4" s="1">
        <v>2317735</v>
      </c>
      <c r="D4" s="1">
        <v>1</v>
      </c>
      <c r="F4" t="s">
        <v>16</v>
      </c>
      <c r="G4" s="1">
        <v>680243</v>
      </c>
      <c r="H4" s="1">
        <v>611211.5</v>
      </c>
      <c r="I4" s="1">
        <v>1387603.5</v>
      </c>
      <c r="J4" s="1">
        <v>2261652.5</v>
      </c>
      <c r="K4" s="1">
        <v>1125838</v>
      </c>
    </row>
    <row r="5" spans="1:10">
      <c r="A5">
        <v>2016</v>
      </c>
      <c r="B5" t="s">
        <v>12</v>
      </c>
      <c r="C5" s="1">
        <v>1683390</v>
      </c>
      <c r="D5" s="1">
        <v>2</v>
      </c>
      <c r="F5" t="s">
        <v>17</v>
      </c>
      <c r="G5" s="1">
        <v>285360</v>
      </c>
      <c r="H5" s="1">
        <v>766117</v>
      </c>
      <c r="I5" s="1">
        <v>604032</v>
      </c>
      <c r="J5" s="1">
        <v>1851901</v>
      </c>
    </row>
    <row r="6" spans="1:11">
      <c r="A6">
        <v>2016</v>
      </c>
      <c r="B6" t="s">
        <v>18</v>
      </c>
      <c r="C6" s="1">
        <v>744616</v>
      </c>
      <c r="D6" s="1">
        <v>3</v>
      </c>
      <c r="F6" t="s">
        <v>19</v>
      </c>
      <c r="G6" s="1">
        <v>790190</v>
      </c>
      <c r="H6" s="1">
        <v>405340</v>
      </c>
      <c r="I6" s="1">
        <v>2061212</v>
      </c>
      <c r="J6" s="1">
        <v>1718472</v>
      </c>
      <c r="K6" s="1">
        <v>843720</v>
      </c>
    </row>
    <row r="7" spans="1:6">
      <c r="A7">
        <v>2016</v>
      </c>
      <c r="B7" t="s">
        <v>20</v>
      </c>
      <c r="C7" s="1">
        <v>409860</v>
      </c>
      <c r="D7" s="1">
        <v>4</v>
      </c>
      <c r="F7"/>
    </row>
    <row r="8" spans="1:6">
      <c r="A8">
        <v>2016</v>
      </c>
      <c r="B8" t="s">
        <v>13</v>
      </c>
      <c r="C8" s="1">
        <v>375798</v>
      </c>
      <c r="D8" s="1">
        <v>5</v>
      </c>
      <c r="F8"/>
    </row>
    <row r="9" spans="1:6">
      <c r="A9">
        <v>2016</v>
      </c>
      <c r="B9" t="s">
        <v>21</v>
      </c>
      <c r="C9" s="1">
        <v>365652</v>
      </c>
      <c r="D9" s="1">
        <v>6</v>
      </c>
      <c r="F9"/>
    </row>
    <row r="10" spans="1:6">
      <c r="A10">
        <v>2016</v>
      </c>
      <c r="B10" t="s">
        <v>22</v>
      </c>
      <c r="C10" s="1">
        <v>354862</v>
      </c>
      <c r="D10" s="1">
        <v>7</v>
      </c>
      <c r="F10"/>
    </row>
    <row r="11" spans="1:6">
      <c r="A11">
        <v>2016</v>
      </c>
      <c r="B11" t="s">
        <v>17</v>
      </c>
      <c r="C11" s="1">
        <v>187280</v>
      </c>
      <c r="D11" s="1">
        <v>8</v>
      </c>
      <c r="F11"/>
    </row>
    <row r="12" spans="1:6">
      <c r="A12">
        <v>2016</v>
      </c>
      <c r="B12" t="s">
        <v>23</v>
      </c>
      <c r="C12" s="1">
        <v>88425</v>
      </c>
      <c r="D12" s="1">
        <v>9</v>
      </c>
      <c r="F12"/>
    </row>
    <row r="13" spans="1:6">
      <c r="A13">
        <v>2017</v>
      </c>
      <c r="B13" t="s">
        <v>15</v>
      </c>
      <c r="C13" s="1">
        <v>3446680</v>
      </c>
      <c r="D13" s="1">
        <v>1</v>
      </c>
      <c r="F13"/>
    </row>
    <row r="14" spans="1:6">
      <c r="A14">
        <v>2017</v>
      </c>
      <c r="B14" t="s">
        <v>12</v>
      </c>
      <c r="C14" s="1">
        <v>2611917</v>
      </c>
      <c r="D14" s="1">
        <v>2</v>
      </c>
      <c r="F14"/>
    </row>
    <row r="15" spans="1:6">
      <c r="A15">
        <v>2017</v>
      </c>
      <c r="B15" t="s">
        <v>23</v>
      </c>
      <c r="C15" s="1">
        <v>2588718</v>
      </c>
      <c r="D15" s="1">
        <v>3</v>
      </c>
      <c r="F15"/>
    </row>
    <row r="16" spans="1:6">
      <c r="A16">
        <v>2017</v>
      </c>
      <c r="B16" t="s">
        <v>13</v>
      </c>
      <c r="C16" s="1">
        <v>1463155</v>
      </c>
      <c r="D16" s="1">
        <v>4</v>
      </c>
      <c r="F16"/>
    </row>
    <row r="17" spans="1:6">
      <c r="A17">
        <v>2017</v>
      </c>
      <c r="B17" t="s">
        <v>16</v>
      </c>
      <c r="C17" s="1">
        <v>1125838</v>
      </c>
      <c r="D17" s="1">
        <v>5</v>
      </c>
      <c r="F17"/>
    </row>
    <row r="18" spans="1:6">
      <c r="A18">
        <v>2017</v>
      </c>
      <c r="B18" t="s">
        <v>18</v>
      </c>
      <c r="C18" s="1">
        <v>1109696</v>
      </c>
      <c r="D18" s="1">
        <v>6</v>
      </c>
      <c r="F18"/>
    </row>
    <row r="19" spans="1:6">
      <c r="A19">
        <v>2017</v>
      </c>
      <c r="B19" t="s">
        <v>22</v>
      </c>
      <c r="C19" s="1">
        <v>1103998</v>
      </c>
      <c r="D19" s="1">
        <v>7</v>
      </c>
      <c r="F19"/>
    </row>
    <row r="20" spans="1:6">
      <c r="A20">
        <v>2017</v>
      </c>
      <c r="B20" t="s">
        <v>24</v>
      </c>
      <c r="C20" s="1">
        <v>944064</v>
      </c>
      <c r="D20" s="1">
        <v>8</v>
      </c>
      <c r="F20"/>
    </row>
    <row r="21" spans="1:6">
      <c r="A21">
        <v>2017</v>
      </c>
      <c r="B21" t="s">
        <v>25</v>
      </c>
      <c r="C21" s="1">
        <v>843720</v>
      </c>
      <c r="D21" s="1">
        <v>9</v>
      </c>
      <c r="F21"/>
    </row>
    <row r="22" spans="1:6">
      <c r="A22">
        <v>2017</v>
      </c>
      <c r="B22" t="s">
        <v>17</v>
      </c>
      <c r="C22" s="1">
        <v>469527</v>
      </c>
      <c r="D22" s="1">
        <v>10</v>
      </c>
      <c r="F22"/>
    </row>
    <row r="23" spans="1:6">
      <c r="A23">
        <v>2017</v>
      </c>
      <c r="B23" t="s">
        <v>26</v>
      </c>
      <c r="C23" s="1">
        <v>456340</v>
      </c>
      <c r="D23" s="1">
        <v>11</v>
      </c>
      <c r="F23"/>
    </row>
    <row r="24" spans="1:6">
      <c r="A24">
        <v>2017</v>
      </c>
      <c r="B24" t="s">
        <v>27</v>
      </c>
      <c r="C24" s="1">
        <v>326629</v>
      </c>
      <c r="D24" s="1">
        <v>12</v>
      </c>
      <c r="F24"/>
    </row>
    <row r="25" spans="1:6">
      <c r="A25">
        <v>2017</v>
      </c>
      <c r="B25" t="s">
        <v>28</v>
      </c>
      <c r="C25" s="1">
        <v>107596</v>
      </c>
      <c r="D25" s="1">
        <v>13</v>
      </c>
      <c r="F25"/>
    </row>
    <row r="26" spans="1:6">
      <c r="A26">
        <v>2018</v>
      </c>
      <c r="B26" t="s">
        <v>15</v>
      </c>
      <c r="C26" s="1">
        <v>2894045</v>
      </c>
      <c r="D26" s="1">
        <v>1</v>
      </c>
      <c r="F26"/>
    </row>
    <row r="27" spans="1:6">
      <c r="A27">
        <v>2018</v>
      </c>
      <c r="B27" t="s">
        <v>12</v>
      </c>
      <c r="C27" s="1">
        <v>2810596</v>
      </c>
      <c r="D27" s="1">
        <v>2</v>
      </c>
      <c r="F27"/>
    </row>
    <row r="28" spans="1:6">
      <c r="A28">
        <v>2018</v>
      </c>
      <c r="B28" t="s">
        <v>16</v>
      </c>
      <c r="C28" s="1">
        <v>2261652.5</v>
      </c>
      <c r="D28" s="1">
        <v>3</v>
      </c>
      <c r="F28"/>
    </row>
    <row r="29" spans="1:6">
      <c r="A29">
        <v>2018</v>
      </c>
      <c r="B29" t="s">
        <v>23</v>
      </c>
      <c r="C29" s="1">
        <v>2201832</v>
      </c>
      <c r="D29" s="1">
        <v>4</v>
      </c>
      <c r="F29"/>
    </row>
    <row r="30" spans="1:6">
      <c r="A30">
        <v>2018</v>
      </c>
      <c r="B30" t="s">
        <v>24</v>
      </c>
      <c r="C30" s="1">
        <v>2037533</v>
      </c>
      <c r="D30" s="1">
        <v>5</v>
      </c>
      <c r="F30"/>
    </row>
    <row r="31" spans="1:6">
      <c r="A31">
        <v>2018</v>
      </c>
      <c r="B31" t="s">
        <v>17</v>
      </c>
      <c r="C31" s="1">
        <v>1851901</v>
      </c>
      <c r="D31" s="1">
        <v>6</v>
      </c>
      <c r="F31"/>
    </row>
    <row r="32" spans="1:6">
      <c r="A32">
        <v>2018</v>
      </c>
      <c r="B32" t="s">
        <v>25</v>
      </c>
      <c r="C32" s="1">
        <v>1718472</v>
      </c>
      <c r="D32" s="1">
        <v>7</v>
      </c>
      <c r="F32"/>
    </row>
    <row r="33" spans="1:6">
      <c r="A33">
        <v>2018</v>
      </c>
      <c r="B33" t="s">
        <v>29</v>
      </c>
      <c r="C33" s="1">
        <v>1701975</v>
      </c>
      <c r="D33" s="1">
        <v>8</v>
      </c>
      <c r="F33"/>
    </row>
    <row r="34" spans="1:6">
      <c r="A34">
        <v>2018</v>
      </c>
      <c r="B34" t="s">
        <v>30</v>
      </c>
      <c r="C34" s="1">
        <v>1618563</v>
      </c>
      <c r="D34" s="1">
        <v>9</v>
      </c>
      <c r="F34"/>
    </row>
    <row r="35" spans="1:6">
      <c r="A35">
        <v>2018</v>
      </c>
      <c r="B35" t="s">
        <v>31</v>
      </c>
      <c r="C35" s="1">
        <v>1477008</v>
      </c>
      <c r="D35" s="1">
        <v>10</v>
      </c>
      <c r="F35"/>
    </row>
    <row r="36" spans="1:6">
      <c r="A36">
        <v>2018</v>
      </c>
      <c r="B36" t="s">
        <v>18</v>
      </c>
      <c r="C36" s="1">
        <v>1097939</v>
      </c>
      <c r="D36" s="1">
        <v>11</v>
      </c>
      <c r="F36"/>
    </row>
    <row r="37" spans="1:6">
      <c r="A37">
        <v>2018</v>
      </c>
      <c r="B37" t="s">
        <v>26</v>
      </c>
      <c r="C37" s="1">
        <v>1048380</v>
      </c>
      <c r="D37" s="1">
        <v>12</v>
      </c>
      <c r="F37"/>
    </row>
    <row r="38" spans="1:6">
      <c r="A38">
        <v>2018</v>
      </c>
      <c r="B38" t="s">
        <v>32</v>
      </c>
      <c r="C38" s="1">
        <v>963750</v>
      </c>
      <c r="D38" s="1">
        <v>13</v>
      </c>
      <c r="F38"/>
    </row>
    <row r="39" spans="1:6">
      <c r="A39">
        <v>2018</v>
      </c>
      <c r="B39" t="s">
        <v>33</v>
      </c>
      <c r="C39" s="1">
        <v>819377</v>
      </c>
      <c r="D39" s="1">
        <v>14</v>
      </c>
      <c r="F39"/>
    </row>
    <row r="40" spans="1:6">
      <c r="A40">
        <v>2018</v>
      </c>
      <c r="B40" t="s">
        <v>34</v>
      </c>
      <c r="C40" s="1">
        <v>639380</v>
      </c>
      <c r="D40" s="1">
        <v>15</v>
      </c>
      <c r="F40"/>
    </row>
    <row r="41" spans="1:6">
      <c r="A41">
        <v>2018</v>
      </c>
      <c r="B41" t="s">
        <v>35</v>
      </c>
      <c r="C41" s="1">
        <v>538533</v>
      </c>
      <c r="D41" s="1">
        <v>16</v>
      </c>
      <c r="F41"/>
    </row>
    <row r="42" spans="1:6">
      <c r="A42">
        <v>2018</v>
      </c>
      <c r="B42" t="s">
        <v>22</v>
      </c>
      <c r="C42" s="1">
        <v>501773</v>
      </c>
      <c r="D42" s="1">
        <v>17</v>
      </c>
      <c r="F42"/>
    </row>
    <row r="43" spans="1:6">
      <c r="A43">
        <v>2018</v>
      </c>
      <c r="B43" t="s">
        <v>36</v>
      </c>
      <c r="C43" s="1">
        <v>488695</v>
      </c>
      <c r="D43" s="1">
        <v>18</v>
      </c>
      <c r="F43"/>
    </row>
    <row r="44" spans="1:6">
      <c r="A44">
        <v>2018</v>
      </c>
      <c r="B44" t="s">
        <v>37</v>
      </c>
      <c r="C44" s="1">
        <v>394229</v>
      </c>
      <c r="D44" s="1">
        <v>19</v>
      </c>
      <c r="F44"/>
    </row>
    <row r="45" spans="1:6">
      <c r="A45">
        <v>2018</v>
      </c>
      <c r="B45" t="s">
        <v>38</v>
      </c>
      <c r="C45" s="1">
        <v>232070</v>
      </c>
      <c r="D45" s="1">
        <v>20</v>
      </c>
      <c r="F45"/>
    </row>
    <row r="46" spans="1:6">
      <c r="A46">
        <v>2018</v>
      </c>
      <c r="B46" t="s">
        <v>39</v>
      </c>
      <c r="C46" s="1">
        <v>229482.94</v>
      </c>
      <c r="D46" s="1">
        <v>21</v>
      </c>
      <c r="F46"/>
    </row>
    <row r="47" spans="1:6">
      <c r="A47">
        <v>2018</v>
      </c>
      <c r="B47" t="s">
        <v>40</v>
      </c>
      <c r="C47" s="1">
        <v>210934</v>
      </c>
      <c r="D47" s="1">
        <v>22</v>
      </c>
      <c r="F47"/>
    </row>
    <row r="48" spans="1:6">
      <c r="A48">
        <v>2018</v>
      </c>
      <c r="B48" t="s">
        <v>41</v>
      </c>
      <c r="C48" s="1">
        <v>201634</v>
      </c>
      <c r="D48" s="1">
        <v>23</v>
      </c>
      <c r="F48"/>
    </row>
    <row r="49" spans="1:6">
      <c r="A49">
        <v>2018</v>
      </c>
      <c r="B49" t="s">
        <v>42</v>
      </c>
      <c r="C49" s="1">
        <v>200846</v>
      </c>
      <c r="D49" s="1">
        <v>24</v>
      </c>
      <c r="F49"/>
    </row>
    <row r="50" spans="1:6">
      <c r="A50">
        <v>2018</v>
      </c>
      <c r="B50" t="s">
        <v>27</v>
      </c>
      <c r="C50" s="1">
        <v>91500</v>
      </c>
      <c r="D50" s="1">
        <v>25</v>
      </c>
      <c r="F50"/>
    </row>
    <row r="51" spans="1:6">
      <c r="A51">
        <v>2018</v>
      </c>
      <c r="B51" t="s">
        <v>43</v>
      </c>
      <c r="C51" s="1">
        <v>85808</v>
      </c>
      <c r="D51" s="1">
        <v>26</v>
      </c>
      <c r="F51"/>
    </row>
    <row r="52" spans="1:6">
      <c r="A52">
        <v>2019</v>
      </c>
      <c r="B52" t="s">
        <v>24</v>
      </c>
      <c r="C52" s="1">
        <v>4497723.52</v>
      </c>
      <c r="D52" s="1">
        <v>1</v>
      </c>
      <c r="F52"/>
    </row>
    <row r="53" spans="1:6">
      <c r="A53">
        <v>2019</v>
      </c>
      <c r="B53" t="s">
        <v>40</v>
      </c>
      <c r="C53" s="1">
        <v>3617056.1</v>
      </c>
      <c r="D53" s="1">
        <v>2</v>
      </c>
      <c r="F53"/>
    </row>
    <row r="54" spans="1:6">
      <c r="A54">
        <v>2019</v>
      </c>
      <c r="B54" t="s">
        <v>30</v>
      </c>
      <c r="C54" s="1">
        <v>2987332</v>
      </c>
      <c r="D54" s="1">
        <v>3</v>
      </c>
      <c r="F54"/>
    </row>
    <row r="55" spans="1:6">
      <c r="A55">
        <v>2019</v>
      </c>
      <c r="B55" t="s">
        <v>23</v>
      </c>
      <c r="C55" s="1">
        <v>2707975.52</v>
      </c>
      <c r="D55" s="1">
        <v>4</v>
      </c>
      <c r="F55"/>
    </row>
    <row r="56" spans="1:6">
      <c r="A56">
        <v>2019</v>
      </c>
      <c r="B56" t="s">
        <v>33</v>
      </c>
      <c r="C56" s="1">
        <v>2545725.5</v>
      </c>
      <c r="D56" s="1">
        <v>5</v>
      </c>
      <c r="F56"/>
    </row>
    <row r="57" spans="1:6">
      <c r="A57">
        <v>2019</v>
      </c>
      <c r="B57" t="s">
        <v>15</v>
      </c>
      <c r="C57" s="1">
        <v>2386512</v>
      </c>
      <c r="D57" s="1">
        <v>6</v>
      </c>
      <c r="F57"/>
    </row>
    <row r="58" spans="1:6">
      <c r="A58">
        <v>2019</v>
      </c>
      <c r="B58" t="s">
        <v>42</v>
      </c>
      <c r="C58" s="1">
        <v>2363783.5</v>
      </c>
      <c r="D58" s="1">
        <v>7</v>
      </c>
      <c r="F58"/>
    </row>
    <row r="59" spans="1:6">
      <c r="A59">
        <v>2019</v>
      </c>
      <c r="B59" t="s">
        <v>44</v>
      </c>
      <c r="C59" s="1">
        <v>2263077.5</v>
      </c>
      <c r="D59" s="1">
        <v>8</v>
      </c>
      <c r="F59"/>
    </row>
    <row r="60" spans="1:6">
      <c r="A60">
        <v>2019</v>
      </c>
      <c r="B60" t="s">
        <v>12</v>
      </c>
      <c r="C60" s="1">
        <v>2098491.5</v>
      </c>
      <c r="D60" s="1">
        <v>9</v>
      </c>
      <c r="F60"/>
    </row>
    <row r="61" spans="1:6">
      <c r="A61">
        <v>2019</v>
      </c>
      <c r="B61" t="s">
        <v>25</v>
      </c>
      <c r="C61" s="1">
        <v>2061212</v>
      </c>
      <c r="D61" s="1">
        <v>10</v>
      </c>
      <c r="F61"/>
    </row>
    <row r="62" spans="1:6">
      <c r="A62">
        <v>2019</v>
      </c>
      <c r="B62" t="s">
        <v>20</v>
      </c>
      <c r="C62" s="1">
        <v>1842350.6</v>
      </c>
      <c r="D62" s="1">
        <v>11</v>
      </c>
      <c r="F62"/>
    </row>
    <row r="63" spans="1:6">
      <c r="A63">
        <v>2019</v>
      </c>
      <c r="B63" t="s">
        <v>45</v>
      </c>
      <c r="C63" s="1">
        <v>1562511</v>
      </c>
      <c r="D63" s="1">
        <v>12</v>
      </c>
      <c r="F63"/>
    </row>
    <row r="64" spans="1:6">
      <c r="A64">
        <v>2019</v>
      </c>
      <c r="B64" t="s">
        <v>16</v>
      </c>
      <c r="C64" s="1">
        <v>1387603.5</v>
      </c>
      <c r="D64" s="1">
        <v>13</v>
      </c>
      <c r="F64"/>
    </row>
    <row r="65" spans="1:6">
      <c r="A65">
        <v>2019</v>
      </c>
      <c r="B65" t="s">
        <v>32</v>
      </c>
      <c r="C65" s="1">
        <v>1284395.5</v>
      </c>
      <c r="D65" s="1">
        <v>14</v>
      </c>
      <c r="F65"/>
    </row>
    <row r="66" spans="1:6">
      <c r="A66">
        <v>2019</v>
      </c>
      <c r="B66" t="s">
        <v>29</v>
      </c>
      <c r="C66" s="1">
        <v>984353.5</v>
      </c>
      <c r="D66" s="1">
        <v>15</v>
      </c>
      <c r="F66"/>
    </row>
    <row r="67" spans="1:6">
      <c r="A67">
        <v>2019</v>
      </c>
      <c r="B67" t="s">
        <v>37</v>
      </c>
      <c r="C67" s="1">
        <v>869165.5</v>
      </c>
      <c r="D67" s="1">
        <v>16</v>
      </c>
      <c r="F67"/>
    </row>
    <row r="68" spans="1:6">
      <c r="A68">
        <v>2019</v>
      </c>
      <c r="B68" t="s">
        <v>18</v>
      </c>
      <c r="C68" s="1">
        <v>857790.01</v>
      </c>
      <c r="D68" s="1">
        <v>17</v>
      </c>
      <c r="F68"/>
    </row>
    <row r="69" spans="1:6">
      <c r="A69">
        <v>2019</v>
      </c>
      <c r="B69" t="s">
        <v>46</v>
      </c>
      <c r="C69" s="1">
        <v>690425</v>
      </c>
      <c r="D69" s="1">
        <v>18</v>
      </c>
      <c r="F69"/>
    </row>
    <row r="70" spans="1:6">
      <c r="A70">
        <v>2019</v>
      </c>
      <c r="B70" t="s">
        <v>47</v>
      </c>
      <c r="C70" s="1">
        <v>684185</v>
      </c>
      <c r="D70" s="1">
        <v>19</v>
      </c>
      <c r="F70"/>
    </row>
    <row r="71" spans="1:6">
      <c r="A71">
        <v>2019</v>
      </c>
      <c r="B71" t="s">
        <v>48</v>
      </c>
      <c r="C71" s="1">
        <v>678073.5</v>
      </c>
      <c r="D71" s="1">
        <v>20</v>
      </c>
      <c r="F71"/>
    </row>
    <row r="72" spans="1:6">
      <c r="A72">
        <v>2019</v>
      </c>
      <c r="B72" t="s">
        <v>17</v>
      </c>
      <c r="C72" s="1">
        <v>604032</v>
      </c>
      <c r="D72" s="1">
        <v>21</v>
      </c>
      <c r="F72"/>
    </row>
    <row r="73" spans="1:6">
      <c r="A73">
        <v>2019</v>
      </c>
      <c r="B73" t="s">
        <v>38</v>
      </c>
      <c r="C73" s="1">
        <v>583631.5</v>
      </c>
      <c r="D73" s="1">
        <v>22</v>
      </c>
      <c r="F73"/>
    </row>
    <row r="74" spans="1:6">
      <c r="A74">
        <v>2019</v>
      </c>
      <c r="B74" t="s">
        <v>49</v>
      </c>
      <c r="C74" s="1">
        <v>567912</v>
      </c>
      <c r="D74" s="1">
        <v>23</v>
      </c>
      <c r="F74"/>
    </row>
    <row r="75" spans="1:6">
      <c r="A75">
        <v>2019</v>
      </c>
      <c r="B75" t="s">
        <v>50</v>
      </c>
      <c r="C75" s="1">
        <v>477168.7</v>
      </c>
      <c r="D75" s="1">
        <v>24</v>
      </c>
      <c r="F75"/>
    </row>
    <row r="76" spans="1:6">
      <c r="A76">
        <v>2019</v>
      </c>
      <c r="B76" t="s">
        <v>51</v>
      </c>
      <c r="C76" s="1">
        <v>469427.5</v>
      </c>
      <c r="D76" s="1">
        <v>25</v>
      </c>
      <c r="F76"/>
    </row>
    <row r="77" spans="1:6">
      <c r="A77">
        <v>2019</v>
      </c>
      <c r="B77" t="s">
        <v>26</v>
      </c>
      <c r="C77" s="1">
        <v>468899</v>
      </c>
      <c r="D77" s="1">
        <v>26</v>
      </c>
      <c r="F77"/>
    </row>
    <row r="78" spans="1:6">
      <c r="A78">
        <v>2019</v>
      </c>
      <c r="B78" t="s">
        <v>28</v>
      </c>
      <c r="C78" s="1">
        <v>412671</v>
      </c>
      <c r="D78" s="1">
        <v>27</v>
      </c>
      <c r="F78"/>
    </row>
    <row r="79" spans="1:6">
      <c r="A79">
        <v>2019</v>
      </c>
      <c r="B79" t="s">
        <v>22</v>
      </c>
      <c r="C79" s="1">
        <v>378268.5</v>
      </c>
      <c r="D79" s="1">
        <v>28</v>
      </c>
      <c r="F79"/>
    </row>
    <row r="80" spans="1:6">
      <c r="A80">
        <v>2019</v>
      </c>
      <c r="B80" t="s">
        <v>52</v>
      </c>
      <c r="C80" s="1">
        <v>323183</v>
      </c>
      <c r="D80" s="1">
        <v>29</v>
      </c>
      <c r="F80"/>
    </row>
    <row r="81" spans="1:6">
      <c r="A81">
        <v>2019</v>
      </c>
      <c r="B81" t="s">
        <v>53</v>
      </c>
      <c r="C81" s="1">
        <v>121140</v>
      </c>
      <c r="D81" s="1">
        <v>30</v>
      </c>
      <c r="F81"/>
    </row>
    <row r="82" spans="1:6">
      <c r="A82">
        <v>2019</v>
      </c>
      <c r="B82" t="s">
        <v>54</v>
      </c>
      <c r="C82" s="1">
        <v>8875</v>
      </c>
      <c r="D82" s="1">
        <v>31</v>
      </c>
      <c r="F82"/>
    </row>
    <row r="83" spans="1:6">
      <c r="A83">
        <v>2020</v>
      </c>
      <c r="B83" t="s">
        <v>24</v>
      </c>
      <c r="C83" s="1">
        <v>5711273.5</v>
      </c>
      <c r="D83" s="1">
        <v>1</v>
      </c>
      <c r="F83"/>
    </row>
    <row r="84" spans="1:6">
      <c r="A84">
        <v>2020</v>
      </c>
      <c r="B84" t="s">
        <v>30</v>
      </c>
      <c r="C84" s="1">
        <v>2525736</v>
      </c>
      <c r="D84" s="1">
        <v>2</v>
      </c>
      <c r="F84"/>
    </row>
    <row r="85" spans="1:6">
      <c r="A85">
        <v>2020</v>
      </c>
      <c r="B85" t="s">
        <v>15</v>
      </c>
      <c r="C85" s="1">
        <v>2249206</v>
      </c>
      <c r="D85" s="1">
        <v>3</v>
      </c>
      <c r="F85"/>
    </row>
    <row r="86" spans="1:6">
      <c r="A86">
        <v>2020</v>
      </c>
      <c r="B86" t="s">
        <v>33</v>
      </c>
      <c r="C86" s="1">
        <v>2235398</v>
      </c>
      <c r="D86" s="1">
        <v>4</v>
      </c>
      <c r="F86"/>
    </row>
    <row r="87" spans="1:6">
      <c r="A87">
        <v>2020</v>
      </c>
      <c r="B87" t="s">
        <v>23</v>
      </c>
      <c r="C87" s="1">
        <v>1620342</v>
      </c>
      <c r="D87" s="1">
        <v>5</v>
      </c>
      <c r="F87"/>
    </row>
    <row r="88" spans="1:6">
      <c r="A88">
        <v>2020</v>
      </c>
      <c r="B88" t="s">
        <v>55</v>
      </c>
      <c r="C88" s="1">
        <v>1369708</v>
      </c>
      <c r="D88" s="1">
        <v>6</v>
      </c>
      <c r="F88"/>
    </row>
    <row r="89" spans="1:6">
      <c r="A89">
        <v>2020</v>
      </c>
      <c r="B89" t="s">
        <v>29</v>
      </c>
      <c r="C89" s="1">
        <v>1040001.5</v>
      </c>
      <c r="D89" s="1">
        <v>7</v>
      </c>
      <c r="F89"/>
    </row>
    <row r="90" spans="1:6">
      <c r="A90">
        <v>2020</v>
      </c>
      <c r="B90" t="s">
        <v>51</v>
      </c>
      <c r="C90" s="1">
        <v>1015155</v>
      </c>
      <c r="D90" s="1">
        <v>8</v>
      </c>
      <c r="F90"/>
    </row>
    <row r="91" spans="1:6">
      <c r="A91">
        <v>2020</v>
      </c>
      <c r="B91" t="s">
        <v>45</v>
      </c>
      <c r="C91" s="1">
        <v>959283</v>
      </c>
      <c r="D91" s="1">
        <v>9</v>
      </c>
      <c r="F91"/>
    </row>
    <row r="92" spans="1:6">
      <c r="A92">
        <v>2020</v>
      </c>
      <c r="B92" t="s">
        <v>56</v>
      </c>
      <c r="C92" s="1">
        <v>873930</v>
      </c>
      <c r="D92" s="1">
        <v>10</v>
      </c>
      <c r="F92"/>
    </row>
    <row r="93" spans="1:6">
      <c r="A93">
        <v>2020</v>
      </c>
      <c r="B93" t="s">
        <v>42</v>
      </c>
      <c r="C93" s="1">
        <v>850569</v>
      </c>
      <c r="D93" s="1">
        <v>11</v>
      </c>
      <c r="F93"/>
    </row>
    <row r="94" spans="1:6">
      <c r="A94">
        <v>2020</v>
      </c>
      <c r="B94" t="s">
        <v>40</v>
      </c>
      <c r="C94" s="1">
        <v>793029.5</v>
      </c>
      <c r="D94" s="1">
        <v>12</v>
      </c>
      <c r="F94"/>
    </row>
    <row r="95" spans="1:6">
      <c r="A95">
        <v>2020</v>
      </c>
      <c r="B95" t="s">
        <v>17</v>
      </c>
      <c r="C95" s="1">
        <v>766117</v>
      </c>
      <c r="D95" s="1">
        <v>13</v>
      </c>
      <c r="F95"/>
    </row>
    <row r="96" spans="1:6">
      <c r="A96">
        <v>2020</v>
      </c>
      <c r="B96" t="s">
        <v>44</v>
      </c>
      <c r="C96" s="1">
        <v>738208.5</v>
      </c>
      <c r="D96" s="1">
        <v>14</v>
      </c>
      <c r="F96"/>
    </row>
    <row r="97" spans="1:6">
      <c r="A97">
        <v>2020</v>
      </c>
      <c r="B97" t="s">
        <v>12</v>
      </c>
      <c r="C97" s="1">
        <v>702319.5</v>
      </c>
      <c r="D97" s="1">
        <v>15</v>
      </c>
      <c r="F97"/>
    </row>
    <row r="98" spans="1:6">
      <c r="A98">
        <v>2020</v>
      </c>
      <c r="B98" t="s">
        <v>37</v>
      </c>
      <c r="C98" s="1">
        <v>612542.5</v>
      </c>
      <c r="D98" s="1">
        <v>16</v>
      </c>
      <c r="F98"/>
    </row>
    <row r="99" spans="1:6">
      <c r="A99">
        <v>2020</v>
      </c>
      <c r="B99" t="s">
        <v>16</v>
      </c>
      <c r="C99" s="1">
        <v>611211.5</v>
      </c>
      <c r="D99" s="1">
        <v>17</v>
      </c>
      <c r="F99"/>
    </row>
    <row r="100" spans="1:6">
      <c r="A100">
        <v>2020</v>
      </c>
      <c r="B100" t="s">
        <v>50</v>
      </c>
      <c r="C100" s="1">
        <v>588066</v>
      </c>
      <c r="D100" s="1">
        <v>18</v>
      </c>
      <c r="F100"/>
    </row>
    <row r="101" spans="1:6">
      <c r="A101">
        <v>2020</v>
      </c>
      <c r="B101" t="s">
        <v>53</v>
      </c>
      <c r="C101" s="1">
        <v>540460</v>
      </c>
      <c r="D101" s="1">
        <v>19</v>
      </c>
      <c r="F101"/>
    </row>
    <row r="102" spans="1:6">
      <c r="A102">
        <v>2020</v>
      </c>
      <c r="B102" t="s">
        <v>52</v>
      </c>
      <c r="C102" s="1">
        <v>452230</v>
      </c>
      <c r="D102" s="1">
        <v>20</v>
      </c>
      <c r="F102"/>
    </row>
    <row r="103" spans="1:6">
      <c r="A103">
        <v>2020</v>
      </c>
      <c r="B103" t="s">
        <v>25</v>
      </c>
      <c r="C103" s="1">
        <v>405340</v>
      </c>
      <c r="D103" s="1">
        <v>21</v>
      </c>
      <c r="F103"/>
    </row>
    <row r="104" spans="1:6">
      <c r="A104">
        <v>2020</v>
      </c>
      <c r="B104" t="s">
        <v>32</v>
      </c>
      <c r="C104" s="1">
        <v>355410</v>
      </c>
      <c r="D104" s="1">
        <v>22</v>
      </c>
      <c r="F104"/>
    </row>
    <row r="105" spans="1:6">
      <c r="A105">
        <v>2020</v>
      </c>
      <c r="B105" t="s">
        <v>57</v>
      </c>
      <c r="C105" s="1">
        <v>240000</v>
      </c>
      <c r="D105" s="1">
        <v>23</v>
      </c>
      <c r="F105"/>
    </row>
    <row r="106" spans="1:6">
      <c r="A106">
        <v>2020</v>
      </c>
      <c r="B106" t="s">
        <v>18</v>
      </c>
      <c r="C106" s="1">
        <v>226820</v>
      </c>
      <c r="D106" s="1">
        <v>24</v>
      </c>
      <c r="F106"/>
    </row>
    <row r="107" spans="1:6">
      <c r="A107">
        <v>2020</v>
      </c>
      <c r="B107" t="s">
        <v>58</v>
      </c>
      <c r="C107" s="1">
        <v>193708</v>
      </c>
      <c r="D107" s="1">
        <v>25</v>
      </c>
      <c r="F107"/>
    </row>
    <row r="108" spans="1:6">
      <c r="A108">
        <v>2020</v>
      </c>
      <c r="B108" t="s">
        <v>59</v>
      </c>
      <c r="C108" s="1">
        <v>106110</v>
      </c>
      <c r="D108" s="1">
        <v>26</v>
      </c>
      <c r="F108"/>
    </row>
    <row r="109" spans="1:6">
      <c r="A109">
        <v>2020</v>
      </c>
      <c r="B109" t="s">
        <v>60</v>
      </c>
      <c r="C109" s="1">
        <v>86580</v>
      </c>
      <c r="D109" s="1">
        <v>27</v>
      </c>
      <c r="F109"/>
    </row>
    <row r="110" spans="1:6">
      <c r="A110">
        <v>2020</v>
      </c>
      <c r="B110" t="s">
        <v>61</v>
      </c>
      <c r="C110" s="1">
        <v>4375</v>
      </c>
      <c r="D110" s="1">
        <v>28</v>
      </c>
      <c r="F110"/>
    </row>
    <row r="111" spans="1:4">
      <c r="A111">
        <v>2021</v>
      </c>
      <c r="B111" t="s">
        <v>24</v>
      </c>
      <c r="C111" s="1">
        <v>5737516.5</v>
      </c>
      <c r="D111" s="1">
        <v>1</v>
      </c>
    </row>
    <row r="112" spans="1:4">
      <c r="A112">
        <v>2021</v>
      </c>
      <c r="B112" t="s">
        <v>15</v>
      </c>
      <c r="C112" s="1">
        <v>4041000</v>
      </c>
      <c r="D112" s="1">
        <v>2</v>
      </c>
    </row>
    <row r="113" spans="1:4">
      <c r="A113">
        <v>2021</v>
      </c>
      <c r="B113" t="s">
        <v>30</v>
      </c>
      <c r="C113" s="1">
        <v>4032521</v>
      </c>
      <c r="D113" s="1">
        <v>3</v>
      </c>
    </row>
    <row r="114" spans="1:4">
      <c r="A114">
        <v>2021</v>
      </c>
      <c r="B114" t="s">
        <v>56</v>
      </c>
      <c r="C114" s="1">
        <v>3672913</v>
      </c>
      <c r="D114" s="1">
        <v>4</v>
      </c>
    </row>
    <row r="115" spans="1:4">
      <c r="A115">
        <v>2021</v>
      </c>
      <c r="B115" t="s">
        <v>33</v>
      </c>
      <c r="C115" s="1">
        <v>2670258</v>
      </c>
      <c r="D115" s="1">
        <v>5</v>
      </c>
    </row>
    <row r="116" spans="1:4">
      <c r="A116">
        <v>2021</v>
      </c>
      <c r="B116" t="s">
        <v>55</v>
      </c>
      <c r="C116" s="1">
        <v>2406004.5</v>
      </c>
      <c r="D116" s="1">
        <v>6</v>
      </c>
    </row>
    <row r="117" spans="1:4">
      <c r="A117">
        <v>2021</v>
      </c>
      <c r="B117" t="s">
        <v>62</v>
      </c>
      <c r="C117" s="1">
        <v>2405881</v>
      </c>
      <c r="D117" s="1">
        <v>7</v>
      </c>
    </row>
    <row r="118" spans="1:4">
      <c r="A118">
        <v>2021</v>
      </c>
      <c r="B118" t="s">
        <v>44</v>
      </c>
      <c r="C118" s="1">
        <v>2182442</v>
      </c>
      <c r="D118" s="1">
        <v>8</v>
      </c>
    </row>
    <row r="119" spans="1:4">
      <c r="A119">
        <v>2021</v>
      </c>
      <c r="B119" t="s">
        <v>51</v>
      </c>
      <c r="C119" s="1">
        <v>2168875</v>
      </c>
      <c r="D119" s="1">
        <v>9</v>
      </c>
    </row>
    <row r="120" spans="1:4">
      <c r="A120">
        <v>2021</v>
      </c>
      <c r="B120" t="s">
        <v>37</v>
      </c>
      <c r="C120" s="1">
        <v>1830993</v>
      </c>
      <c r="D120" s="1">
        <v>10</v>
      </c>
    </row>
    <row r="121" spans="1:4">
      <c r="A121">
        <v>2021</v>
      </c>
      <c r="B121" t="s">
        <v>40</v>
      </c>
      <c r="C121" s="1">
        <v>1816352.5</v>
      </c>
      <c r="D121" s="1">
        <v>11</v>
      </c>
    </row>
    <row r="122" spans="1:4">
      <c r="A122">
        <v>2021</v>
      </c>
      <c r="B122" t="s">
        <v>53</v>
      </c>
      <c r="C122" s="1">
        <v>1698950</v>
      </c>
      <c r="D122" s="1">
        <v>12</v>
      </c>
    </row>
    <row r="123" spans="1:4">
      <c r="A123">
        <v>2021</v>
      </c>
      <c r="B123" t="s">
        <v>32</v>
      </c>
      <c r="C123" s="1">
        <v>1594049</v>
      </c>
      <c r="D123" s="1">
        <v>13</v>
      </c>
    </row>
    <row r="124" spans="1:4">
      <c r="A124">
        <v>2021</v>
      </c>
      <c r="B124" t="s">
        <v>63</v>
      </c>
      <c r="C124" s="1">
        <v>1439133</v>
      </c>
      <c r="D124" s="1">
        <v>14</v>
      </c>
    </row>
    <row r="125" spans="1:4">
      <c r="A125">
        <v>2021</v>
      </c>
      <c r="B125" t="s">
        <v>29</v>
      </c>
      <c r="C125" s="1">
        <v>1298256.5</v>
      </c>
      <c r="D125" s="1">
        <v>15</v>
      </c>
    </row>
    <row r="126" spans="1:4">
      <c r="A126">
        <v>2021</v>
      </c>
      <c r="B126" t="s">
        <v>58</v>
      </c>
      <c r="C126" s="1">
        <v>1203680.5</v>
      </c>
      <c r="D126" s="1">
        <v>16</v>
      </c>
    </row>
    <row r="127" spans="1:4">
      <c r="A127">
        <v>2021</v>
      </c>
      <c r="B127" t="s">
        <v>42</v>
      </c>
      <c r="C127" s="1">
        <v>1159974</v>
      </c>
      <c r="D127" s="1">
        <v>17</v>
      </c>
    </row>
    <row r="128" spans="1:4">
      <c r="A128">
        <v>2021</v>
      </c>
      <c r="B128" t="s">
        <v>23</v>
      </c>
      <c r="C128" s="1">
        <v>1105913</v>
      </c>
      <c r="D128" s="1">
        <v>18</v>
      </c>
    </row>
    <row r="129" spans="1:4">
      <c r="A129">
        <v>2021</v>
      </c>
      <c r="B129" t="s">
        <v>12</v>
      </c>
      <c r="C129" s="1">
        <v>880931</v>
      </c>
      <c r="D129" s="1">
        <v>19</v>
      </c>
    </row>
    <row r="130" spans="1:4">
      <c r="A130">
        <v>2021</v>
      </c>
      <c r="B130" t="s">
        <v>64</v>
      </c>
      <c r="C130" s="1">
        <v>841180</v>
      </c>
      <c r="D130" s="1">
        <v>20</v>
      </c>
    </row>
    <row r="131" spans="1:4">
      <c r="A131">
        <v>2021</v>
      </c>
      <c r="B131" t="s">
        <v>25</v>
      </c>
      <c r="C131" s="1">
        <v>790190</v>
      </c>
      <c r="D131" s="1">
        <v>21</v>
      </c>
    </row>
    <row r="132" spans="1:4">
      <c r="A132">
        <v>2021</v>
      </c>
      <c r="B132" t="s">
        <v>65</v>
      </c>
      <c r="C132" s="1">
        <v>785241</v>
      </c>
      <c r="D132" s="1">
        <v>22</v>
      </c>
    </row>
    <row r="133" spans="1:4">
      <c r="A133">
        <v>2021</v>
      </c>
      <c r="B133" t="s">
        <v>66</v>
      </c>
      <c r="C133" s="1">
        <v>742171</v>
      </c>
      <c r="D133" s="1">
        <v>23</v>
      </c>
    </row>
    <row r="134" spans="1:4">
      <c r="A134">
        <v>2021</v>
      </c>
      <c r="B134" t="s">
        <v>16</v>
      </c>
      <c r="C134" s="1">
        <v>680243</v>
      </c>
      <c r="D134" s="1">
        <v>24</v>
      </c>
    </row>
    <row r="135" spans="1:4">
      <c r="A135">
        <v>2021</v>
      </c>
      <c r="B135" t="s">
        <v>67</v>
      </c>
      <c r="C135" s="1">
        <v>610570</v>
      </c>
      <c r="D135" s="1">
        <v>25</v>
      </c>
    </row>
    <row r="136" spans="1:4">
      <c r="A136">
        <v>2021</v>
      </c>
      <c r="B136" t="s">
        <v>52</v>
      </c>
      <c r="C136" s="1">
        <v>556600</v>
      </c>
      <c r="D136" s="1">
        <v>26</v>
      </c>
    </row>
    <row r="137" spans="1:4">
      <c r="A137">
        <v>2021</v>
      </c>
      <c r="B137" t="s">
        <v>50</v>
      </c>
      <c r="C137" s="1">
        <v>518052</v>
      </c>
      <c r="D137" s="1">
        <v>27</v>
      </c>
    </row>
    <row r="138" spans="1:4">
      <c r="A138">
        <v>2021</v>
      </c>
      <c r="B138" t="s">
        <v>68</v>
      </c>
      <c r="C138" s="1">
        <v>515580</v>
      </c>
      <c r="D138" s="1">
        <v>28</v>
      </c>
    </row>
    <row r="139" spans="1:4">
      <c r="A139">
        <v>2021</v>
      </c>
      <c r="B139" t="s">
        <v>45</v>
      </c>
      <c r="C139" s="1">
        <v>300172</v>
      </c>
      <c r="D139" s="1">
        <v>29</v>
      </c>
    </row>
    <row r="140" spans="1:4">
      <c r="A140">
        <v>2021</v>
      </c>
      <c r="B140" t="s">
        <v>17</v>
      </c>
      <c r="C140" s="1">
        <v>285360</v>
      </c>
      <c r="D140" s="1">
        <v>30</v>
      </c>
    </row>
    <row r="141" spans="1:4">
      <c r="A141">
        <v>2021</v>
      </c>
      <c r="B141" t="s">
        <v>69</v>
      </c>
      <c r="C141" s="1">
        <v>278191.94</v>
      </c>
      <c r="D141" s="1">
        <v>31</v>
      </c>
    </row>
    <row r="142" spans="1:4">
      <c r="A142">
        <v>2021</v>
      </c>
      <c r="B142" t="s">
        <v>70</v>
      </c>
      <c r="C142" s="1">
        <v>168093</v>
      </c>
      <c r="D142" s="1">
        <v>32</v>
      </c>
    </row>
    <row r="143" spans="1:4">
      <c r="A143">
        <v>2021</v>
      </c>
      <c r="B143" t="s">
        <v>71</v>
      </c>
      <c r="C143" s="1">
        <v>162360</v>
      </c>
      <c r="D143" s="1">
        <v>33</v>
      </c>
    </row>
    <row r="144" spans="1:4">
      <c r="A144">
        <v>2021</v>
      </c>
      <c r="B144" t="s">
        <v>49</v>
      </c>
      <c r="C144" s="1">
        <v>105420</v>
      </c>
      <c r="D144" s="1">
        <v>34</v>
      </c>
    </row>
    <row r="145" spans="1:4">
      <c r="A145">
        <v>2021</v>
      </c>
      <c r="B145" t="s">
        <v>72</v>
      </c>
      <c r="C145" s="1">
        <v>69208</v>
      </c>
      <c r="D145" s="1">
        <v>35</v>
      </c>
    </row>
    <row r="146" spans="1:4">
      <c r="A146">
        <v>2021</v>
      </c>
      <c r="B146" t="s">
        <v>73</v>
      </c>
      <c r="C146" s="1">
        <v>42</v>
      </c>
      <c r="D146" s="1">
        <v>36</v>
      </c>
    </row>
    <row r="147" spans="1:6">
      <c r="A147">
        <v>2022</v>
      </c>
      <c r="B147" t="s">
        <v>56</v>
      </c>
      <c r="C147" s="1">
        <v>287170</v>
      </c>
      <c r="F147"/>
    </row>
    <row r="148" spans="1:6">
      <c r="A148">
        <v>2022</v>
      </c>
      <c r="B148" t="s">
        <v>44</v>
      </c>
      <c r="C148" s="1">
        <v>254602</v>
      </c>
      <c r="F148"/>
    </row>
    <row r="149" spans="1:6">
      <c r="A149">
        <v>2022</v>
      </c>
      <c r="B149" t="s">
        <v>15</v>
      </c>
      <c r="C149" s="1">
        <v>244900</v>
      </c>
      <c r="F149"/>
    </row>
    <row r="150" spans="1:6">
      <c r="A150">
        <v>2022</v>
      </c>
      <c r="B150" t="s">
        <v>30</v>
      </c>
      <c r="C150" s="1">
        <v>216480</v>
      </c>
      <c r="F150"/>
    </row>
    <row r="151" spans="1:6">
      <c r="A151">
        <v>2022</v>
      </c>
      <c r="B151" t="s">
        <v>67</v>
      </c>
      <c r="C151" s="1">
        <v>206640</v>
      </c>
      <c r="F151"/>
    </row>
    <row r="152" spans="1:6">
      <c r="A152">
        <v>2022</v>
      </c>
      <c r="B152" t="s">
        <v>24</v>
      </c>
      <c r="C152" s="1">
        <v>203130</v>
      </c>
      <c r="F152"/>
    </row>
    <row r="153" spans="1:6">
      <c r="A153">
        <v>2022</v>
      </c>
      <c r="B153" t="s">
        <v>55</v>
      </c>
      <c r="C153" s="1">
        <v>183520</v>
      </c>
      <c r="F153"/>
    </row>
    <row r="154" spans="1:6">
      <c r="A154">
        <v>2022</v>
      </c>
      <c r="B154" t="s">
        <v>63</v>
      </c>
      <c r="C154" s="1">
        <v>166210</v>
      </c>
      <c r="F154"/>
    </row>
    <row r="155" spans="1:6">
      <c r="A155">
        <v>2022</v>
      </c>
      <c r="B155" t="s">
        <v>29</v>
      </c>
      <c r="C155" s="1">
        <v>113680</v>
      </c>
      <c r="F155"/>
    </row>
    <row r="156" spans="1:6">
      <c r="A156">
        <v>2022</v>
      </c>
      <c r="B156" t="s">
        <v>32</v>
      </c>
      <c r="C156" s="1">
        <v>113160</v>
      </c>
      <c r="F156"/>
    </row>
    <row r="157" spans="1:6">
      <c r="A157">
        <v>2022</v>
      </c>
      <c r="B157" t="s">
        <v>23</v>
      </c>
      <c r="C157" s="1">
        <v>111880</v>
      </c>
      <c r="F157"/>
    </row>
    <row r="158" spans="1:6">
      <c r="A158">
        <v>2022</v>
      </c>
      <c r="B158" t="s">
        <v>16</v>
      </c>
      <c r="C158" s="1">
        <v>110040</v>
      </c>
      <c r="F158"/>
    </row>
    <row r="159" spans="1:6">
      <c r="A159">
        <v>2022</v>
      </c>
      <c r="B159" t="s">
        <v>40</v>
      </c>
      <c r="C159" s="1">
        <v>104145</v>
      </c>
      <c r="F159"/>
    </row>
    <row r="160" spans="1:6">
      <c r="A160">
        <v>2022</v>
      </c>
      <c r="B160" t="s">
        <v>74</v>
      </c>
      <c r="C160" s="1">
        <v>92530</v>
      </c>
      <c r="F160"/>
    </row>
    <row r="161" spans="1:6">
      <c r="A161">
        <v>2022</v>
      </c>
      <c r="B161" t="s">
        <v>58</v>
      </c>
      <c r="C161" s="1">
        <v>86600</v>
      </c>
      <c r="F161"/>
    </row>
    <row r="162" spans="1:6">
      <c r="A162">
        <v>2022</v>
      </c>
      <c r="B162" t="s">
        <v>71</v>
      </c>
      <c r="C162" s="1">
        <v>74300</v>
      </c>
      <c r="F162"/>
    </row>
    <row r="163" spans="1:6">
      <c r="A163">
        <v>2022</v>
      </c>
      <c r="B163" t="s">
        <v>51</v>
      </c>
      <c r="C163" s="1">
        <v>69870</v>
      </c>
      <c r="F163"/>
    </row>
    <row r="164" spans="1:6">
      <c r="A164">
        <v>2022</v>
      </c>
      <c r="B164" t="s">
        <v>25</v>
      </c>
      <c r="C164" s="1">
        <v>65330</v>
      </c>
      <c r="F164"/>
    </row>
    <row r="165" spans="1:6">
      <c r="A165">
        <v>2022</v>
      </c>
      <c r="B165" t="s">
        <v>17</v>
      </c>
      <c r="C165" s="1">
        <v>59040</v>
      </c>
      <c r="F165"/>
    </row>
    <row r="166" spans="1:6">
      <c r="A166">
        <v>2022</v>
      </c>
      <c r="B166" t="s">
        <v>66</v>
      </c>
      <c r="C166" s="1">
        <v>44280</v>
      </c>
      <c r="F166"/>
    </row>
    <row r="167" spans="1:6">
      <c r="A167">
        <v>2022</v>
      </c>
      <c r="B167" t="s">
        <v>70</v>
      </c>
      <c r="C167" s="1">
        <v>17280</v>
      </c>
      <c r="F167"/>
    </row>
    <row r="168" spans="1:6">
      <c r="A168">
        <v>2022</v>
      </c>
      <c r="B168" t="s">
        <v>37</v>
      </c>
      <c r="C168" s="1">
        <v>14760</v>
      </c>
      <c r="F168"/>
    </row>
    <row r="169" spans="1:6">
      <c r="A169">
        <v>2022</v>
      </c>
      <c r="B169" t="s">
        <v>42</v>
      </c>
      <c r="C169" s="1">
        <v>14760</v>
      </c>
      <c r="F169"/>
    </row>
    <row r="170" spans="1:6">
      <c r="A170">
        <v>2022</v>
      </c>
      <c r="B170" t="s">
        <v>53</v>
      </c>
      <c r="C170" s="1">
        <v>11960</v>
      </c>
      <c r="F170"/>
    </row>
    <row r="171" spans="1:6">
      <c r="A171">
        <v>2022</v>
      </c>
      <c r="B171" t="s">
        <v>52</v>
      </c>
      <c r="C171" s="1">
        <v>4920</v>
      </c>
      <c r="F171"/>
    </row>
  </sheetData>
  <sortState ref="A2:F172">
    <sortCondition ref="A2:A172"/>
    <sortCondition ref="C2:C172" descending="1"/>
  </sortState>
  <pageMargins left="0.699305555555556" right="0.699305555555556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O37"/>
  <sheetViews>
    <sheetView workbookViewId="0">
      <selection activeCell="B44" sqref="B44"/>
    </sheetView>
  </sheetViews>
  <sheetFormatPr defaultColWidth="9.14285714285714" defaultRowHeight="12.4"/>
  <cols>
    <col min="3" max="3" width="19.3482142857143" customWidth="1"/>
    <col min="4" max="6" width="12.6517857142857" customWidth="1"/>
    <col min="9" max="9" width="17.1071428571429" customWidth="1"/>
    <col min="10" max="10" width="9.57142857142857"/>
    <col min="13" max="13" width="19.9375" customWidth="1"/>
    <col min="14" max="14" width="9.57142857142857"/>
  </cols>
  <sheetData>
    <row r="1" spans="1:6">
      <c r="A1" t="s">
        <v>5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</row>
    <row r="2" spans="1:15">
      <c r="A2">
        <v>2021</v>
      </c>
      <c r="B2" s="1">
        <v>1</v>
      </c>
      <c r="C2" t="s">
        <v>24</v>
      </c>
      <c r="D2" s="1">
        <v>5737516.5</v>
      </c>
      <c r="E2" s="1">
        <v>5711273.5</v>
      </c>
      <c r="F2" s="1">
        <v>4497723.52</v>
      </c>
      <c r="G2" s="1"/>
      <c r="H2">
        <v>2020</v>
      </c>
      <c r="I2" t="s">
        <v>24</v>
      </c>
      <c r="J2" s="1">
        <v>5711273.5</v>
      </c>
      <c r="K2" s="1">
        <v>1</v>
      </c>
      <c r="L2">
        <v>2019</v>
      </c>
      <c r="M2" t="s">
        <v>24</v>
      </c>
      <c r="N2" s="1">
        <v>4497723.52</v>
      </c>
      <c r="O2" s="1">
        <v>1</v>
      </c>
    </row>
    <row r="3" spans="1:15">
      <c r="A3">
        <v>2021</v>
      </c>
      <c r="B3" s="1">
        <v>2</v>
      </c>
      <c r="C3" t="s">
        <v>15</v>
      </c>
      <c r="D3" s="1">
        <v>4041000</v>
      </c>
      <c r="E3" s="1">
        <v>2249206</v>
      </c>
      <c r="F3" s="1">
        <v>2386512</v>
      </c>
      <c r="G3" s="1"/>
      <c r="H3">
        <v>2020</v>
      </c>
      <c r="I3" t="s">
        <v>30</v>
      </c>
      <c r="J3" s="1">
        <v>2525736</v>
      </c>
      <c r="K3" s="1">
        <v>2</v>
      </c>
      <c r="L3">
        <v>2019</v>
      </c>
      <c r="M3" t="s">
        <v>40</v>
      </c>
      <c r="N3" s="1">
        <v>3617056.1</v>
      </c>
      <c r="O3" s="1">
        <v>2</v>
      </c>
    </row>
    <row r="4" spans="1:15">
      <c r="A4">
        <v>2021</v>
      </c>
      <c r="B4" s="1">
        <v>3</v>
      </c>
      <c r="C4" t="s">
        <v>30</v>
      </c>
      <c r="D4" s="1">
        <v>4032521</v>
      </c>
      <c r="E4" s="1">
        <v>2525736</v>
      </c>
      <c r="F4" s="1">
        <v>2987332</v>
      </c>
      <c r="G4" s="1"/>
      <c r="H4">
        <v>2020</v>
      </c>
      <c r="I4" t="s">
        <v>15</v>
      </c>
      <c r="J4" s="1">
        <v>2249206</v>
      </c>
      <c r="K4" s="1">
        <v>3</v>
      </c>
      <c r="L4">
        <v>2019</v>
      </c>
      <c r="M4" t="s">
        <v>30</v>
      </c>
      <c r="N4" s="1">
        <v>2987332</v>
      </c>
      <c r="O4" s="1">
        <v>3</v>
      </c>
    </row>
    <row r="5" spans="1:15">
      <c r="A5">
        <v>2021</v>
      </c>
      <c r="B5" s="1">
        <v>4</v>
      </c>
      <c r="C5" t="s">
        <v>56</v>
      </c>
      <c r="D5" s="1">
        <v>3672913</v>
      </c>
      <c r="E5" s="1">
        <v>873930</v>
      </c>
      <c r="F5" s="1"/>
      <c r="G5" s="1"/>
      <c r="H5">
        <v>2020</v>
      </c>
      <c r="I5" t="s">
        <v>33</v>
      </c>
      <c r="J5" s="1">
        <v>2235398</v>
      </c>
      <c r="K5" s="1">
        <v>4</v>
      </c>
      <c r="L5">
        <v>2019</v>
      </c>
      <c r="M5" t="s">
        <v>23</v>
      </c>
      <c r="N5" s="1">
        <v>2707975.52</v>
      </c>
      <c r="O5" s="1">
        <v>4</v>
      </c>
    </row>
    <row r="6" spans="1:15">
      <c r="A6">
        <v>2021</v>
      </c>
      <c r="B6" s="1">
        <v>5</v>
      </c>
      <c r="C6" t="s">
        <v>33</v>
      </c>
      <c r="D6" s="1">
        <v>2670258</v>
      </c>
      <c r="E6" s="1">
        <v>2235398</v>
      </c>
      <c r="F6" s="1">
        <v>2545725.5</v>
      </c>
      <c r="G6" s="1"/>
      <c r="H6">
        <v>2020</v>
      </c>
      <c r="I6" t="s">
        <v>23</v>
      </c>
      <c r="J6" s="1">
        <v>1620342</v>
      </c>
      <c r="K6" s="1">
        <v>5</v>
      </c>
      <c r="L6">
        <v>2019</v>
      </c>
      <c r="M6" t="s">
        <v>33</v>
      </c>
      <c r="N6" s="1">
        <v>2545725.5</v>
      </c>
      <c r="O6" s="1">
        <v>5</v>
      </c>
    </row>
    <row r="7" spans="1:15">
      <c r="A7">
        <v>2021</v>
      </c>
      <c r="B7" s="1">
        <v>6</v>
      </c>
      <c r="C7" t="s">
        <v>55</v>
      </c>
      <c r="D7" s="1">
        <v>2406004.5</v>
      </c>
      <c r="E7" s="1">
        <v>1369708</v>
      </c>
      <c r="F7" s="1">
        <v>678073.5</v>
      </c>
      <c r="G7" s="1"/>
      <c r="H7">
        <v>2020</v>
      </c>
      <c r="I7" t="s">
        <v>55</v>
      </c>
      <c r="J7" s="1">
        <v>1369708</v>
      </c>
      <c r="K7" s="1">
        <v>6</v>
      </c>
      <c r="L7">
        <v>2019</v>
      </c>
      <c r="M7" t="s">
        <v>15</v>
      </c>
      <c r="N7" s="1">
        <v>2386512</v>
      </c>
      <c r="O7" s="1">
        <v>6</v>
      </c>
    </row>
    <row r="8" spans="1:15">
      <c r="A8">
        <v>2021</v>
      </c>
      <c r="B8" s="1">
        <v>7</v>
      </c>
      <c r="C8" t="s">
        <v>62</v>
      </c>
      <c r="D8" s="1">
        <v>2405881</v>
      </c>
      <c r="E8" s="1"/>
      <c r="F8" s="1"/>
      <c r="G8" s="1"/>
      <c r="H8">
        <v>2020</v>
      </c>
      <c r="I8" t="s">
        <v>29</v>
      </c>
      <c r="J8" s="1">
        <v>1040001.5</v>
      </c>
      <c r="K8" s="1">
        <v>7</v>
      </c>
      <c r="L8">
        <v>2019</v>
      </c>
      <c r="M8" t="s">
        <v>42</v>
      </c>
      <c r="N8" s="1">
        <v>2363783.5</v>
      </c>
      <c r="O8" s="1">
        <v>7</v>
      </c>
    </row>
    <row r="9" spans="1:15">
      <c r="A9">
        <v>2021</v>
      </c>
      <c r="B9" s="1">
        <v>8</v>
      </c>
      <c r="C9" t="s">
        <v>44</v>
      </c>
      <c r="D9" s="1">
        <v>2182442</v>
      </c>
      <c r="E9" s="1">
        <v>738208.5</v>
      </c>
      <c r="F9" s="1">
        <v>2263077.5</v>
      </c>
      <c r="G9" s="1"/>
      <c r="H9">
        <v>2020</v>
      </c>
      <c r="I9" t="s">
        <v>51</v>
      </c>
      <c r="J9" s="1">
        <v>1015155</v>
      </c>
      <c r="K9" s="1">
        <v>8</v>
      </c>
      <c r="L9">
        <v>2019</v>
      </c>
      <c r="M9" t="s">
        <v>44</v>
      </c>
      <c r="N9" s="1">
        <v>2263077.5</v>
      </c>
      <c r="O9" s="1">
        <v>8</v>
      </c>
    </row>
    <row r="10" spans="1:15">
      <c r="A10">
        <v>2021</v>
      </c>
      <c r="B10" s="1">
        <v>9</v>
      </c>
      <c r="C10" t="s">
        <v>51</v>
      </c>
      <c r="D10" s="1">
        <v>2168875</v>
      </c>
      <c r="E10" s="1">
        <v>1015155</v>
      </c>
      <c r="F10" s="1">
        <v>469427.5</v>
      </c>
      <c r="G10" s="1"/>
      <c r="H10">
        <v>2020</v>
      </c>
      <c r="I10" t="s">
        <v>45</v>
      </c>
      <c r="J10" s="1">
        <v>959283</v>
      </c>
      <c r="K10" s="1">
        <v>9</v>
      </c>
      <c r="L10">
        <v>2019</v>
      </c>
      <c r="M10" t="s">
        <v>12</v>
      </c>
      <c r="N10" s="1">
        <v>2098491.5</v>
      </c>
      <c r="O10" s="1">
        <v>9</v>
      </c>
    </row>
    <row r="11" spans="1:15">
      <c r="A11">
        <v>2021</v>
      </c>
      <c r="B11" s="1">
        <v>10</v>
      </c>
      <c r="C11" t="s">
        <v>37</v>
      </c>
      <c r="D11" s="1">
        <v>1830993</v>
      </c>
      <c r="E11" s="1">
        <v>612542.5</v>
      </c>
      <c r="F11" s="1">
        <v>869165.5</v>
      </c>
      <c r="G11" s="1"/>
      <c r="H11">
        <v>2020</v>
      </c>
      <c r="I11" t="s">
        <v>56</v>
      </c>
      <c r="J11" s="1">
        <v>873930</v>
      </c>
      <c r="K11" s="1">
        <v>10</v>
      </c>
      <c r="L11">
        <v>2019</v>
      </c>
      <c r="M11" t="s">
        <v>25</v>
      </c>
      <c r="N11" s="1">
        <v>2061212</v>
      </c>
      <c r="O11" s="1">
        <v>10</v>
      </c>
    </row>
    <row r="12" spans="1:15">
      <c r="A12">
        <v>2021</v>
      </c>
      <c r="B12" s="1">
        <v>11</v>
      </c>
      <c r="C12" t="s">
        <v>40</v>
      </c>
      <c r="D12" s="1">
        <v>1816352.5</v>
      </c>
      <c r="E12" s="1">
        <v>793029.5</v>
      </c>
      <c r="F12" s="1">
        <v>3617056.1</v>
      </c>
      <c r="G12" s="1"/>
      <c r="H12">
        <v>2020</v>
      </c>
      <c r="I12" t="s">
        <v>42</v>
      </c>
      <c r="J12" s="1">
        <v>850569</v>
      </c>
      <c r="K12" s="1">
        <v>11</v>
      </c>
      <c r="L12">
        <v>2019</v>
      </c>
      <c r="M12" t="s">
        <v>20</v>
      </c>
      <c r="N12" s="1">
        <v>1842350.6</v>
      </c>
      <c r="O12" s="1">
        <v>11</v>
      </c>
    </row>
    <row r="13" spans="1:15">
      <c r="A13">
        <v>2021</v>
      </c>
      <c r="B13" s="1">
        <v>12</v>
      </c>
      <c r="C13" t="s">
        <v>53</v>
      </c>
      <c r="D13" s="1">
        <v>1698950</v>
      </c>
      <c r="E13" s="1">
        <v>540460</v>
      </c>
      <c r="F13" s="1">
        <v>121140</v>
      </c>
      <c r="G13" s="1"/>
      <c r="H13">
        <v>2020</v>
      </c>
      <c r="I13" t="s">
        <v>40</v>
      </c>
      <c r="J13" s="1">
        <v>793029.5</v>
      </c>
      <c r="K13" s="1">
        <v>12</v>
      </c>
      <c r="L13">
        <v>2019</v>
      </c>
      <c r="M13" t="s">
        <v>45</v>
      </c>
      <c r="N13" s="1">
        <v>1562511</v>
      </c>
      <c r="O13" s="1">
        <v>12</v>
      </c>
    </row>
    <row r="14" spans="1:15">
      <c r="A14">
        <v>2021</v>
      </c>
      <c r="B14" s="1">
        <v>13</v>
      </c>
      <c r="C14" t="s">
        <v>32</v>
      </c>
      <c r="D14" s="1">
        <v>1594049</v>
      </c>
      <c r="E14" s="1">
        <v>355410</v>
      </c>
      <c r="F14" s="1">
        <v>1284395.5</v>
      </c>
      <c r="G14" s="1"/>
      <c r="H14">
        <v>2020</v>
      </c>
      <c r="I14" t="s">
        <v>17</v>
      </c>
      <c r="J14" s="1">
        <v>766117</v>
      </c>
      <c r="K14" s="1">
        <v>13</v>
      </c>
      <c r="L14">
        <v>2019</v>
      </c>
      <c r="M14" t="s">
        <v>16</v>
      </c>
      <c r="N14" s="1">
        <v>1387603.5</v>
      </c>
      <c r="O14" s="1">
        <v>13</v>
      </c>
    </row>
    <row r="15" spans="1:15">
      <c r="A15">
        <v>2021</v>
      </c>
      <c r="B15" s="1">
        <v>14</v>
      </c>
      <c r="C15" t="s">
        <v>63</v>
      </c>
      <c r="D15" s="1">
        <v>1439133</v>
      </c>
      <c r="E15" s="1"/>
      <c r="F15" s="1"/>
      <c r="G15" s="1"/>
      <c r="H15">
        <v>2020</v>
      </c>
      <c r="I15" t="s">
        <v>44</v>
      </c>
      <c r="J15" s="1">
        <v>738208.5</v>
      </c>
      <c r="K15" s="1">
        <v>14</v>
      </c>
      <c r="L15">
        <v>2019</v>
      </c>
      <c r="M15" t="s">
        <v>32</v>
      </c>
      <c r="N15" s="1">
        <v>1284395.5</v>
      </c>
      <c r="O15" s="1">
        <v>14</v>
      </c>
    </row>
    <row r="16" spans="1:15">
      <c r="A16">
        <v>2021</v>
      </c>
      <c r="B16" s="1">
        <v>15</v>
      </c>
      <c r="C16" t="s">
        <v>29</v>
      </c>
      <c r="D16" s="1">
        <v>1298256.5</v>
      </c>
      <c r="E16" s="1">
        <v>1040001.5</v>
      </c>
      <c r="F16" s="1">
        <v>984353.5</v>
      </c>
      <c r="G16" s="1"/>
      <c r="H16">
        <v>2020</v>
      </c>
      <c r="I16" t="s">
        <v>12</v>
      </c>
      <c r="J16" s="1">
        <v>702319.5</v>
      </c>
      <c r="K16" s="1">
        <v>15</v>
      </c>
      <c r="L16">
        <v>2019</v>
      </c>
      <c r="M16" t="s">
        <v>29</v>
      </c>
      <c r="N16" s="1">
        <v>984353.5</v>
      </c>
      <c r="O16" s="1">
        <v>15</v>
      </c>
    </row>
    <row r="17" spans="1:15">
      <c r="A17">
        <v>2021</v>
      </c>
      <c r="B17" s="1">
        <v>16</v>
      </c>
      <c r="C17" t="s">
        <v>58</v>
      </c>
      <c r="D17" s="1">
        <v>1203680.5</v>
      </c>
      <c r="E17" s="1"/>
      <c r="F17" s="1"/>
      <c r="G17" s="1"/>
      <c r="H17">
        <v>2020</v>
      </c>
      <c r="I17" t="s">
        <v>37</v>
      </c>
      <c r="J17" s="1">
        <v>612542.5</v>
      </c>
      <c r="K17" s="1">
        <v>16</v>
      </c>
      <c r="L17">
        <v>2019</v>
      </c>
      <c r="M17" t="s">
        <v>37</v>
      </c>
      <c r="N17" s="1">
        <v>869165.5</v>
      </c>
      <c r="O17" s="1">
        <v>16</v>
      </c>
    </row>
    <row r="18" spans="1:15">
      <c r="A18">
        <v>2021</v>
      </c>
      <c r="B18" s="1">
        <v>17</v>
      </c>
      <c r="C18" t="s">
        <v>42</v>
      </c>
      <c r="D18" s="1">
        <v>1159974</v>
      </c>
      <c r="E18" s="1"/>
      <c r="F18" s="1"/>
      <c r="G18" s="1"/>
      <c r="H18">
        <v>2020</v>
      </c>
      <c r="I18" t="s">
        <v>16</v>
      </c>
      <c r="J18" s="1">
        <v>611211.5</v>
      </c>
      <c r="K18" s="1">
        <v>17</v>
      </c>
      <c r="L18">
        <v>2019</v>
      </c>
      <c r="M18" t="s">
        <v>18</v>
      </c>
      <c r="N18" s="1">
        <v>857790.01</v>
      </c>
      <c r="O18" s="1">
        <v>17</v>
      </c>
    </row>
    <row r="19" spans="1:15">
      <c r="A19">
        <v>2021</v>
      </c>
      <c r="B19" s="1">
        <v>18</v>
      </c>
      <c r="C19" t="s">
        <v>23</v>
      </c>
      <c r="D19" s="1">
        <v>1105913</v>
      </c>
      <c r="E19" s="1"/>
      <c r="F19" s="1"/>
      <c r="G19" s="1"/>
      <c r="H19">
        <v>2020</v>
      </c>
      <c r="I19" t="s">
        <v>50</v>
      </c>
      <c r="J19" s="1">
        <v>588066</v>
      </c>
      <c r="K19" s="1">
        <v>18</v>
      </c>
      <c r="L19">
        <v>2019</v>
      </c>
      <c r="M19" t="s">
        <v>46</v>
      </c>
      <c r="N19" s="1">
        <v>690425</v>
      </c>
      <c r="O19" s="1">
        <v>18</v>
      </c>
    </row>
    <row r="20" spans="1:15">
      <c r="A20">
        <v>2021</v>
      </c>
      <c r="B20" s="1">
        <v>19</v>
      </c>
      <c r="C20" t="s">
        <v>12</v>
      </c>
      <c r="D20" s="1">
        <v>880931</v>
      </c>
      <c r="E20" s="1"/>
      <c r="F20" s="1"/>
      <c r="G20" s="1"/>
      <c r="H20">
        <v>2020</v>
      </c>
      <c r="I20" t="s">
        <v>53</v>
      </c>
      <c r="J20" s="1">
        <v>540460</v>
      </c>
      <c r="K20" s="1">
        <v>19</v>
      </c>
      <c r="L20">
        <v>2019</v>
      </c>
      <c r="M20" t="s">
        <v>47</v>
      </c>
      <c r="N20" s="1">
        <v>684185</v>
      </c>
      <c r="O20" s="1">
        <v>19</v>
      </c>
    </row>
    <row r="21" spans="1:15">
      <c r="A21">
        <v>2021</v>
      </c>
      <c r="B21" s="1">
        <v>20</v>
      </c>
      <c r="C21" t="s">
        <v>64</v>
      </c>
      <c r="D21" s="1">
        <v>841180</v>
      </c>
      <c r="E21" s="1"/>
      <c r="F21" s="1"/>
      <c r="G21" s="1"/>
      <c r="H21">
        <v>2020</v>
      </c>
      <c r="I21" t="s">
        <v>52</v>
      </c>
      <c r="J21" s="1">
        <v>452230</v>
      </c>
      <c r="K21" s="1">
        <v>20</v>
      </c>
      <c r="L21">
        <v>2019</v>
      </c>
      <c r="M21" t="s">
        <v>48</v>
      </c>
      <c r="N21" s="1">
        <v>678073.5</v>
      </c>
      <c r="O21" s="1">
        <v>20</v>
      </c>
    </row>
    <row r="22" spans="1:15">
      <c r="A22">
        <v>2021</v>
      </c>
      <c r="B22" s="1">
        <v>21</v>
      </c>
      <c r="C22" t="s">
        <v>25</v>
      </c>
      <c r="D22" s="1">
        <v>790190</v>
      </c>
      <c r="E22" s="1"/>
      <c r="F22" s="1"/>
      <c r="G22" s="1"/>
      <c r="H22">
        <v>2020</v>
      </c>
      <c r="I22" t="s">
        <v>25</v>
      </c>
      <c r="J22" s="1">
        <v>405340</v>
      </c>
      <c r="K22" s="1">
        <v>21</v>
      </c>
      <c r="L22">
        <v>2019</v>
      </c>
      <c r="M22" t="s">
        <v>17</v>
      </c>
      <c r="N22" s="1">
        <v>604032</v>
      </c>
      <c r="O22" s="1">
        <v>21</v>
      </c>
    </row>
    <row r="23" spans="1:15">
      <c r="A23">
        <v>2021</v>
      </c>
      <c r="B23" s="1">
        <v>22</v>
      </c>
      <c r="C23" t="s">
        <v>65</v>
      </c>
      <c r="D23" s="1">
        <v>785241</v>
      </c>
      <c r="E23" s="1"/>
      <c r="F23" s="1"/>
      <c r="G23" s="1"/>
      <c r="H23">
        <v>2020</v>
      </c>
      <c r="I23" t="s">
        <v>32</v>
      </c>
      <c r="J23" s="1">
        <v>355410</v>
      </c>
      <c r="K23" s="1">
        <v>22</v>
      </c>
      <c r="L23">
        <v>2019</v>
      </c>
      <c r="M23" t="s">
        <v>38</v>
      </c>
      <c r="N23" s="1">
        <v>583631.5</v>
      </c>
      <c r="O23" s="1">
        <v>22</v>
      </c>
    </row>
    <row r="24" spans="1:15">
      <c r="A24">
        <v>2021</v>
      </c>
      <c r="B24" s="1">
        <v>23</v>
      </c>
      <c r="C24" t="s">
        <v>66</v>
      </c>
      <c r="D24" s="1">
        <v>742171</v>
      </c>
      <c r="E24" s="1"/>
      <c r="F24" s="1"/>
      <c r="G24" s="1"/>
      <c r="H24">
        <v>2020</v>
      </c>
      <c r="I24" t="s">
        <v>57</v>
      </c>
      <c r="J24" s="1">
        <v>240000</v>
      </c>
      <c r="K24" s="1">
        <v>23</v>
      </c>
      <c r="L24">
        <v>2019</v>
      </c>
      <c r="M24" t="s">
        <v>49</v>
      </c>
      <c r="N24" s="1">
        <v>567912</v>
      </c>
      <c r="O24" s="1">
        <v>23</v>
      </c>
    </row>
    <row r="25" spans="1:15">
      <c r="A25">
        <v>2021</v>
      </c>
      <c r="B25" s="1">
        <v>24</v>
      </c>
      <c r="C25" t="s">
        <v>16</v>
      </c>
      <c r="D25" s="1">
        <v>680243</v>
      </c>
      <c r="E25" s="1"/>
      <c r="F25" s="1"/>
      <c r="G25" s="1"/>
      <c r="H25">
        <v>2020</v>
      </c>
      <c r="I25" t="s">
        <v>18</v>
      </c>
      <c r="J25" s="1">
        <v>226820</v>
      </c>
      <c r="K25" s="1">
        <v>24</v>
      </c>
      <c r="L25">
        <v>2019</v>
      </c>
      <c r="M25" t="s">
        <v>50</v>
      </c>
      <c r="N25" s="1">
        <v>477168.7</v>
      </c>
      <c r="O25" s="1">
        <v>24</v>
      </c>
    </row>
    <row r="26" spans="1:15">
      <c r="A26">
        <v>2021</v>
      </c>
      <c r="B26" s="1">
        <v>25</v>
      </c>
      <c r="C26" t="s">
        <v>67</v>
      </c>
      <c r="D26" s="1">
        <v>610570</v>
      </c>
      <c r="E26" s="1"/>
      <c r="F26" s="1"/>
      <c r="G26" s="1"/>
      <c r="H26">
        <v>2020</v>
      </c>
      <c r="I26" t="s">
        <v>58</v>
      </c>
      <c r="J26" s="1">
        <v>193708</v>
      </c>
      <c r="K26" s="1">
        <v>25</v>
      </c>
      <c r="L26">
        <v>2019</v>
      </c>
      <c r="M26" t="s">
        <v>51</v>
      </c>
      <c r="N26" s="1">
        <v>469427.5</v>
      </c>
      <c r="O26" s="1">
        <v>25</v>
      </c>
    </row>
    <row r="27" spans="1:15">
      <c r="A27">
        <v>2021</v>
      </c>
      <c r="B27" s="1">
        <v>26</v>
      </c>
      <c r="C27" t="s">
        <v>52</v>
      </c>
      <c r="D27" s="1">
        <v>556600</v>
      </c>
      <c r="E27" s="1"/>
      <c r="F27" s="1"/>
      <c r="G27" s="1"/>
      <c r="H27">
        <v>2020</v>
      </c>
      <c r="I27" t="s">
        <v>59</v>
      </c>
      <c r="J27" s="1">
        <v>106110</v>
      </c>
      <c r="K27" s="1">
        <v>26</v>
      </c>
      <c r="L27">
        <v>2019</v>
      </c>
      <c r="M27" t="s">
        <v>26</v>
      </c>
      <c r="N27" s="1">
        <v>468899</v>
      </c>
      <c r="O27" s="1">
        <v>26</v>
      </c>
    </row>
    <row r="28" spans="1:15">
      <c r="A28">
        <v>2021</v>
      </c>
      <c r="B28" s="1">
        <v>27</v>
      </c>
      <c r="C28" t="s">
        <v>50</v>
      </c>
      <c r="D28" s="1">
        <v>518052</v>
      </c>
      <c r="E28" s="1"/>
      <c r="F28" s="1"/>
      <c r="G28" s="1"/>
      <c r="H28">
        <v>2020</v>
      </c>
      <c r="I28" t="s">
        <v>60</v>
      </c>
      <c r="J28" s="1">
        <v>86580</v>
      </c>
      <c r="K28" s="1">
        <v>27</v>
      </c>
      <c r="L28">
        <v>2019</v>
      </c>
      <c r="M28" t="s">
        <v>28</v>
      </c>
      <c r="N28" s="1">
        <v>412671</v>
      </c>
      <c r="O28" s="1">
        <v>27</v>
      </c>
    </row>
    <row r="29" spans="1:15">
      <c r="A29">
        <v>2021</v>
      </c>
      <c r="B29" s="1">
        <v>28</v>
      </c>
      <c r="C29" t="s">
        <v>68</v>
      </c>
      <c r="D29" s="1">
        <v>515580</v>
      </c>
      <c r="E29" s="1"/>
      <c r="F29" s="1"/>
      <c r="G29" s="1"/>
      <c r="H29">
        <v>2020</v>
      </c>
      <c r="I29" t="s">
        <v>61</v>
      </c>
      <c r="J29" s="1">
        <v>4375</v>
      </c>
      <c r="K29" s="1">
        <v>28</v>
      </c>
      <c r="L29">
        <v>2019</v>
      </c>
      <c r="M29" t="s">
        <v>22</v>
      </c>
      <c r="N29" s="1">
        <v>378268.5</v>
      </c>
      <c r="O29" s="1">
        <v>28</v>
      </c>
    </row>
    <row r="30" spans="1:15">
      <c r="A30">
        <v>2021</v>
      </c>
      <c r="B30" s="1">
        <v>29</v>
      </c>
      <c r="C30" t="s">
        <v>45</v>
      </c>
      <c r="D30" s="1">
        <v>300172</v>
      </c>
      <c r="E30" s="1"/>
      <c r="F30" s="1"/>
      <c r="G30" s="1"/>
      <c r="L30">
        <v>2019</v>
      </c>
      <c r="M30" t="s">
        <v>52</v>
      </c>
      <c r="N30" s="1">
        <v>323183</v>
      </c>
      <c r="O30" s="1">
        <v>29</v>
      </c>
    </row>
    <row r="31" spans="1:15">
      <c r="A31">
        <v>2021</v>
      </c>
      <c r="B31" s="1">
        <v>30</v>
      </c>
      <c r="C31" t="s">
        <v>17</v>
      </c>
      <c r="D31" s="1">
        <v>285360</v>
      </c>
      <c r="E31" s="1"/>
      <c r="F31" s="1"/>
      <c r="G31" s="1"/>
      <c r="L31">
        <v>2019</v>
      </c>
      <c r="M31" t="s">
        <v>53</v>
      </c>
      <c r="N31" s="1">
        <v>121140</v>
      </c>
      <c r="O31" s="1">
        <v>30</v>
      </c>
    </row>
    <row r="32" spans="1:15">
      <c r="A32">
        <v>2021</v>
      </c>
      <c r="B32" s="1">
        <v>31</v>
      </c>
      <c r="C32" t="s">
        <v>69</v>
      </c>
      <c r="D32" s="1">
        <v>278191.94</v>
      </c>
      <c r="E32" s="1"/>
      <c r="F32" s="1"/>
      <c r="G32" s="1"/>
      <c r="L32">
        <v>2019</v>
      </c>
      <c r="M32" t="s">
        <v>54</v>
      </c>
      <c r="N32" s="1">
        <v>8875</v>
      </c>
      <c r="O32" s="1">
        <v>31</v>
      </c>
    </row>
    <row r="33" spans="1:7">
      <c r="A33">
        <v>2021</v>
      </c>
      <c r="B33" s="1">
        <v>32</v>
      </c>
      <c r="C33" t="s">
        <v>70</v>
      </c>
      <c r="D33" s="1">
        <v>168093</v>
      </c>
      <c r="E33" s="1"/>
      <c r="F33" s="1"/>
      <c r="G33" s="1"/>
    </row>
    <row r="34" spans="1:7">
      <c r="A34">
        <v>2021</v>
      </c>
      <c r="B34" s="1">
        <v>33</v>
      </c>
      <c r="C34" t="s">
        <v>71</v>
      </c>
      <c r="D34" s="1">
        <v>162360</v>
      </c>
      <c r="E34" s="1"/>
      <c r="F34" s="1"/>
      <c r="G34" s="1"/>
    </row>
    <row r="35" spans="1:7">
      <c r="A35">
        <v>2021</v>
      </c>
      <c r="B35" s="1">
        <v>34</v>
      </c>
      <c r="C35" t="s">
        <v>49</v>
      </c>
      <c r="D35" s="1">
        <v>105420</v>
      </c>
      <c r="E35" s="1"/>
      <c r="F35" s="1"/>
      <c r="G35" s="1"/>
    </row>
    <row r="36" spans="1:7">
      <c r="A36">
        <v>2021</v>
      </c>
      <c r="B36" s="1">
        <v>35</v>
      </c>
      <c r="C36" t="s">
        <v>72</v>
      </c>
      <c r="D36" s="1">
        <v>69208</v>
      </c>
      <c r="E36" s="1"/>
      <c r="F36" s="1"/>
      <c r="G36" s="1"/>
    </row>
    <row r="37" spans="1:7">
      <c r="A37">
        <v>2021</v>
      </c>
      <c r="B37" s="1">
        <v>36</v>
      </c>
      <c r="C37" t="s">
        <v>73</v>
      </c>
      <c r="D37" s="1">
        <v>42</v>
      </c>
      <c r="E37" s="1"/>
      <c r="F37" s="1"/>
      <c r="G37" s="1"/>
    </row>
  </sheetData>
  <pageMargins left="0.75" right="0.75" top="1" bottom="1" header="0.511805555555556" footer="0.511805555555556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</dc:creator>
  <cp:lastModifiedBy>com</cp:lastModifiedBy>
  <dcterms:created xsi:type="dcterms:W3CDTF">2022-01-01T11:53:00Z</dcterms:created>
  <dcterms:modified xsi:type="dcterms:W3CDTF">2022-01-01T19:56:59Z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2052-3.9.3.6359</vt:lpwstr>
  </property>
</Properties>
</file>