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5255" windowHeight="11760"/>
  </bookViews>
  <sheets>
    <sheet name="Sheet1" sheetId="1" r:id="rId1"/>
    <sheet name="MPI" sheetId="2" r:id="rId2"/>
    <sheet name="MP" sheetId="3" r:id="rId3"/>
  </sheets>
  <calcPr calcId="124519"/>
</workbook>
</file>

<file path=xl/calcChain.xml><?xml version="1.0" encoding="utf-8"?>
<calcChain xmlns="http://schemas.openxmlformats.org/spreadsheetml/2006/main">
  <c r="C5" i="2"/>
</calcChain>
</file>

<file path=xl/sharedStrings.xml><?xml version="1.0" encoding="utf-8"?>
<sst xmlns="http://schemas.openxmlformats.org/spreadsheetml/2006/main" count="12" uniqueCount="12">
  <si>
    <t>MR 16 reducer</t>
  </si>
  <si>
    <t>C Native</t>
  </si>
  <si>
    <t>MPI</t>
  </si>
  <si>
    <t>CUDA</t>
  </si>
  <si>
    <t>MR (4 reducer)</t>
  </si>
  <si>
    <t>Input data</t>
  </si>
  <si>
    <t>Data3_XYZ_Ground.txt</t>
  </si>
  <si>
    <t>Data4_XYZ_Ground.txt (4517569)</t>
  </si>
  <si>
    <t>Data3_XYZ_Default.txt (9527847)</t>
  </si>
  <si>
    <t>Data2_XYZ_50000.txt (500000)</t>
  </si>
  <si>
    <t>Radius 3</t>
  </si>
  <si>
    <t>Reducer 16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</si>
</sst>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tabSelected="1" workbookViewId="0">
      <selection activeCell="D6" sqref="D6"/>
    </sheetView>
  </sheetViews>
  <sheetFormatPr defaultRowHeight="15"/>
  <cols>
    <col min="1" max="1" width="39.140625" customWidth="1"/>
    <col min="2" max="2" width="10.140625" customWidth="1"/>
    <col min="3" max="3" width="17.28515625" customWidth="1"/>
    <col min="4" max="4" width="15.42578125" customWidth="1"/>
    <col min="5" max="5" width="9.7109375" customWidth="1"/>
    <col min="6" max="6" width="10.140625" customWidth="1"/>
  </cols>
  <sheetData>
    <row r="1" spans="1:6" s="1" customFormat="1">
      <c r="A1" s="1" t="s">
        <v>5</v>
      </c>
      <c r="B1" s="1" t="s">
        <v>1</v>
      </c>
      <c r="C1" s="1" t="s">
        <v>4</v>
      </c>
      <c r="D1" s="1" t="s">
        <v>0</v>
      </c>
      <c r="E1" s="1" t="s">
        <v>3</v>
      </c>
      <c r="F1" s="1" t="s">
        <v>2</v>
      </c>
    </row>
    <row r="2" spans="1:6">
      <c r="A2" t="s">
        <v>9</v>
      </c>
      <c r="B2">
        <v>53.06</v>
      </c>
      <c r="D2">
        <v>78.599999999999994</v>
      </c>
      <c r="E2">
        <v>119.15</v>
      </c>
      <c r="F2">
        <v>11.420400000000001</v>
      </c>
    </row>
    <row r="3" spans="1:6">
      <c r="A3" t="s">
        <v>6</v>
      </c>
      <c r="B3">
        <v>144.68</v>
      </c>
      <c r="C3">
        <v>215.596</v>
      </c>
      <c r="D3">
        <v>97.117999999999995</v>
      </c>
      <c r="E3">
        <v>179.06</v>
      </c>
      <c r="F3">
        <v>34.427300000000002</v>
      </c>
    </row>
    <row r="4" spans="1:6">
      <c r="A4" t="s">
        <v>7</v>
      </c>
      <c r="B4">
        <v>1012.69</v>
      </c>
      <c r="C4">
        <v>884.90499999999997</v>
      </c>
      <c r="D4">
        <v>396.72</v>
      </c>
      <c r="E4">
        <v>458.74</v>
      </c>
      <c r="F4">
        <v>163.54</v>
      </c>
    </row>
    <row r="5" spans="1:6">
      <c r="A5" t="s">
        <v>8</v>
      </c>
      <c r="B5">
        <v>6414.64</v>
      </c>
      <c r="D5">
        <v>1721.01</v>
      </c>
      <c r="E5">
        <v>777.1</v>
      </c>
      <c r="F5">
        <v>2157.77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2:C5"/>
  <sheetViews>
    <sheetView workbookViewId="0">
      <selection activeCell="C1" sqref="C1"/>
    </sheetView>
  </sheetViews>
  <sheetFormatPr defaultRowHeight="15"/>
  <sheetData>
    <row r="2" spans="3:3">
      <c r="C2">
        <v>26.93</v>
      </c>
    </row>
    <row r="3" spans="3:3">
      <c r="C3">
        <v>23.63</v>
      </c>
    </row>
    <row r="4" spans="3:3">
      <c r="C4">
        <v>26.94</v>
      </c>
    </row>
    <row r="5" spans="3:3">
      <c r="C5">
        <f>SUM(C2:C4)/3</f>
        <v>25.833333333333332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B3" sqref="B3"/>
    </sheetView>
  </sheetViews>
  <sheetFormatPr defaultRowHeight="15"/>
  <sheetData>
    <row r="1" spans="1:2">
      <c r="A1" t="s">
        <v>10</v>
      </c>
      <c r="B1" t="s">
        <v>11</v>
      </c>
    </row>
    <row r="3" spans="1:2">
      <c r="B3">
        <v>396.72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MPI</vt:lpstr>
      <vt:lpstr>MP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Mata</dc:creator>
  <cp:lastModifiedBy>Mata</cp:lastModifiedBy>
  <dcterms:created xsi:type="dcterms:W3CDTF">2014-08-25T05:11:43Z</dcterms:created>
  <dcterms:modified xsi:type="dcterms:W3CDTF">2014-08-25T07:07:31Z</dcterms:modified>
</cp:coreProperties>
</file>