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 filterPrivacy="1"/>
  <mc:AlternateContent xmlns:mc="http://schemas.openxmlformats.org/markup-compatibility/2006">
    <mc:Choice Requires="x15">
      <x15ac:absPath xmlns:x15ac="http://schemas.microsoft.com/office/spreadsheetml/2010/11/ac" url="/Users/panjie/project/instrument/document/"/>
    </mc:Choice>
  </mc:AlternateContent>
  <bookViews>
    <workbookView xWindow="40" yWindow="520" windowWidth="38400" windowHeight="19680" activeTab="1"/>
  </bookViews>
  <sheets>
    <sheet name="本次开发" sheetId="1" r:id="rId1"/>
    <sheet name="延后开发" sheetId="2" r:id="rId2"/>
    <sheet name="Sheet3" sheetId="3" r:id="rId3"/>
  </sheets>
  <definedNames>
    <definedName name="_Toc491853645" localSheetId="0">本次开发!$A$3</definedName>
    <definedName name="_Toc491853648" localSheetId="0">本次开发!$A$25</definedName>
    <definedName name="_Toc491853649" localSheetId="0">本次开发!$A$28</definedName>
    <definedName name="_Toc491853650" localSheetId="0">本次开发!$A$35</definedName>
    <definedName name="_Toc491853651" localSheetId="0">本次开发!$A$38</definedName>
    <definedName name="_Toc491853655" localSheetId="0">本次开发!$A$43</definedName>
    <definedName name="_Toc491853656" localSheetId="0">本次开发!$A$50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2" l="1"/>
  <c r="C76" i="1"/>
</calcChain>
</file>

<file path=xl/sharedStrings.xml><?xml version="1.0" encoding="utf-8"?>
<sst xmlns="http://schemas.openxmlformats.org/spreadsheetml/2006/main" count="125" uniqueCount="125">
  <si>
    <t>功能描述</t>
    <phoneticPr fontId="1" type="noConversion"/>
  </si>
  <si>
    <t>备注</t>
    <phoneticPr fontId="1" type="noConversion"/>
  </si>
  <si>
    <t>摘要</t>
    <phoneticPr fontId="1" type="noConversion"/>
  </si>
  <si>
    <t>修改用户注册方式</t>
  </si>
  <si>
    <t>将当前用户注册方式为申请模块，改为管理管理员自助注册模式。</t>
  </si>
  <si>
    <t>增加备案表单填写时的提示内容</t>
    <phoneticPr fontId="1" type="noConversion"/>
  </si>
  <si>
    <t>完成集成测试并修复由于修改实体关系产生的单元测试错误</t>
    <phoneticPr fontId="1" type="noConversion"/>
  </si>
  <si>
    <t>此算法即使现在不改能凑合用，但在以后的使用中，也必然会遇到问题。</t>
    <phoneticPr fontId="1" type="noConversion"/>
  </si>
  <si>
    <t>增加器具备案时图片上传功能</t>
    <phoneticPr fontId="1" type="noConversion"/>
  </si>
  <si>
    <t>附件不能大于1M。上传仅限图片格式。</t>
    <phoneticPr fontId="1" type="noConversion"/>
  </si>
  <si>
    <t>前台：增加对器具进行编辑时，同时编辑图片的功能。</t>
    <phoneticPr fontId="1" type="noConversion"/>
  </si>
  <si>
    <t>修改用户送审时的表单信息</t>
  </si>
  <si>
    <t>增加用户承诺信息以及备用手机号</t>
  </si>
  <si>
    <t>增加短信提醒功能</t>
  </si>
  <si>
    <t>在申请状态变更为办结时，增加短信提醒</t>
    <phoneticPr fontId="1" type="noConversion"/>
  </si>
  <si>
    <t>学习第三方对接文档，使用DOME完成短信的发送测试。</t>
    <phoneticPr fontId="1" type="noConversion"/>
  </si>
  <si>
    <t>接合对接文档，建立message服务接口，接收参数为手机号，发送内容。并完成对应的实现类的开发。</t>
    <phoneticPr fontId="1" type="noConversion"/>
  </si>
  <si>
    <t>增加检定机构对器具的退回功能</t>
    <phoneticPr fontId="1" type="noConversion"/>
  </si>
  <si>
    <t>器具在送检前，需要在本系统提出送检申请</t>
    <phoneticPr fontId="1" type="noConversion"/>
  </si>
  <si>
    <t>器具在过期时间以前送检的，直接送指定技术机构办理。</t>
    <phoneticPr fontId="1" type="noConversion"/>
  </si>
  <si>
    <t>器具超期送检的，先送管理部门，管理部门同意后，送技术机构办理。</t>
    <phoneticPr fontId="1" type="noConversion"/>
  </si>
  <si>
    <t>不具有审核流的通用性。hardCode方式处理，功能能实现。但后期维护成本较高。</t>
    <phoneticPr fontId="1" type="noConversion"/>
  </si>
  <si>
    <t>新建器具送检申请实体，修改ER图，实体类图。器具送检申请，继承于申请。重写获取上一审核部门，获取下一审核部门方法。这个审核流中，是固定的关系，即：器具用户 -&gt; 指定技术机构。直接将代码hardcode在源文件中。
。送检申请实体与器具之间的关系为：n:1。在器具上增加字段：最后的送检申请，对应的类型为送检申请。送检申请实体，最少需要有以下字段：1.器具实体 2.状态（发起申请，同意申请，拒绝申请，申请已经过期，申请已经使用)</t>
    <phoneticPr fontId="1" type="noConversion"/>
  </si>
  <si>
    <t>新功能，考虑可能不全面，在开发中有不确定因素。</t>
    <phoneticPr fontId="1" type="noConversion"/>
  </si>
  <si>
    <t>后台：当器具新增检定记录时，删除：最后器具申请检定实体，最后器具超期未检申请实体（如有）</t>
    <phoneticPr fontId="1" type="noConversion"/>
  </si>
  <si>
    <t>后台：当查询器具时，带入最后器具申请检定实体，最后器具超期未检申请实体（如有）。</t>
    <phoneticPr fontId="1" type="noConversion"/>
  </si>
  <si>
    <t>修改指定检定技术机构的算法</t>
    <phoneticPr fontId="1" type="noConversion"/>
  </si>
  <si>
    <t>后台：器具审核时，先查询当前器具对应的申请实体的状态为未办结，且在办人为当前用户的所在部门，且当前用户的所在部门的类型为：管理部门。批量改变器具的状态为：审核通过。</t>
    <phoneticPr fontId="1" type="noConversion"/>
  </si>
  <si>
    <t>前台：增加查看旗县\市级技术机构的按钮。点击后，获取对应的旗县级或市级技术机构。当获取到的技术机构数量为1时，默认选中。如果数量大于1，则默认选中第1个技术机构，同时显示列表，供用户选择。选择技术机构后，调用原有的接口，实现自动计算是否有检定能力，并在列表中展示选中。</t>
    <phoneticPr fontId="1" type="noConversion"/>
  </si>
  <si>
    <t>批量指定检定技术机构调用原接口。功能不变。</t>
    <phoneticPr fontId="1" type="noConversion"/>
  </si>
  <si>
    <t>增加我的工作模块</t>
    <phoneticPr fontId="1" type="noConversion"/>
  </si>
  <si>
    <t>待办工作、在办工作、已办工作、办结工作</t>
  </si>
  <si>
    <t>后台进行菜单的初始化。我的工作（一级），包含：待办工作，在办工作，已办工作，办结工作4个选项。</t>
    <phoneticPr fontId="1" type="noConversion"/>
  </si>
  <si>
    <t>后台：增加获取四种状态工作数量的链接。</t>
    <phoneticPr fontId="1" type="noConversion"/>
  </si>
  <si>
    <t>前台增加按以上工作，增加5个路由。前台修改首页，将上述四种功能，分别进行列表，显示条数。用户可以直接点击。右上角增加未读信息，显示待办工作的数量。</t>
    <phoneticPr fontId="1" type="noConversion"/>
  </si>
  <si>
    <t>前台：按不同的申请类别（获取db_name)字段，当用户点击查看工作时，对应跳转至具体的申请信息。比如点击强制检定申请，显示强制检定申请界面，附加有申请的强检器具列表。点击器具送检申请，跳转至器具送检的详情；点击器具超期未检申请，跳转到相应界面；点击申请退回申请，跳转至相关界面。
需要将a标签变为ng-click，或是使用过滤器的方法，实现不同的申请跳转到不同的申请详情界面。</t>
    <phoneticPr fontId="1" type="noConversion"/>
  </si>
  <si>
    <t>后台：增加按工作状态（待办，已办，办结，在办）取当前登录用户对应的当前部门的工作数据分页列表信息（考虑到后期的综合查询，在取数值时，需要先生成一个空的综合查询实体）
完成接口开发，实现类开发，单元测试用例。</t>
    <phoneticPr fontId="1" type="noConversion"/>
  </si>
  <si>
    <t>后台：建立四个触发器，分别对应前台的待在已结工作。并调用相应的service完成数据对接。在service中，统一调用上条信息中的方法。
完成接口开发，实现类开发，单元测试用例。</t>
    <phoneticPr fontId="1" type="noConversion"/>
  </si>
  <si>
    <t>前台：四种工作，分别建立四个的ctrl，在ctrl中，建立self=this; 把self以及$scope，一并传入service中。由service进行数据绑定。在service中，四个ctrl调用的四个方法，调用具体的分页条件查询数据时，分别调用不同的后台接口。但基础信息的初始化等。全部调用service中的相同方法。</t>
    <phoneticPr fontId="1" type="noConversion"/>
  </si>
  <si>
    <t>预计开发时间
(标准人天)</t>
    <phoneticPr fontId="1" type="noConversion"/>
  </si>
  <si>
    <t>集成测试</t>
    <phoneticPr fontId="1" type="noConversion"/>
  </si>
  <si>
    <t>集成测试修复BUG</t>
    <phoneticPr fontId="1" type="noConversion"/>
  </si>
  <si>
    <t>修改在集成测试出发现的BUG</t>
    <phoneticPr fontId="1" type="noConversion"/>
  </si>
  <si>
    <t>备案新增器具提供保存并新建功能</t>
    <rPh sb="0" eb="1">
      <t>tlf</t>
    </rPh>
    <rPh sb="1" eb="2">
      <t>pvs</t>
    </rPh>
    <rPh sb="2" eb="3">
      <t>usr</t>
    </rPh>
    <rPh sb="3" eb="4">
      <t>ful</t>
    </rPh>
    <rPh sb="4" eb="5">
      <t>kkhw</t>
    </rPh>
    <rPh sb="6" eb="7">
      <t>rj</t>
    </rPh>
    <rPh sb="7" eb="8">
      <t>waw</t>
    </rPh>
    <rPh sb="8" eb="9">
      <t>wkdh</t>
    </rPh>
    <rPh sb="10" eb="11">
      <t>ua</t>
    </rPh>
    <rPh sb="11" eb="12">
      <t>usv</t>
    </rPh>
    <rPh sb="13" eb="14">
      <t>al</t>
    </rPh>
    <rPh sb="14" eb="15">
      <t>ce</t>
    </rPh>
    <phoneticPr fontId="1" type="noConversion"/>
  </si>
  <si>
    <t>考虑用户新增大量相同的器具的重复操作，增加该按钮</t>
    <rPh sb="0" eb="1">
      <t>ftha</t>
    </rPh>
    <rPh sb="2" eb="3">
      <t>et</t>
    </rPh>
    <rPh sb="3" eb="4">
      <t>yne</t>
    </rPh>
    <rPh sb="4" eb="5">
      <t>usr</t>
    </rPh>
    <rPh sb="5" eb="6">
      <t>ful</t>
    </rPh>
    <rPh sb="6" eb="7">
      <t>dd</t>
    </rPh>
    <rPh sb="7" eb="8">
      <t>jg</t>
    </rPh>
    <rPh sb="8" eb="9">
      <t>sh</t>
    </rPh>
    <rPh sb="9" eb="10">
      <t>m</t>
    </rPh>
    <rPh sb="10" eb="11">
      <t>r</t>
    </rPh>
    <rPh sb="11" eb="12">
      <t>kkhw</t>
    </rPh>
    <rPh sb="13" eb="14">
      <t>r</t>
    </rPh>
    <rPh sb="14" eb="15">
      <t>tgj</t>
    </rPh>
    <rPh sb="15" eb="16">
      <t>tjt</t>
    </rPh>
    <rPh sb="16" eb="17">
      <t>rkwt</t>
    </rPh>
    <rPh sb="19" eb="20">
      <t>fulk</t>
    </rPh>
    <rPh sb="21" eb="22">
      <t>yynw</t>
    </rPh>
    <rPh sb="22" eb="23">
      <t>rpv</t>
    </rPh>
    <rPh sb="23" eb="24">
      <t>qnf</t>
    </rPh>
    <phoneticPr fontId="1" type="noConversion"/>
  </si>
  <si>
    <t>清空“器具出厂编号”字段，并进行测试，确认申请及器具信息新增成功</t>
    <rPh sb="0" eb="1">
      <t>ige</t>
    </rPh>
    <rPh sb="1" eb="2">
      <t>pw</t>
    </rPh>
    <rPh sb="3" eb="4">
      <t>kkhw</t>
    </rPh>
    <rPh sb="5" eb="6">
      <t>bm</t>
    </rPh>
    <rPh sb="6" eb="7">
      <t>dgt</t>
    </rPh>
    <rPh sb="7" eb="8">
      <t>xykg</t>
    </rPh>
    <rPh sb="10" eb="11">
      <t>pb</t>
    </rPh>
    <rPh sb="11" eb="12">
      <t>wdm</t>
    </rPh>
    <rPh sb="13" eb="14">
      <t>ua</t>
    </rPh>
    <rPh sb="14" eb="15">
      <t>fjp</t>
    </rPh>
    <rPh sb="15" eb="16">
      <t>tf</t>
    </rPh>
    <rPh sb="16" eb="17">
      <t>imya</t>
    </rPh>
    <rPh sb="19" eb="20">
      <t>dqyw</t>
    </rPh>
    <rPh sb="21" eb="22">
      <t>jhyg</t>
    </rPh>
    <rPh sb="23" eb="24">
      <t>ey</t>
    </rPh>
    <rPh sb="24" eb="25">
      <t>kkd</t>
    </rPh>
    <rPh sb="25" eb="26">
      <t>hw</t>
    </rPh>
    <rPh sb="26" eb="27">
      <t>wyth</t>
    </rPh>
    <rPh sb="28" eb="29">
      <t>usr</t>
    </rPh>
    <rPh sb="29" eb="30">
      <t>ful</t>
    </rPh>
    <rPh sb="30" eb="31">
      <t>dn</t>
    </rPh>
    <rPh sb="31" eb="32">
      <t>al</t>
    </rPh>
    <phoneticPr fontId="1" type="noConversion"/>
  </si>
  <si>
    <t>添加第一个器具时，先触发保存当前申请及当前器具，最终不跳转。同时完成编辑申请与编辑新增。并进行测试。</t>
    <rPh sb="0" eb="1">
      <t>iglk</t>
    </rPh>
    <rPh sb="2" eb="3">
      <t>tx</t>
    </rPh>
    <rPh sb="3" eb="4">
      <t>g</t>
    </rPh>
    <rPh sb="4" eb="5">
      <t>wh</t>
    </rPh>
    <rPh sb="5" eb="6">
      <t>kkhw</t>
    </rPh>
    <rPh sb="7" eb="8">
      <t>jf</t>
    </rPh>
    <rPh sb="9" eb="10">
      <t>tfq</t>
    </rPh>
    <rPh sb="10" eb="11">
      <t>qeju</t>
    </rPh>
    <rPh sb="11" eb="12">
      <t>v</t>
    </rPh>
    <rPh sb="12" eb="13">
      <t>wkdh</t>
    </rPh>
    <rPh sb="14" eb="15">
      <t>iv</t>
    </rPh>
    <rPh sb="15" eb="16">
      <t>ue</t>
    </rPh>
    <rPh sb="16" eb="17">
      <t>jhyg</t>
    </rPh>
    <rPh sb="18" eb="19">
      <t>ey</t>
    </rPh>
    <rPh sb="19" eb="20">
      <t>iv</t>
    </rPh>
    <rPh sb="20" eb="21">
      <t>ue</t>
    </rPh>
    <rPh sb="21" eb="22">
      <t>kkhw</t>
    </rPh>
    <rPh sb="24" eb="25">
      <t>jb</t>
    </rPh>
    <rPh sb="25" eb="26">
      <t>xtu</t>
    </rPh>
    <rPh sb="26" eb="27">
      <t>i</t>
    </rPh>
    <rPh sb="27" eb="28">
      <t>tiao'z</t>
    </rPh>
    <rPh sb="30" eb="31">
      <t>m</t>
    </rPh>
    <rPh sb="31" eb="32">
      <t>jf</t>
    </rPh>
    <rPh sb="32" eb="33">
      <t>pfq</t>
    </rPh>
    <rPh sb="33" eb="34">
      <t>dn</t>
    </rPh>
    <rPh sb="34" eb="35">
      <t>xylk</t>
    </rPh>
    <rPh sb="36" eb="37">
      <t>jhyg</t>
    </rPh>
    <rPh sb="38" eb="39">
      <t>gng</t>
    </rPh>
    <rPh sb="39" eb="40">
      <t>xylk</t>
    </rPh>
    <rPh sb="41" eb="42">
      <t>usr</t>
    </rPh>
    <rPh sb="42" eb="43">
      <t>ful</t>
    </rPh>
    <rPh sb="44" eb="45">
      <t>ua</t>
    </rPh>
    <rPh sb="45" eb="46">
      <t>fjp</t>
    </rPh>
    <rPh sb="46" eb="47">
      <t>tf</t>
    </rPh>
    <rPh sb="47" eb="48">
      <t>imya</t>
    </rPh>
    <phoneticPr fontId="1" type="noConversion"/>
  </si>
  <si>
    <t>增加批量送检功能</t>
    <rPh sb="2" eb="3">
      <t>rxx</t>
    </rPh>
    <rPh sb="3" eb="4">
      <t>jg</t>
    </rPh>
    <phoneticPr fontId="1" type="noConversion"/>
  </si>
  <si>
    <t>在index中，增加“选择”，在每条记录前增加一个checkbox。在每条记录上，增加isChoosed字段，为true代码已选中，为false代码未选中。增加全选/取消按钮。</t>
    <rPh sb="0" eb="1">
      <t>d</t>
    </rPh>
    <rPh sb="6" eb="7">
      <t>kh</t>
    </rPh>
    <rPh sb="8" eb="9">
      <t>fulk</t>
    </rPh>
    <rPh sb="11" eb="12">
      <t>tfrc</t>
    </rPh>
    <rPh sb="15" eb="16">
      <t>d</t>
    </rPh>
    <rPh sb="16" eb="17">
      <t>txg</t>
    </rPh>
    <rPh sb="17" eb="18">
      <t>ts</t>
    </rPh>
    <rPh sb="18" eb="19">
      <t>yn</t>
    </rPh>
    <rPh sb="19" eb="20">
      <t>vi</t>
    </rPh>
    <rPh sb="20" eb="21">
      <t>ue</t>
    </rPh>
    <rPh sb="21" eb="22">
      <t>fulk</t>
    </rPh>
    <rPh sb="23" eb="24">
      <t>g</t>
    </rPh>
    <rPh sb="24" eb="25">
      <t>wh</t>
    </rPh>
    <rPh sb="34" eb="35">
      <t>d</t>
    </rPh>
    <rPh sb="35" eb="36">
      <t>txg</t>
    </rPh>
    <rPh sb="36" eb="37">
      <t>ts</t>
    </rPh>
    <rPh sb="37" eb="38">
      <t>yn</t>
    </rPh>
    <rPh sb="38" eb="39">
      <t>vi</t>
    </rPh>
    <rPh sb="39" eb="40">
      <t>h</t>
    </rPh>
    <rPh sb="41" eb="42">
      <t>fulk</t>
    </rPh>
    <rPh sb="52" eb="53">
      <t>pb</t>
    </rPh>
    <rPh sb="53" eb="54">
      <t>wdm</t>
    </rPh>
    <rPh sb="55" eb="56">
      <t>yl</t>
    </rPh>
    <rPh sb="60" eb="61">
      <t>wa</t>
    </rPh>
    <rPh sb="61" eb="62">
      <t>dcg</t>
    </rPh>
    <rPh sb="62" eb="63">
      <t>nnnn</t>
    </rPh>
    <rPh sb="63" eb="64">
      <t>tfqp</t>
    </rPh>
    <rPh sb="64" eb="65">
      <t>kh</t>
    </rPh>
    <rPh sb="66" eb="67">
      <t>yl</t>
    </rPh>
    <rPh sb="72" eb="73">
      <t>wa</t>
    </rPh>
    <rPh sb="73" eb="74">
      <t>dcg</t>
    </rPh>
    <rPh sb="74" eb="75">
      <t>fii</t>
    </rPh>
    <rPh sb="75" eb="76">
      <t>tfrc</t>
    </rPh>
    <rPh sb="76" eb="77">
      <t>kh</t>
    </rPh>
    <rPh sb="78" eb="79">
      <t>fulk</t>
    </rPh>
    <rPh sb="80" eb="81">
      <t>wg</t>
    </rPh>
    <rPh sb="81" eb="82">
      <t>tfqp</t>
    </rPh>
    <rPh sb="83" eb="84">
      <t>bc</t>
    </rPh>
    <rPh sb="84" eb="85">
      <t>iie</t>
    </rPh>
    <rPh sb="85" eb="86">
      <t>rpv</t>
    </rPh>
    <rPh sb="86" eb="87">
      <t>qnf</t>
    </rPh>
    <phoneticPr fontId="1" type="noConversion"/>
  </si>
  <si>
    <t>点击单条记录的checkbox时，触发ng-change方法。在该方法中，设置该对象的isChoosed的值与选择值相对应。该方法中，重置全选状态为false</t>
    <rPh sb="0" eb="1">
      <t>hko</t>
    </rPh>
    <rPh sb="1" eb="2">
      <t>fmk</t>
    </rPh>
    <rPh sb="2" eb="3">
      <t>ujts</t>
    </rPh>
    <rPh sb="4" eb="5">
      <t>yn</t>
    </rPh>
    <rPh sb="5" eb="6">
      <t>vi</t>
    </rPh>
    <rPh sb="6" eb="7">
      <t>r</t>
    </rPh>
    <rPh sb="15" eb="16">
      <t>jf</t>
    </rPh>
    <rPh sb="17" eb="18">
      <t>qejy</t>
    </rPh>
    <rPh sb="18" eb="19">
      <t>v</t>
    </rPh>
    <rPh sb="28" eb="29">
      <t>yyif</t>
    </rPh>
    <rPh sb="31" eb="32">
      <t>d</t>
    </rPh>
    <rPh sb="32" eb="33">
      <t>yynw</t>
    </rPh>
    <rPh sb="33" eb="34">
      <t>yyif</t>
    </rPh>
    <rPh sb="35" eb="36">
      <t>kh</t>
    </rPh>
    <rPh sb="37" eb="38">
      <t>ymlf</t>
    </rPh>
    <rPh sb="39" eb="40">
      <t>yynw</t>
    </rPh>
    <rPh sb="40" eb="41">
      <t>cf</t>
    </rPh>
    <rPh sb="41" eb="42">
      <t>qje</t>
    </rPh>
    <rPh sb="42" eb="43">
      <t>r</t>
    </rPh>
    <rPh sb="52" eb="53">
      <t>r</t>
    </rPh>
    <rPh sb="53" eb="54">
      <t>wfhg</t>
    </rPh>
    <rPh sb="54" eb="55">
      <t>gng</t>
    </rPh>
    <rPh sb="55" eb="56">
      <t>tfrc</t>
    </rPh>
    <rPh sb="57" eb="58">
      <t>wfhg</t>
    </rPh>
    <rPh sb="58" eb="59">
      <t>sh</t>
    </rPh>
    <rPh sb="59" eb="60">
      <t>cf</t>
    </rPh>
    <rPh sb="60" eb="61">
      <t>yid</t>
    </rPh>
    <rPh sb="62" eb="63">
      <t>yynw</t>
    </rPh>
    <rPh sb="63" eb="64">
      <t>yyif</t>
    </rPh>
    <rPh sb="65" eb="66">
      <t>kh</t>
    </rPh>
    <rPh sb="67" eb="68">
      <t>tgj</t>
    </rPh>
    <rPh sb="68" eb="69">
      <t>lfhf</t>
    </rPh>
    <rPh sb="69" eb="70">
      <t>wg</t>
    </rPh>
    <rPh sb="70" eb="71">
      <t>tfqp</t>
    </rPh>
    <rPh sb="71" eb="72">
      <t>uddy</t>
    </rPh>
    <rPh sb="73" eb="74">
      <t>yl</t>
    </rPh>
    <phoneticPr fontId="1" type="noConversion"/>
  </si>
  <si>
    <t>控制器上，全选状态默认为false，当前全选的checkbox时，遍历当前所有的数据。</t>
    <rPh sb="0" eb="1">
      <t>rpw</t>
    </rPh>
    <rPh sb="1" eb="2">
      <t>rmhj</t>
    </rPh>
    <rPh sb="2" eb="3">
      <t>kkd</t>
    </rPh>
    <rPh sb="3" eb="4">
      <t>h</t>
    </rPh>
    <rPh sb="5" eb="6">
      <t>wg</t>
    </rPh>
    <rPh sb="6" eb="7">
      <t>tfqp</t>
    </rPh>
    <rPh sb="7" eb="8">
      <t>uddy</t>
    </rPh>
    <rPh sb="9" eb="10">
      <t>lfyw</t>
    </rPh>
    <rPh sb="11" eb="12">
      <t>yl</t>
    </rPh>
    <rPh sb="18" eb="19">
      <t>iv</t>
    </rPh>
    <rPh sb="19" eb="20">
      <t>ue</t>
    </rPh>
    <rPh sb="20" eb="21">
      <t>wg</t>
    </rPh>
    <rPh sb="21" eb="22">
      <t>tfqp</t>
    </rPh>
    <rPh sb="22" eb="23">
      <t>r</t>
    </rPh>
    <rPh sb="31" eb="32">
      <t>jf</t>
    </rPh>
    <rPh sb="33" eb="34">
      <t>yndl</t>
    </rPh>
    <rPh sb="35" eb="36">
      <t>iv</t>
    </rPh>
    <rPh sb="36" eb="37">
      <t>ue</t>
    </rPh>
    <rPh sb="37" eb="38">
      <t>rnde</t>
    </rPh>
    <rPh sb="39" eb="40">
      <t>r</t>
    </rPh>
    <rPh sb="40" eb="41">
      <t>ovrn</t>
    </rPh>
    <phoneticPr fontId="1" type="noConversion"/>
  </si>
  <si>
    <t>增加“发起检定申请”按钮，增加“发起超期未检申请”按钮。</t>
    <rPh sb="0" eb="1">
      <t>fulk</t>
    </rPh>
    <rPh sb="3" eb="4">
      <t>v</t>
    </rPh>
    <rPh sb="4" eb="5">
      <t>fhn</t>
    </rPh>
    <rPh sb="5" eb="6">
      <t>swpg</t>
    </rPh>
    <rPh sb="7" eb="8">
      <t>jhyg</t>
    </rPh>
    <rPh sb="10" eb="11">
      <t>rpv</t>
    </rPh>
    <rPh sb="11" eb="12">
      <t>qnf</t>
    </rPh>
    <rPh sb="13" eb="14">
      <t>fulk</t>
    </rPh>
    <rPh sb="16" eb="17">
      <t>v</t>
    </rPh>
    <rPh sb="17" eb="18">
      <t>fhn</t>
    </rPh>
    <rPh sb="18" eb="19">
      <t>fhv</t>
    </rPh>
    <rPh sb="19" eb="20">
      <t>adwe</t>
    </rPh>
    <rPh sb="20" eb="21">
      <t>wei'jian</t>
    </rPh>
    <rPh sb="22" eb="23">
      <t>jhyg</t>
    </rPh>
    <rPh sb="25" eb="26">
      <t>rpv</t>
    </rPh>
    <rPh sb="26" eb="27">
      <t>qnf</t>
    </rPh>
    <phoneticPr fontId="1" type="noConversion"/>
  </si>
  <si>
    <t>前台强检器具检定service中新建检定是否满足 发起检定申请 方法，如果当前指定检定时间未超期。或是已超期，但具有可用的超期检定申请(虽然过期了，但有检定的申请，且最终状态为同意)的。返回真。否则返回false.</t>
    <rPh sb="0" eb="1">
      <t>ue</t>
    </rPh>
    <rPh sb="1" eb="2">
      <t>ck</t>
    </rPh>
    <rPh sb="2" eb="3">
      <t>xk</t>
    </rPh>
    <rPh sb="3" eb="4">
      <t>sw</t>
    </rPh>
    <rPh sb="4" eb="5">
      <t>kkhw</t>
    </rPh>
    <rPh sb="6" eb="7">
      <t>swpg</t>
    </rPh>
    <rPh sb="15" eb="16">
      <t>kh</t>
    </rPh>
    <rPh sb="16" eb="17">
      <t>usr</t>
    </rPh>
    <rPh sb="17" eb="18">
      <t>vfhp</t>
    </rPh>
    <rPh sb="18" eb="19">
      <t>swpg</t>
    </rPh>
    <rPh sb="20" eb="21">
      <t>j</t>
    </rPh>
    <rPh sb="21" eb="22">
      <t>gik</t>
    </rPh>
    <rPh sb="22" eb="23">
      <t>iakh</t>
    </rPh>
    <rPh sb="25" eb="26">
      <t>v</t>
    </rPh>
    <rPh sb="26" eb="27">
      <t>fhn</t>
    </rPh>
    <rPh sb="27" eb="28">
      <t>swpg</t>
    </rPh>
    <rPh sb="29" eb="30">
      <t>jhyg</t>
    </rPh>
    <rPh sb="32" eb="33">
      <t>yyif</t>
    </rPh>
    <rPh sb="35" eb="36">
      <t>vkjs</t>
    </rPh>
    <rPh sb="37" eb="38">
      <t>iv</t>
    </rPh>
    <rPh sb="38" eb="39">
      <t>ue</t>
    </rPh>
    <rPh sb="39" eb="40">
      <t>rxj</t>
    </rPh>
    <rPh sb="40" eb="41">
      <t>pgh</t>
    </rPh>
    <rPh sb="41" eb="42">
      <t>swpg</t>
    </rPh>
    <rPh sb="43" eb="44">
      <t>jfuj</t>
    </rPh>
    <rPh sb="45" eb="46">
      <t>fii</t>
    </rPh>
    <rPh sb="46" eb="47">
      <t>fhv</t>
    </rPh>
    <rPh sb="47" eb="48">
      <t>adwe</t>
    </rPh>
    <rPh sb="49" eb="50">
      <t>ak</t>
    </rPh>
    <rPh sb="50" eb="51">
      <t>j</t>
    </rPh>
    <rPh sb="51" eb="52">
      <t>nnnn</t>
    </rPh>
    <rPh sb="52" eb="53">
      <t>fhv</t>
    </rPh>
    <rPh sb="53" eb="54">
      <t>adwe</t>
    </rPh>
    <rPh sb="55" eb="56">
      <t>wjg</t>
    </rPh>
    <rPh sb="56" eb="57">
      <t>hw</t>
    </rPh>
    <rPh sb="57" eb="58">
      <t>e</t>
    </rPh>
    <rPh sb="58" eb="59">
      <t>sk</t>
    </rPh>
    <rPh sb="59" eb="60">
      <t>et</t>
    </rPh>
    <rPh sb="60" eb="61">
      <t>r</t>
    </rPh>
    <rPh sb="61" eb="62">
      <t>fhv</t>
    </rPh>
    <rPh sb="62" eb="63">
      <t>adwe</t>
    </rPh>
    <rPh sb="63" eb="64">
      <t>swpg</t>
    </rPh>
    <rPh sb="65" eb="66">
      <t>jhyg</t>
    </rPh>
    <rPh sb="68" eb="69">
      <t>kj</t>
    </rPh>
    <rPh sb="69" eb="70">
      <t>qd</t>
    </rPh>
    <rPh sb="70" eb="71">
      <t>fp</t>
    </rPh>
    <rPh sb="71" eb="72">
      <t>adwe</t>
    </rPh>
    <rPh sb="72" eb="73">
      <t>b</t>
    </rPh>
    <rPh sb="74" eb="75">
      <t>wjg</t>
    </rPh>
    <rPh sb="75" eb="76">
      <t>e</t>
    </rPh>
    <rPh sb="76" eb="77">
      <t>swpg</t>
    </rPh>
    <rPh sb="78" eb="79">
      <t>r</t>
    </rPh>
    <rPh sb="79" eb="80">
      <t>jhyg</t>
    </rPh>
    <rPh sb="82" eb="83">
      <t>eg</t>
    </rPh>
    <rPh sb="83" eb="84">
      <t>jb</t>
    </rPh>
    <rPh sb="84" eb="85">
      <t>xtu</t>
    </rPh>
    <rPh sb="85" eb="86">
      <t>uddy</t>
    </rPh>
    <rPh sb="87" eb="88">
      <t>yl</t>
    </rPh>
    <rPh sb="88" eb="89">
      <t>m</t>
    </rPh>
    <rPh sb="89" eb="90">
      <t>ujn</t>
    </rPh>
    <rPh sb="91" eb="92">
      <t>r</t>
    </rPh>
    <rPh sb="93" eb="94">
      <t>rcp</t>
    </rPh>
    <rPh sb="94" eb="95">
      <t>lkd</t>
    </rPh>
    <rPh sb="95" eb="96">
      <t>fhw</t>
    </rPh>
    <rPh sb="97" eb="98">
      <t>gik</t>
    </rPh>
    <rPh sb="98" eb="99">
      <t>mj</t>
    </rPh>
    <rPh sb="99" eb="100">
      <t>rcp</t>
    </rPh>
    <rPh sb="100" eb="101">
      <t>lkd</t>
    </rPh>
    <phoneticPr fontId="1" type="noConversion"/>
  </si>
  <si>
    <r>
      <t>监视数据列表的值。如果所选数据</t>
    </r>
    <r>
      <rPr>
        <sz val="11"/>
        <color rgb="FFFF0000"/>
        <rFont val="宋体 (正文)"/>
        <family val="1"/>
        <charset val="134"/>
      </rPr>
      <t>全部</t>
    </r>
    <r>
      <rPr>
        <sz val="11"/>
        <color theme="1"/>
        <rFont val="宋体"/>
        <family val="2"/>
        <charset val="134"/>
        <scheme val="minor"/>
      </rPr>
      <t>满足“发起超期未检申请”的条件，则“发起超期未检申请”按钮状态为enabled, 否则为disable。</t>
    </r>
    <rPh sb="0" eb="1">
      <t>jtpy</t>
    </rPh>
    <rPh sb="2" eb="3">
      <t>ovrn</t>
    </rPh>
    <rPh sb="4" eb="5">
      <t>gq</t>
    </rPh>
    <rPh sb="5" eb="6">
      <t>ge</t>
    </rPh>
    <rPh sb="6" eb="7">
      <t>r</t>
    </rPh>
    <rPh sb="7" eb="8">
      <t>wfhg</t>
    </rPh>
    <rPh sb="9" eb="10">
      <t>vkjs</t>
    </rPh>
    <rPh sb="11" eb="12">
      <t>rn</t>
    </rPh>
    <rPh sb="12" eb="13">
      <t>tfqp</t>
    </rPh>
    <rPh sb="13" eb="14">
      <t>ovrn</t>
    </rPh>
    <rPh sb="15" eb="16">
      <t>wg</t>
    </rPh>
    <rPh sb="16" eb="17">
      <t>ukb</t>
    </rPh>
    <rPh sb="17" eb="18">
      <t>iakh</t>
    </rPh>
    <rPh sb="20" eb="21">
      <t>v</t>
    </rPh>
    <rPh sb="21" eb="22">
      <t>fhn</t>
    </rPh>
    <rPh sb="22" eb="23">
      <t>fhv</t>
    </rPh>
    <rPh sb="23" eb="24">
      <t>adwe</t>
    </rPh>
    <rPh sb="24" eb="25">
      <t>fii</t>
    </rPh>
    <rPh sb="25" eb="26">
      <t>sw</t>
    </rPh>
    <rPh sb="26" eb="27">
      <t>jhyg</t>
    </rPh>
    <rPh sb="29" eb="30">
      <t>r</t>
    </rPh>
    <rPh sb="30" eb="31">
      <t>ts</t>
    </rPh>
    <rPh sb="31" eb="32">
      <t>wrh</t>
    </rPh>
    <rPh sb="33" eb="34">
      <t>mj</t>
    </rPh>
    <rPh sb="46" eb="47">
      <t>uddy</t>
    </rPh>
    <rPh sb="48" eb="49">
      <t>yl</t>
    </rPh>
    <rPh sb="58" eb="59">
      <t>gik</t>
    </rPh>
    <rPh sb="59" eb="60">
      <t>mj</t>
    </rPh>
    <rPh sb="60" eb="61">
      <t>yl</t>
    </rPh>
    <phoneticPr fontId="1" type="noConversion"/>
  </si>
  <si>
    <r>
      <t>监视数据列表的值。如果所选数据</t>
    </r>
    <r>
      <rPr>
        <sz val="11"/>
        <color rgb="FFFF0000"/>
        <rFont val="宋体 (正文)"/>
        <family val="1"/>
        <charset val="134"/>
      </rPr>
      <t>全部</t>
    </r>
    <r>
      <rPr>
        <sz val="11"/>
        <color theme="1"/>
        <rFont val="宋体"/>
        <family val="2"/>
        <charset val="134"/>
        <scheme val="minor"/>
      </rPr>
      <t>满足“发起检定申请”的条件，则“发起检定申请”按钮状态为enabled, 否则为disable。</t>
    </r>
    <rPh sb="0" eb="1">
      <t>jtpy</t>
    </rPh>
    <rPh sb="2" eb="3">
      <t>ovrn</t>
    </rPh>
    <rPh sb="4" eb="5">
      <t>gq</t>
    </rPh>
    <rPh sb="5" eb="6">
      <t>ge</t>
    </rPh>
    <rPh sb="6" eb="7">
      <t>r</t>
    </rPh>
    <rPh sb="7" eb="8">
      <t>wfhg</t>
    </rPh>
    <rPh sb="9" eb="10">
      <t>vkjs</t>
    </rPh>
    <rPh sb="15" eb="16">
      <t>wg</t>
    </rPh>
    <rPh sb="16" eb="17">
      <t>ukb</t>
    </rPh>
    <rPh sb="17" eb="18">
      <t>iakh</t>
    </rPh>
    <rPh sb="20" eb="21">
      <t>v</t>
    </rPh>
    <rPh sb="21" eb="22">
      <t>fhn</t>
    </rPh>
    <rPh sb="22" eb="23">
      <t>swpg</t>
    </rPh>
    <rPh sb="24" eb="25">
      <t>jhyg</t>
    </rPh>
    <rPh sb="27" eb="28">
      <t>r</t>
    </rPh>
    <rPh sb="28" eb="29">
      <t>ts</t>
    </rPh>
    <rPh sb="29" eb="30">
      <t>wrh</t>
    </rPh>
    <rPh sb="31" eb="32">
      <t>mj</t>
    </rPh>
    <rPh sb="42" eb="43">
      <t>uddy</t>
    </rPh>
    <rPh sb="44" eb="45">
      <t>yl</t>
    </rPh>
    <rPh sb="54" eb="55">
      <t>gik</t>
    </rPh>
    <rPh sb="55" eb="56">
      <t>mj</t>
    </rPh>
    <rPh sb="56" eb="57">
      <t>yl</t>
    </rPh>
    <phoneticPr fontId="1" type="noConversion"/>
  </si>
  <si>
    <t>后台接口中增加：判断器具是否可以申请送检方法。1.判断检定日期是否未超期。2如果超期的，查看其是否具有“超期检定申请”，如果有，则判断申请是否能过。</t>
    <rPh sb="0" eb="1">
      <t>rg</t>
    </rPh>
    <rPh sb="1" eb="2">
      <t>ck</t>
    </rPh>
    <rPh sb="2" eb="3">
      <t>ruv</t>
    </rPh>
    <rPh sb="3" eb="4">
      <t>kkkk</t>
    </rPh>
    <rPh sb="4" eb="5">
      <t>kh</t>
    </rPh>
    <rPh sb="5" eb="6">
      <t>fulk</t>
    </rPh>
    <rPh sb="8" eb="9">
      <t>pan'd</t>
    </rPh>
    <rPh sb="10" eb="11">
      <t>kkhw</t>
    </rPh>
    <rPh sb="12" eb="13">
      <t>j</t>
    </rPh>
    <rPh sb="13" eb="14">
      <t>gik</t>
    </rPh>
    <rPh sb="14" eb="15">
      <t>skny</t>
    </rPh>
    <rPh sb="16" eb="17">
      <t>jhyg</t>
    </rPh>
    <rPh sb="18" eb="19">
      <t>udp</t>
    </rPh>
    <rPh sb="19" eb="20">
      <t>sw</t>
    </rPh>
    <rPh sb="20" eb="21">
      <t>yyif</t>
    </rPh>
    <rPh sb="25" eb="26">
      <t>pan'd</t>
    </rPh>
    <rPh sb="27" eb="28">
      <t>swpg</t>
    </rPh>
    <rPh sb="29" eb="30">
      <t>jjad</t>
    </rPh>
    <rPh sb="31" eb="32">
      <t>j</t>
    </rPh>
    <rPh sb="32" eb="33">
      <t>gik</t>
    </rPh>
    <rPh sb="33" eb="34">
      <t>fii</t>
    </rPh>
    <rPh sb="34" eb="35">
      <t>fhv</t>
    </rPh>
    <rPh sb="35" eb="36">
      <t>adwe</t>
    </rPh>
    <rPh sb="38" eb="39">
      <t>vkjs</t>
    </rPh>
    <rPh sb="40" eb="41">
      <t>fhv</t>
    </rPh>
    <rPh sb="41" eb="42">
      <t>adwe</t>
    </rPh>
    <rPh sb="42" eb="43">
      <t>r</t>
    </rPh>
    <rPh sb="44" eb="45">
      <t>sjg</t>
    </rPh>
    <rPh sb="45" eb="46">
      <t>rhf</t>
    </rPh>
    <rPh sb="46" eb="47">
      <t>adw</t>
    </rPh>
    <rPh sb="47" eb="48">
      <t>j</t>
    </rPh>
    <rPh sb="48" eb="49">
      <t>gik</t>
    </rPh>
    <rPh sb="49" eb="50">
      <t>hw</t>
    </rPh>
    <rPh sb="50" eb="51">
      <t>e</t>
    </rPh>
    <rPh sb="52" eb="53">
      <t>fhv</t>
    </rPh>
    <rPh sb="53" eb="54">
      <t>adwe</t>
    </rPh>
    <rPh sb="54" eb="55">
      <t>swpg</t>
    </rPh>
    <rPh sb="56" eb="57">
      <t>jhyg</t>
    </rPh>
    <rPh sb="60" eb="61">
      <t>vkjs</t>
    </rPh>
    <rPh sb="62" eb="63">
      <t>e</t>
    </rPh>
    <rPh sb="64" eb="65">
      <t>mj</t>
    </rPh>
    <rPh sb="65" eb="66">
      <t>pan'd</t>
    </rPh>
    <rPh sb="67" eb="68">
      <t>jhyg</t>
    </rPh>
    <rPh sb="69" eb="70">
      <t>j</t>
    </rPh>
    <rPh sb="70" eb="71">
      <t>gik</t>
    </rPh>
    <rPh sb="71" eb="72">
      <t>ce</t>
    </rPh>
    <rPh sb="72" eb="73">
      <t>fp</t>
    </rPh>
    <phoneticPr fontId="1" type="noConversion"/>
  </si>
  <si>
    <t>新建器具送检申请接口。新建送检方法。传入参数为[{id:xxx},{id:xxx}]。判断所有的器具ID是属于当前登录用户所在部门。依次调用 判断器具是否可以申请送检 的方法。如果存在不能送检的，则判抛出权限异常。实现接口，并建立单元测试。</t>
    <rPh sb="45" eb="46">
      <t>rnde</t>
    </rPh>
    <rPh sb="47" eb="48">
      <t>r</t>
    </rPh>
    <rPh sb="66" eb="67">
      <t>wye</t>
    </rPh>
    <rPh sb="67" eb="68">
      <t>uqw</t>
    </rPh>
    <rPh sb="68" eb="69">
      <t>ymf</t>
    </rPh>
    <rPh sb="69" eb="70">
      <t>et</t>
    </rPh>
    <rPh sb="71" eb="72">
      <t>pan'd</t>
    </rPh>
    <rPh sb="73" eb="74">
      <t>kkhw</t>
    </rPh>
    <rPh sb="75" eb="76">
      <t>j</t>
    </rPh>
    <rPh sb="76" eb="77">
      <t>gik</t>
    </rPh>
    <rPh sb="77" eb="78">
      <t>skny</t>
    </rPh>
    <rPh sb="79" eb="80">
      <t>jhyg</t>
    </rPh>
    <rPh sb="81" eb="82">
      <t>udp</t>
    </rPh>
    <rPh sb="82" eb="83">
      <t>sw</t>
    </rPh>
    <rPh sb="84" eb="85">
      <t>r</t>
    </rPh>
    <rPh sb="85" eb="86">
      <t>yyif</t>
    </rPh>
    <rPh sb="88" eb="89">
      <t>vkjs</t>
    </rPh>
    <rPh sb="90" eb="91">
      <t>dhb</t>
    </rPh>
    <rPh sb="91" eb="92">
      <t>d</t>
    </rPh>
    <rPh sb="92" eb="93">
      <t>i</t>
    </rPh>
    <rPh sb="93" eb="94">
      <t>ce</t>
    </rPh>
    <rPh sb="94" eb="95">
      <t>udp</t>
    </rPh>
    <rPh sb="95" eb="96">
      <t>sw</t>
    </rPh>
    <rPh sb="96" eb="97">
      <t>r</t>
    </rPh>
    <rPh sb="98" eb="99">
      <t>mj</t>
    </rPh>
    <rPh sb="99" eb="100">
      <t>pan'd</t>
    </rPh>
    <rPh sb="100" eb="101">
      <t>rvl</t>
    </rPh>
    <rPh sb="101" eb="102">
      <t>bm</t>
    </rPh>
    <rPh sb="102" eb="103">
      <t>sc</t>
    </rPh>
    <rPh sb="103" eb="104">
      <t>bv</t>
    </rPh>
    <rPh sb="104" eb="105">
      <t>naj</t>
    </rPh>
    <rPh sb="105" eb="106">
      <t>ipkh</t>
    </rPh>
    <rPh sb="107" eb="108">
      <t>pu</t>
    </rPh>
    <rPh sb="108" eb="109">
      <t>gm</t>
    </rPh>
    <rPh sb="109" eb="110">
      <t>ruv</t>
    </rPh>
    <rPh sb="110" eb="111">
      <t>kkkk</t>
    </rPh>
    <rPh sb="112" eb="113">
      <t>ua</t>
    </rPh>
    <rPh sb="113" eb="114">
      <t>vfuu</t>
    </rPh>
    <rPh sb="115" eb="116">
      <t>ujfq</t>
    </rPh>
    <rPh sb="117" eb="118">
      <t>imya</t>
    </rPh>
    <phoneticPr fontId="1" type="noConversion"/>
  </si>
  <si>
    <t>建立对接的C层，如果接收到安全异常，则返回403权限错误。并进行单元测试。</t>
    <rPh sb="0" eb="1">
      <t>vfuu</t>
    </rPh>
    <rPh sb="2" eb="3">
      <t>cf</t>
    </rPh>
    <rPh sb="3" eb="4">
      <t>ruv</t>
    </rPh>
    <rPh sb="4" eb="5">
      <t>r</t>
    </rPh>
    <rPh sb="6" eb="7">
      <t>nfc</t>
    </rPh>
    <rPh sb="8" eb="9">
      <t>vkjs</t>
    </rPh>
    <rPh sb="10" eb="11">
      <t>ruv</t>
    </rPh>
    <rPh sb="11" eb="12">
      <t>nh</t>
    </rPh>
    <rPh sb="12" eb="13">
      <t>gc</t>
    </rPh>
    <rPh sb="13" eb="14">
      <t>pv</t>
    </rPh>
    <rPh sb="14" eb="15">
      <t>wg</t>
    </rPh>
    <rPh sb="15" eb="16">
      <t>naj</t>
    </rPh>
    <rPh sb="16" eb="17">
      <t>ipkh</t>
    </rPh>
    <rPh sb="18" eb="19">
      <t>mj</t>
    </rPh>
    <rPh sb="19" eb="20">
      <t>rcp</t>
    </rPh>
    <rPh sb="20" eb="21">
      <t>lkd</t>
    </rPh>
    <rPh sb="24" eb="25">
      <t>sc</t>
    </rPh>
    <rPh sb="25" eb="26">
      <t>bv</t>
    </rPh>
    <rPh sb="26" eb="27">
      <t>qaj</t>
    </rPh>
    <rPh sb="27" eb="28">
      <t>ykg</t>
    </rPh>
    <rPh sb="29" eb="30">
      <t>ua</t>
    </rPh>
    <rPh sb="30" eb="31">
      <t>fjp</t>
    </rPh>
    <rPh sb="31" eb="32">
      <t>tf</t>
    </rPh>
    <rPh sb="32" eb="33">
      <t>ujfq</t>
    </rPh>
    <rPh sb="34" eb="35">
      <t>imya</t>
    </rPh>
    <phoneticPr fontId="1" type="noConversion"/>
  </si>
  <si>
    <t>新建器具超期未检送检申请接口。新建送检方法。传入参数为[{id:xxx},{id:xxx}]。判断所有的器具ID是属于当前登录用户所在部门。依次调用 判断器具是否可以申请送检 的方法。在此，不判断器具是否已经超期，默认认为前台已经为我们做好处理。并建立单元测试。</t>
    <rPh sb="4" eb="5">
      <t>fhv</t>
    </rPh>
    <rPh sb="5" eb="6">
      <t>adwe</t>
    </rPh>
    <rPh sb="6" eb="7">
      <t>fii</t>
    </rPh>
    <rPh sb="7" eb="8">
      <t>sw</t>
    </rPh>
    <rPh sb="92" eb="93">
      <t>d</t>
    </rPh>
    <rPh sb="93" eb="94">
      <t>hx</t>
    </rPh>
    <rPh sb="95" eb="96">
      <t>i</t>
    </rPh>
    <rPh sb="96" eb="97">
      <t>pan'd</t>
    </rPh>
    <rPh sb="98" eb="99">
      <t>kkhw</t>
    </rPh>
    <rPh sb="100" eb="101">
      <t>j</t>
    </rPh>
    <rPh sb="101" eb="102">
      <t>gik</t>
    </rPh>
    <rPh sb="102" eb="103">
      <t>nnnn</t>
    </rPh>
    <rPh sb="103" eb="104">
      <t>x</t>
    </rPh>
    <rPh sb="104" eb="105">
      <t>fhv</t>
    </rPh>
    <rPh sb="105" eb="106">
      <t>adwe</t>
    </rPh>
    <rPh sb="107" eb="108">
      <t>lfyw</t>
    </rPh>
    <rPh sb="109" eb="110">
      <t>yw</t>
    </rPh>
    <rPh sb="110" eb="111">
      <t>yl</t>
    </rPh>
    <rPh sb="111" eb="112">
      <t>ue</t>
    </rPh>
    <rPh sb="112" eb="113">
      <t>ck</t>
    </rPh>
    <rPh sb="113" eb="114">
      <t>nnnn</t>
    </rPh>
    <rPh sb="114" eb="115">
      <t>x</t>
    </rPh>
    <rPh sb="115" eb="116">
      <t>yl</t>
    </rPh>
    <rPh sb="116" eb="117">
      <t>q</t>
    </rPh>
    <rPh sb="117" eb="118">
      <t>wu</t>
    </rPh>
    <rPh sb="118" eb="119">
      <t>wdt</t>
    </rPh>
    <rPh sb="119" eb="120">
      <t>vb</t>
    </rPh>
    <rPh sb="120" eb="121">
      <t>th</t>
    </rPh>
    <rPh sb="121" eb="122">
      <t>gj</t>
    </rPh>
    <phoneticPr fontId="1" type="noConversion"/>
  </si>
  <si>
    <t>前台service中，建立遍历选中的元素方法。传入值是整个数组，返回一个只包含选中元素的新数组。</t>
    <rPh sb="0" eb="1">
      <t>ue</t>
    </rPh>
    <rPh sb="1" eb="2">
      <t>ck</t>
    </rPh>
    <rPh sb="9" eb="10">
      <t>kh</t>
    </rPh>
    <rPh sb="11" eb="12">
      <t>vfuu</t>
    </rPh>
    <rPh sb="13" eb="14">
      <t>ynm</t>
    </rPh>
    <rPh sb="14" eb="15">
      <t>dl</t>
    </rPh>
    <rPh sb="15" eb="16">
      <t>tfqp</t>
    </rPh>
    <rPh sb="16" eb="17">
      <t>kh</t>
    </rPh>
    <rPh sb="17" eb="18">
      <t>r</t>
    </rPh>
    <rPh sb="18" eb="19">
      <t>fqgx</t>
    </rPh>
    <rPh sb="20" eb="21">
      <t>yyif</t>
    </rPh>
    <rPh sb="23" eb="24">
      <t>wfny</t>
    </rPh>
    <rPh sb="24" eb="25">
      <t>ty</t>
    </rPh>
    <rPh sb="25" eb="26">
      <t>wfhg</t>
    </rPh>
    <rPh sb="26" eb="27">
      <t>j</t>
    </rPh>
    <rPh sb="27" eb="28">
      <t>gkwh</t>
    </rPh>
    <rPh sb="29" eb="30">
      <t>ovrn</t>
    </rPh>
    <rPh sb="30" eb="31">
      <t>xeg</t>
    </rPh>
    <rPh sb="32" eb="33">
      <t>rcp</t>
    </rPh>
    <rPh sb="33" eb="34">
      <t>lkd</t>
    </rPh>
    <rPh sb="34" eb="35">
      <t>g</t>
    </rPh>
    <rPh sb="35" eb="36">
      <t>wh</t>
    </rPh>
    <rPh sb="36" eb="37">
      <t>kw</t>
    </rPh>
    <rPh sb="37" eb="38">
      <t>qnwy</t>
    </rPh>
    <rPh sb="39" eb="40">
      <t>tfkh</t>
    </rPh>
    <rPh sb="41" eb="42">
      <t>fqgx</t>
    </rPh>
    <rPh sb="43" eb="44">
      <t>r</t>
    </rPh>
    <rPh sb="44" eb="45">
      <t>usr</t>
    </rPh>
    <rPh sb="45" eb="46">
      <t>ovrn</t>
    </rPh>
    <rPh sb="46" eb="47">
      <t>xeg</t>
    </rPh>
    <phoneticPr fontId="1" type="noConversion"/>
  </si>
  <si>
    <t>后台：器具退回时，先查询当前器具对应的申请实体的状态为未办结，且在办人为当前用户的所在部门，且当前用户的所在部门的类型为：管理部门。批量改变器具的状态为：被退回。同时，将器具对应的检定技术机构字段设置为null。</t>
    <phoneticPr fontId="1" type="noConversion"/>
  </si>
  <si>
    <t>前台：增加批量审核\退回功能。即使该器具的状态为：已指定技术机构，仍然可以被退回。点击批量审核给出确认提示。点击批量退回，给出退回理由。</t>
    <phoneticPr fontId="1" type="noConversion"/>
  </si>
  <si>
    <t>增加审核流程：市级器具用户  -&gt; 市级管理部门</t>
    <phoneticPr fontId="1" type="noConversion"/>
  </si>
  <si>
    <t>将指定检定技术机构的算法修改为：由器具用户所在的区域的管理部门直接进行指定</t>
    <phoneticPr fontId="1" type="noConversion"/>
  </si>
  <si>
    <t>前台调用已有方法，直接将批量同意或是批量拒绝的数组传入后台接口。完成批量操作。</t>
    <rPh sb="0" eb="1">
      <t>ue</t>
    </rPh>
    <rPh sb="1" eb="2">
      <t>ck</t>
    </rPh>
    <rPh sb="2" eb="3">
      <t>ymf</t>
    </rPh>
    <rPh sb="3" eb="4">
      <t>et</t>
    </rPh>
    <rPh sb="4" eb="5">
      <t>nnnn</t>
    </rPh>
    <rPh sb="5" eb="6">
      <t>e</t>
    </rPh>
    <rPh sb="6" eb="7">
      <t>yyif</t>
    </rPh>
    <rPh sb="9" eb="10">
      <t>fhru</t>
    </rPh>
    <rPh sb="11" eb="12">
      <t>uqf</t>
    </rPh>
    <rPh sb="12" eb="13">
      <t>rxx</t>
    </rPh>
    <rPh sb="13" eb="14">
      <t>jg</t>
    </rPh>
    <rPh sb="14" eb="15">
      <t>m</t>
    </rPh>
    <rPh sb="15" eb="16">
      <t>ujn</t>
    </rPh>
    <rPh sb="16" eb="17">
      <t>ak</t>
    </rPh>
    <rPh sb="17" eb="18">
      <t>j</t>
    </rPh>
    <rPh sb="18" eb="19">
      <t>rxx</t>
    </rPh>
    <rPh sb="19" eb="20">
      <t>jg</t>
    </rPh>
    <rPh sb="20" eb="21">
      <t>raxq</t>
    </rPh>
    <rPh sb="22" eb="23">
      <t>r</t>
    </rPh>
    <rPh sb="23" eb="24">
      <t>ovxe</t>
    </rPh>
    <rPh sb="25" eb="26">
      <t>wfny</t>
    </rPh>
    <rPh sb="26" eb="27">
      <t>ty</t>
    </rPh>
    <rPh sb="27" eb="28">
      <t>rg</t>
    </rPh>
    <rPh sb="28" eb="29">
      <t>ck</t>
    </rPh>
    <rPh sb="29" eb="30">
      <t>ruv</t>
    </rPh>
    <rPh sb="30" eb="31">
      <t>kkkk</t>
    </rPh>
    <rPh sb="32" eb="33">
      <t>pfq</t>
    </rPh>
    <rPh sb="33" eb="34">
      <t>dn</t>
    </rPh>
    <rPh sb="34" eb="35">
      <t>rxx</t>
    </rPh>
    <rPh sb="35" eb="36">
      <t>jg</t>
    </rPh>
    <rPh sb="36" eb="37">
      <t>rkwt</t>
    </rPh>
    <phoneticPr fontId="1" type="noConversion"/>
  </si>
  <si>
    <t>超期未检申请:后台建立批量同意，批量拒绝接口。判断传入的器具申请，对应的申请的拥有者是否为当前登录的管理部门。不是则抛出安全异常。C层给出403.判断当前申请如果未办结，则可以改变器具的申请状态。如果已办结，则不能改变状态。建立CM层，并完成单元测试。</t>
    <rPh sb="7" eb="8">
      <t>rg</t>
    </rPh>
    <rPh sb="8" eb="9">
      <t>ck</t>
    </rPh>
    <rPh sb="9" eb="10">
      <t>vfuu</t>
    </rPh>
    <rPh sb="11" eb="12">
      <t>rxx</t>
    </rPh>
    <rPh sb="12" eb="13">
      <t>jg</t>
    </rPh>
    <rPh sb="13" eb="14">
      <t>m</t>
    </rPh>
    <rPh sb="14" eb="15">
      <t>ujm</t>
    </rPh>
    <rPh sb="16" eb="17">
      <t>rxx</t>
    </rPh>
    <rPh sb="17" eb="18">
      <t>jg</t>
    </rPh>
    <rPh sb="18" eb="19">
      <t>ran</t>
    </rPh>
    <rPh sb="19" eb="20">
      <t>xqc</t>
    </rPh>
    <rPh sb="20" eb="21">
      <t>ruv</t>
    </rPh>
    <rPh sb="21" eb="22">
      <t>kkkk</t>
    </rPh>
    <rPh sb="23" eb="24">
      <t>pan'd</t>
    </rPh>
    <rPh sb="25" eb="26">
      <t>wfny</t>
    </rPh>
    <rPh sb="26" eb="27">
      <t>ty</t>
    </rPh>
    <rPh sb="27" eb="28">
      <t>r</t>
    </rPh>
    <rPh sb="28" eb="29">
      <t>kkhw</t>
    </rPh>
    <rPh sb="30" eb="31">
      <t>jhyg</t>
    </rPh>
    <rPh sb="33" eb="34">
      <t>cf</t>
    </rPh>
    <rPh sb="34" eb="35">
      <t>yid</t>
    </rPh>
    <rPh sb="35" eb="36">
      <t>r</t>
    </rPh>
    <rPh sb="36" eb="37">
      <t>jhyg</t>
    </rPh>
    <rPh sb="38" eb="39">
      <t>r</t>
    </rPh>
    <rPh sb="39" eb="40">
      <t>rede</t>
    </rPh>
    <rPh sb="41" eb="42">
      <t>ftj</t>
    </rPh>
    <rPh sb="42" eb="43">
      <t>j</t>
    </rPh>
    <rPh sb="43" eb="44">
      <t>gik</t>
    </rPh>
    <rPh sb="44" eb="45">
      <t>yl</t>
    </rPh>
    <rPh sb="45" eb="46">
      <t>iv</t>
    </rPh>
    <rPh sb="46" eb="47">
      <t>ue</t>
    </rPh>
    <rPh sb="47" eb="48">
      <t>wgvi</t>
    </rPh>
    <rPh sb="49" eb="50">
      <t>r</t>
    </rPh>
    <rPh sb="50" eb="51">
      <t>tp</t>
    </rPh>
    <rPh sb="51" eb="52">
      <t>gj</t>
    </rPh>
    <rPh sb="52" eb="53">
      <t>ukuy</t>
    </rPh>
    <rPh sb="55" eb="56">
      <t>i</t>
    </rPh>
    <rPh sb="56" eb="57">
      <t>j</t>
    </rPh>
    <rPh sb="57" eb="58">
      <t>mj</t>
    </rPh>
    <rPh sb="58" eb="59">
      <t>rvl</t>
    </rPh>
    <rPh sb="59" eb="60">
      <t>bm</t>
    </rPh>
    <rPh sb="60" eb="61">
      <t>pvwg</t>
    </rPh>
    <rPh sb="62" eb="63">
      <t>naj</t>
    </rPh>
    <rPh sb="63" eb="64">
      <t>ipkh</t>
    </rPh>
    <rPh sb="66" eb="67">
      <t>nfc</t>
    </rPh>
    <rPh sb="67" eb="68">
      <t>xw</t>
    </rPh>
    <rPh sb="68" eb="69">
      <t>bm</t>
    </rPh>
    <rPh sb="73" eb="74">
      <t>pan'd</t>
    </rPh>
    <rPh sb="75" eb="76">
      <t>iv</t>
    </rPh>
    <rPh sb="76" eb="77">
      <t>ue</t>
    </rPh>
    <rPh sb="77" eb="78">
      <t>jhyg</t>
    </rPh>
    <rPh sb="79" eb="80">
      <t>vkjs</t>
    </rPh>
    <rPh sb="81" eb="82">
      <t>fii</t>
    </rPh>
    <rPh sb="82" eb="83">
      <t>lw</t>
    </rPh>
    <rPh sb="83" eb="84">
      <t>xf</t>
    </rPh>
    <rPh sb="85" eb="86">
      <t>mj</t>
    </rPh>
    <rPh sb="86" eb="87">
      <t>skny</t>
    </rPh>
    <rPh sb="88" eb="89">
      <t>nty</t>
    </rPh>
    <rPh sb="89" eb="90">
      <t>yo</t>
    </rPh>
    <rPh sb="90" eb="91">
      <t>kkhw</t>
    </rPh>
    <rPh sb="92" eb="93">
      <t>r</t>
    </rPh>
    <rPh sb="93" eb="94">
      <t>jhyg</t>
    </rPh>
    <rPh sb="95" eb="96">
      <t>uddy</t>
    </rPh>
    <rPh sb="98" eb="99">
      <t>vkjs</t>
    </rPh>
    <rPh sb="100" eb="101">
      <t>nnnn</t>
    </rPh>
    <rPh sb="101" eb="102">
      <t>lw</t>
    </rPh>
    <rPh sb="102" eb="103">
      <t>xf</t>
    </rPh>
    <rPh sb="104" eb="105">
      <t>mj</t>
    </rPh>
    <rPh sb="105" eb="106">
      <t>i</t>
    </rPh>
    <rPh sb="106" eb="107">
      <t>ce</t>
    </rPh>
    <rPh sb="107" eb="108">
      <t>nty</t>
    </rPh>
    <rPh sb="108" eb="109">
      <t>yo</t>
    </rPh>
    <rPh sb="109" eb="110">
      <t>uddy</t>
    </rPh>
    <rPh sb="112" eb="113">
      <t>vfuu</t>
    </rPh>
    <rPh sb="116" eb="117">
      <t>nfc</t>
    </rPh>
    <rPh sb="118" eb="119">
      <t>ua</t>
    </rPh>
    <rPh sb="119" eb="120">
      <t>pfq</t>
    </rPh>
    <rPh sb="120" eb="121">
      <t>dn</t>
    </rPh>
    <rPh sb="121" eb="122">
      <t>ujfq</t>
    </rPh>
    <rPh sb="123" eb="124">
      <t>imya</t>
    </rPh>
    <phoneticPr fontId="1" type="noConversion"/>
  </si>
  <si>
    <t>超期未检申请:管理部门点击相应的申请后，出具意见。批量同意，或批量拒绝。批量处理，同 发起检定申请 。</t>
    <rPh sb="7" eb="8">
      <t>tp</t>
    </rPh>
    <rPh sb="8" eb="9">
      <t>gj</t>
    </rPh>
    <rPh sb="9" eb="10">
      <t>ukuy</t>
    </rPh>
    <rPh sb="11" eb="12">
      <t>hko</t>
    </rPh>
    <rPh sb="12" eb="13">
      <t>fmk</t>
    </rPh>
    <rPh sb="13" eb="14">
      <t>sh</t>
    </rPh>
    <rPh sb="14" eb="15">
      <t>yid</t>
    </rPh>
    <rPh sb="15" eb="16">
      <t>r</t>
    </rPh>
    <rPh sb="16" eb="17">
      <t>jhyg</t>
    </rPh>
    <rPh sb="18" eb="19">
      <t>rg</t>
    </rPh>
    <rPh sb="20" eb="21">
      <t>bm</t>
    </rPh>
    <rPh sb="21" eb="22">
      <t>hw</t>
    </rPh>
    <rPh sb="22" eb="23">
      <t>ujmq</t>
    </rPh>
    <rPh sb="25" eb="26">
      <t>rxx</t>
    </rPh>
    <rPh sb="26" eb="27">
      <t>jg</t>
    </rPh>
    <rPh sb="27" eb="28">
      <t>m</t>
    </rPh>
    <rPh sb="28" eb="29">
      <t>ujn</t>
    </rPh>
    <rPh sb="30" eb="31">
      <t>ak</t>
    </rPh>
    <rPh sb="31" eb="32">
      <t>rxx</t>
    </rPh>
    <rPh sb="32" eb="33">
      <t>jg</t>
    </rPh>
    <rPh sb="33" eb="34">
      <t>ran</t>
    </rPh>
    <rPh sb="34" eb="35">
      <t>xqc</t>
    </rPh>
    <rPh sb="36" eb="37">
      <t>rxx</t>
    </rPh>
    <rPh sb="37" eb="38">
      <t>jg</t>
    </rPh>
    <rPh sb="38" eb="39">
      <t>th</t>
    </rPh>
    <rPh sb="39" eb="40">
      <t>gj</t>
    </rPh>
    <rPh sb="41" eb="42">
      <t>m</t>
    </rPh>
    <rPh sb="43" eb="44">
      <t>v</t>
    </rPh>
    <rPh sb="44" eb="45">
      <t>fhn</t>
    </rPh>
    <rPh sb="45" eb="46">
      <t>swpg</t>
    </rPh>
    <rPh sb="47" eb="48">
      <t>jhyg</t>
    </rPh>
    <phoneticPr fontId="1" type="noConversion"/>
  </si>
  <si>
    <t>超期未检申请:点击送下一审核结点时，将流程送对应的管理部门。后台增加相关的接口，完成单元测试。前台调用接口。完成流程申请工作。</t>
    <rPh sb="7" eb="8">
      <t>hko</t>
    </rPh>
    <rPh sb="8" eb="9">
      <t>fmk</t>
    </rPh>
    <rPh sb="9" eb="10">
      <t>udp</t>
    </rPh>
    <rPh sb="10" eb="11">
      <t>gh</t>
    </rPh>
    <rPh sb="11" eb="12">
      <t>g</t>
    </rPh>
    <rPh sb="12" eb="13">
      <t>pjsy</t>
    </rPh>
    <rPh sb="14" eb="15">
      <t>xf</t>
    </rPh>
    <rPh sb="15" eb="16">
      <t>hko</t>
    </rPh>
    <rPh sb="16" eb="17">
      <t>jf</t>
    </rPh>
    <rPh sb="18" eb="19">
      <t>uqf</t>
    </rPh>
    <rPh sb="19" eb="20">
      <t>iytk</t>
    </rPh>
    <rPh sb="21" eb="22">
      <t>udp</t>
    </rPh>
    <rPh sb="22" eb="23">
      <t>cf</t>
    </rPh>
    <rPh sb="23" eb="24">
      <t>yid</t>
    </rPh>
    <rPh sb="24" eb="25">
      <t>r</t>
    </rPh>
    <rPh sb="25" eb="26">
      <t>tp</t>
    </rPh>
    <rPh sb="26" eb="27">
      <t>gj</t>
    </rPh>
    <rPh sb="27" eb="28">
      <t>ukuy</t>
    </rPh>
    <rPh sb="30" eb="31">
      <t>rg</t>
    </rPh>
    <rPh sb="31" eb="32">
      <t>ck</t>
    </rPh>
    <rPh sb="32" eb="33">
      <t>fulk</t>
    </rPh>
    <rPh sb="34" eb="35">
      <t>sh</t>
    </rPh>
    <rPh sb="35" eb="36">
      <t>ud</t>
    </rPh>
    <rPh sb="36" eb="37">
      <t>r</t>
    </rPh>
    <rPh sb="37" eb="38">
      <t>ruv</t>
    </rPh>
    <rPh sb="38" eb="39">
      <t>kkkk</t>
    </rPh>
    <rPh sb="40" eb="41">
      <t>pfq</t>
    </rPh>
    <rPh sb="41" eb="42">
      <t>dn</t>
    </rPh>
    <rPh sb="42" eb="43">
      <t>ujfq</t>
    </rPh>
    <rPh sb="44" eb="45">
      <t>imya</t>
    </rPh>
    <rPh sb="47" eb="48">
      <t>ue</t>
    </rPh>
    <rPh sb="48" eb="49">
      <t>ck</t>
    </rPh>
    <rPh sb="49" eb="50">
      <t>ymf</t>
    </rPh>
    <rPh sb="50" eb="51">
      <t>et</t>
    </rPh>
    <rPh sb="51" eb="52">
      <t>ruv</t>
    </rPh>
    <rPh sb="52" eb="53">
      <t>kkkk</t>
    </rPh>
    <rPh sb="54" eb="55">
      <t>pfdn</t>
    </rPh>
    <rPh sb="56" eb="57">
      <t>iytk</t>
    </rPh>
    <rPh sb="58" eb="59">
      <t>jhyg</t>
    </rPh>
    <rPh sb="60" eb="61">
      <t>a</t>
    </rPh>
    <rPh sb="61" eb="62">
      <t>wt</t>
    </rPh>
    <phoneticPr fontId="1" type="noConversion"/>
  </si>
  <si>
    <t>超期未检申请:新建控制器：超期未检申请--添加。获取传入的强检器具数组后，调用后台接口。返回申请实体，实体中包含该申请对应的强检器具数组。2.获取当前登录用户的管理部门，显示申请意见等表单信息供用户选择。</t>
    <rPh sb="7" eb="8">
      <t>usr</t>
    </rPh>
    <rPh sb="8" eb="9">
      <t>vfhp</t>
    </rPh>
    <rPh sb="9" eb="10">
      <t>rprm</t>
    </rPh>
    <rPh sb="11" eb="12">
      <t>kkd</t>
    </rPh>
    <rPh sb="13" eb="14">
      <t>fhv</t>
    </rPh>
    <rPh sb="14" eb="15">
      <t>adwe</t>
    </rPh>
    <rPh sb="15" eb="16">
      <t>fii</t>
    </rPh>
    <rPh sb="16" eb="17">
      <t>sw</t>
    </rPh>
    <rPh sb="17" eb="18">
      <t>jhyg</t>
    </rPh>
    <rPh sb="21" eb="22">
      <t>iglk</t>
    </rPh>
    <rPh sb="24" eb="25">
      <t>aqbc</t>
    </rPh>
    <rPh sb="26" eb="27">
      <t>wfny</t>
    </rPh>
    <rPh sb="27" eb="28">
      <t>ty</t>
    </rPh>
    <rPh sb="28" eb="29">
      <t>r</t>
    </rPh>
    <rPh sb="29" eb="30">
      <t>xk</t>
    </rPh>
    <rPh sb="30" eb="31">
      <t>sw</t>
    </rPh>
    <rPh sb="31" eb="32">
      <t>kkhw</t>
    </rPh>
    <rPh sb="33" eb="34">
      <t>ovr</t>
    </rPh>
    <rPh sb="34" eb="35">
      <t>xeg</t>
    </rPh>
    <rPh sb="35" eb="36">
      <t>rg</t>
    </rPh>
    <rPh sb="37" eb="38">
      <t>ymf</t>
    </rPh>
    <rPh sb="38" eb="39">
      <t>et</t>
    </rPh>
    <rPh sb="39" eb="40">
      <t>rg</t>
    </rPh>
    <rPh sb="40" eb="41">
      <t>ck</t>
    </rPh>
    <rPh sb="41" eb="42">
      <t>ruv</t>
    </rPh>
    <rPh sb="42" eb="43">
      <t>kkkk</t>
    </rPh>
    <phoneticPr fontId="1" type="noConversion"/>
  </si>
  <si>
    <t>超期未检申请:前台控制器中，建立 发起超期未检申请 方法。1.取中选中的元素，组成一个新数组，传入超期未检申请申请。</t>
    <rPh sb="7" eb="8">
      <t>ue</t>
    </rPh>
    <rPh sb="8" eb="9">
      <t>ck</t>
    </rPh>
    <rPh sb="9" eb="10">
      <t>rprm</t>
    </rPh>
    <rPh sb="11" eb="12">
      <t>kkd</t>
    </rPh>
    <rPh sb="12" eb="13">
      <t>kh</t>
    </rPh>
    <rPh sb="14" eb="15">
      <t>vfuu</t>
    </rPh>
    <rPh sb="17" eb="18">
      <t>v</t>
    </rPh>
    <rPh sb="18" eb="19">
      <t>fhn</t>
    </rPh>
    <rPh sb="19" eb="20">
      <t>fhv</t>
    </rPh>
    <rPh sb="20" eb="21">
      <t>adwe</t>
    </rPh>
    <rPh sb="21" eb="22">
      <t>fii</t>
    </rPh>
    <rPh sb="22" eb="23">
      <t>sw</t>
    </rPh>
    <rPh sb="23" eb="24">
      <t>jhyg</t>
    </rPh>
    <rPh sb="26" eb="27">
      <t>yyif</t>
    </rPh>
    <rPh sb="31" eb="32">
      <t>bc</t>
    </rPh>
    <rPh sb="32" eb="33">
      <t>kh</t>
    </rPh>
    <rPh sb="33" eb="34">
      <t>tfqp</t>
    </rPh>
    <rPh sb="34" eb="35">
      <t>kh</t>
    </rPh>
    <rPh sb="35" eb="36">
      <t>r</t>
    </rPh>
    <rPh sb="36" eb="37">
      <t>fqgx</t>
    </rPh>
    <rPh sb="39" eb="40">
      <t>xeg</t>
    </rPh>
    <rPh sb="40" eb="41">
      <t>dn</t>
    </rPh>
    <rPh sb="41" eb="42">
      <t>g</t>
    </rPh>
    <rPh sb="42" eb="43">
      <t>wh</t>
    </rPh>
    <rPh sb="43" eb="44">
      <t>usr</t>
    </rPh>
    <rPh sb="44" eb="45">
      <t>ovxe</t>
    </rPh>
    <rPh sb="47" eb="48">
      <t>wfny</t>
    </rPh>
    <rPh sb="48" eb="49">
      <t>ty</t>
    </rPh>
    <rPh sb="55" eb="56">
      <t>jhyg</t>
    </rPh>
    <phoneticPr fontId="1" type="noConversion"/>
  </si>
  <si>
    <t>在指定的时间内，检定机构可以对指定其检定的器具进行退回操作</t>
    <rPh sb="0" eb="1">
      <t>d</t>
    </rPh>
    <rPh sb="1" eb="2">
      <t>rxj</t>
    </rPh>
    <rPh sb="2" eb="3">
      <t>pgh</t>
    </rPh>
    <rPh sb="3" eb="4">
      <t>r</t>
    </rPh>
    <rPh sb="4" eb="5">
      <t>jfuj</t>
    </rPh>
    <rPh sb="6" eb="7">
      <t>mw</t>
    </rPh>
    <rPh sb="8" eb="9">
      <t>swpg</t>
    </rPh>
    <rPh sb="10" eb="11">
      <t>sm</t>
    </rPh>
    <rPh sb="11" eb="12">
      <t>sqc</t>
    </rPh>
    <rPh sb="12" eb="13">
      <t>skny</t>
    </rPh>
    <rPh sb="14" eb="15">
      <t>cf</t>
    </rPh>
    <rPh sb="15" eb="16">
      <t>rxj</t>
    </rPh>
    <rPh sb="16" eb="17">
      <t>pgh</t>
    </rPh>
    <rPh sb="17" eb="18">
      <t>adw</t>
    </rPh>
    <rPh sb="18" eb="19">
      <t>swpg</t>
    </rPh>
    <rPh sb="20" eb="21">
      <t>r</t>
    </rPh>
    <rPh sb="21" eb="22">
      <t>kkd</t>
    </rPh>
    <rPh sb="22" eb="23">
      <t>hw</t>
    </rPh>
    <rPh sb="23" eb="24">
      <t>fjp</t>
    </rPh>
    <rPh sb="24" eb="25">
      <t>tf</t>
    </rPh>
    <rPh sb="25" eb="26">
      <t>vep</t>
    </rPh>
    <rPh sb="26" eb="27">
      <t>lkd</t>
    </rPh>
    <rPh sb="27" eb="28">
      <t>rkwt</t>
    </rPh>
    <phoneticPr fontId="1" type="noConversion"/>
  </si>
  <si>
    <t>修改ER图，实体类图。增加config系统表，增加字段：key,value。类型均为字符串.建立相应的实体及仓库并完成单元测试。</t>
    <rPh sb="0" eb="1">
      <t>whnt</t>
    </rPh>
    <rPh sb="4" eb="5">
      <t>ltu</t>
    </rPh>
    <rPh sb="6" eb="7">
      <t>pu</t>
    </rPh>
    <rPh sb="7" eb="8">
      <t>wsg</t>
    </rPh>
    <rPh sb="8" eb="9">
      <t>od</t>
    </rPh>
    <rPh sb="9" eb="10">
      <t>ltu</t>
    </rPh>
    <rPh sb="11" eb="12">
      <t>fulk</t>
    </rPh>
    <rPh sb="19" eb="20">
      <t>txxy</t>
    </rPh>
    <rPh sb="21" eb="22">
      <t>ge</t>
    </rPh>
    <rPh sb="23" eb="24">
      <t>fulk</t>
    </rPh>
    <rPh sb="25" eb="26">
      <t>pb</t>
    </rPh>
    <rPh sb="26" eb="27">
      <t>wdm</t>
    </rPh>
    <rPh sb="38" eb="39">
      <t>od</t>
    </rPh>
    <rPh sb="39" eb="40">
      <t>gajf</t>
    </rPh>
    <rPh sb="40" eb="41">
      <t>fqu</t>
    </rPh>
    <rPh sb="41" eb="42">
      <t>yl</t>
    </rPh>
    <rPh sb="42" eb="43">
      <t>pb</t>
    </rPh>
    <rPh sb="43" eb="44">
      <t>twf</t>
    </rPh>
    <rPh sb="44" eb="45">
      <t>kkh</t>
    </rPh>
    <rPh sb="46" eb="47">
      <t>vfuu</t>
    </rPh>
    <rPh sb="48" eb="49">
      <t>sh</t>
    </rPh>
    <rPh sb="49" eb="50">
      <t>yid</t>
    </rPh>
    <rPh sb="50" eb="51">
      <t>r</t>
    </rPh>
    <rPh sb="51" eb="52">
      <t>pu</t>
    </rPh>
    <rPh sb="52" eb="53">
      <t>wsg</t>
    </rPh>
    <rPh sb="53" eb="54">
      <t>ey</t>
    </rPh>
    <rPh sb="54" eb="55">
      <t>wbyl</t>
    </rPh>
    <rPh sb="56" eb="57">
      <t>ua</t>
    </rPh>
    <rPh sb="57" eb="58">
      <t>pfq</t>
    </rPh>
    <rPh sb="58" eb="59">
      <t>dn</t>
    </rPh>
    <rPh sb="59" eb="60">
      <t>ujfq</t>
    </rPh>
    <rPh sb="61" eb="62">
      <t>imya</t>
    </rPh>
    <phoneticPr fontId="1" type="noConversion"/>
  </si>
  <si>
    <t>建立数据初始化文件，增加数据：最长退回的天数，默认值设置为15.并进行单元测试。</t>
    <rPh sb="0" eb="1">
      <t>vfuu</t>
    </rPh>
    <rPh sb="2" eb="3">
      <t>ovrn</t>
    </rPh>
    <rPh sb="4" eb="5">
      <t>puv</t>
    </rPh>
    <rPh sb="5" eb="6">
      <t>vck</t>
    </rPh>
    <rPh sb="6" eb="7">
      <t>wx</t>
    </rPh>
    <rPh sb="7" eb="8">
      <t>yywr</t>
    </rPh>
    <rPh sb="10" eb="11">
      <t>fulk</t>
    </rPh>
    <rPh sb="12" eb="13">
      <t>ovrn</t>
    </rPh>
    <rPh sb="15" eb="16">
      <t>jb</t>
    </rPh>
    <rPh sb="16" eb="17">
      <t>ta</t>
    </rPh>
    <rPh sb="17" eb="18">
      <t>vep</t>
    </rPh>
    <rPh sb="18" eb="19">
      <t>lkd</t>
    </rPh>
    <rPh sb="19" eb="20">
      <t>r</t>
    </rPh>
    <rPh sb="20" eb="21">
      <t>gd</t>
    </rPh>
    <rPh sb="21" eb="22">
      <t>ovt</t>
    </rPh>
    <rPh sb="23" eb="24">
      <t>lfyw</t>
    </rPh>
    <rPh sb="25" eb="26">
      <t>wfhg</t>
    </rPh>
    <rPh sb="26" eb="27">
      <t>ymlf</t>
    </rPh>
    <rPh sb="28" eb="29">
      <t>yl</t>
    </rPh>
    <rPh sb="32" eb="33">
      <t>ua</t>
    </rPh>
    <rPh sb="33" eb="34">
      <t>fjp</t>
    </rPh>
    <rPh sb="34" eb="35">
      <t>tf</t>
    </rPh>
    <rPh sb="35" eb="36">
      <t>ujfq</t>
    </rPh>
    <rPh sb="37" eb="38">
      <t>imya</t>
    </rPh>
    <phoneticPr fontId="1" type="noConversion"/>
  </si>
  <si>
    <t>增加service接口。增加 更新 最长退回天数 方法。建立实现类并完成单元测试。</t>
    <rPh sb="0" eb="1">
      <t>fulk</t>
    </rPh>
    <rPh sb="9" eb="10">
      <t>ruv</t>
    </rPh>
    <rPh sb="10" eb="11">
      <t>kkkk</t>
    </rPh>
    <rPh sb="12" eb="13">
      <t>fulk</t>
    </rPh>
    <rPh sb="15" eb="16">
      <t>gjq</t>
    </rPh>
    <rPh sb="16" eb="17">
      <t>usr</t>
    </rPh>
    <rPh sb="18" eb="19">
      <t>jb</t>
    </rPh>
    <rPh sb="19" eb="20">
      <t>ta</t>
    </rPh>
    <rPh sb="20" eb="21">
      <t>vep</t>
    </rPh>
    <rPh sb="21" eb="22">
      <t>lkd</t>
    </rPh>
    <rPh sb="22" eb="23">
      <t>gd</t>
    </rPh>
    <rPh sb="23" eb="24">
      <t>ovt</t>
    </rPh>
    <rPh sb="25" eb="26">
      <t>yyif</t>
    </rPh>
    <rPh sb="28" eb="29">
      <t>vfuu</t>
    </rPh>
    <rPh sb="30" eb="31">
      <t>pu</t>
    </rPh>
    <rPh sb="31" eb="32">
      <t>gm</t>
    </rPh>
    <rPh sb="32" eb="33">
      <t>od</t>
    </rPh>
    <rPh sb="33" eb="34">
      <t>ua</t>
    </rPh>
    <rPh sb="34" eb="35">
      <t>pfq</t>
    </rPh>
    <rPh sb="35" eb="36">
      <t>dn</t>
    </rPh>
    <rPh sb="36" eb="37">
      <t>ujfq</t>
    </rPh>
    <rPh sb="38" eb="39">
      <t>imyg</t>
    </rPh>
    <rPh sb="39" eb="40">
      <t>yaa</t>
    </rPh>
    <phoneticPr fontId="1" type="noConversion"/>
  </si>
  <si>
    <t>增加controller。实现 更新 最长退回天数 方法。并完成单元测试。</t>
    <rPh sb="0" eb="1">
      <t>fulk</t>
    </rPh>
    <rPh sb="13" eb="14">
      <t>pu</t>
    </rPh>
    <rPh sb="14" eb="15">
      <t>gm</t>
    </rPh>
    <rPh sb="16" eb="17">
      <t>gjq</t>
    </rPh>
    <rPh sb="17" eb="18">
      <t>usr</t>
    </rPh>
    <rPh sb="19" eb="20">
      <t>jb</t>
    </rPh>
    <rPh sb="20" eb="21">
      <t>ta</t>
    </rPh>
    <rPh sb="21" eb="22">
      <t>vep</t>
    </rPh>
    <rPh sb="22" eb="23">
      <t>lkd</t>
    </rPh>
    <rPh sb="23" eb="24">
      <t>gd</t>
    </rPh>
    <rPh sb="24" eb="25">
      <t>ovt</t>
    </rPh>
    <rPh sb="26" eb="27">
      <t>yyif</t>
    </rPh>
    <rPh sb="29" eb="30">
      <t>ua</t>
    </rPh>
    <rPh sb="30" eb="31">
      <t>pfq</t>
    </rPh>
    <rPh sb="31" eb="32">
      <t>dn</t>
    </rPh>
    <rPh sb="32" eb="33">
      <t>ujfq</t>
    </rPh>
    <rPh sb="34" eb="35">
      <t>imya</t>
    </rPh>
    <phoneticPr fontId="1" type="noConversion"/>
  </si>
  <si>
    <t>后台增加菜单：待确认的强检器具。前台增加路由，初始化C层V层。并完成单元测试。</t>
    <rPh sb="0" eb="1">
      <t>rg</t>
    </rPh>
    <rPh sb="1" eb="2">
      <t>ck</t>
    </rPh>
    <rPh sb="2" eb="3">
      <t>fulk</t>
    </rPh>
    <rPh sb="4" eb="5">
      <t>aeuj</t>
    </rPh>
    <rPh sb="7" eb="8">
      <t>tffy</t>
    </rPh>
    <rPh sb="8" eb="9">
      <t>dqyw</t>
    </rPh>
    <rPh sb="10" eb="11">
      <t>r</t>
    </rPh>
    <rPh sb="11" eb="12">
      <t>xk</t>
    </rPh>
    <rPh sb="12" eb="13">
      <t>sw</t>
    </rPh>
    <rPh sb="13" eb="14">
      <t>kkhw</t>
    </rPh>
    <rPh sb="16" eb="17">
      <t>ue</t>
    </rPh>
    <rPh sb="17" eb="18">
      <t>ck</t>
    </rPh>
    <rPh sb="18" eb="19">
      <t>fulk</t>
    </rPh>
    <rPh sb="20" eb="21">
      <t>kht</t>
    </rPh>
    <rPh sb="21" eb="22">
      <t>mh</t>
    </rPh>
    <rPh sb="23" eb="24">
      <t>puv</t>
    </rPh>
    <rPh sb="24" eb="25">
      <t>vck</t>
    </rPh>
    <rPh sb="25" eb="26">
      <t>wx</t>
    </rPh>
    <rPh sb="27" eb="28">
      <t>nfc</t>
    </rPh>
    <rPh sb="29" eb="30">
      <t>nfc</t>
    </rPh>
    <rPh sb="31" eb="32">
      <t>ua</t>
    </rPh>
    <rPh sb="32" eb="33">
      <t>pfq</t>
    </rPh>
    <rPh sb="33" eb="34">
      <t>dn</t>
    </rPh>
    <rPh sb="34" eb="35">
      <t>ujfq</t>
    </rPh>
    <rPh sb="36" eb="37">
      <t>imya</t>
    </rPh>
    <phoneticPr fontId="1" type="noConversion"/>
  </si>
  <si>
    <t>在检定service中增加退回方法。器具退回时，将指定的技术机构设置为null.增加实现类，并完成单元测试（注意，设置为null未必能成功，如果不成功，则需要增加一个退回的字段，并建立issue提醒其它的成员，该处应该使用字段来进行是否绑定成功的判断）</t>
    <rPh sb="0" eb="1">
      <t>d</t>
    </rPh>
    <rPh sb="1" eb="2">
      <t>swpg</t>
    </rPh>
    <rPh sb="10" eb="11">
      <t>kh</t>
    </rPh>
    <rPh sb="11" eb="12">
      <t>fulk</t>
    </rPh>
    <rPh sb="13" eb="14">
      <t>vep</t>
    </rPh>
    <rPh sb="14" eb="15">
      <t>lkd</t>
    </rPh>
    <rPh sb="15" eb="16">
      <t>yyif</t>
    </rPh>
    <rPh sb="18" eb="19">
      <t>kkd</t>
    </rPh>
    <rPh sb="19" eb="20">
      <t>hw</t>
    </rPh>
    <rPh sb="20" eb="21">
      <t>vep</t>
    </rPh>
    <rPh sb="21" eb="22">
      <t>lkd</t>
    </rPh>
    <rPh sb="22" eb="23">
      <t>jf</t>
    </rPh>
    <rPh sb="24" eb="25">
      <t>uqf</t>
    </rPh>
    <rPh sb="25" eb="26">
      <t>rxj</t>
    </rPh>
    <rPh sb="26" eb="27">
      <t>pgh</t>
    </rPh>
    <rPh sb="27" eb="28">
      <t>r</t>
    </rPh>
    <rPh sb="28" eb="29">
      <t>rfsy</t>
    </rPh>
    <rPh sb="30" eb="31">
      <t>smsq</t>
    </rPh>
    <rPh sb="32" eb="33">
      <t>ymlf</t>
    </rPh>
    <rPh sb="34" eb="35">
      <t>yl</t>
    </rPh>
    <rPh sb="40" eb="41">
      <t>fulk</t>
    </rPh>
    <rPh sb="42" eb="43">
      <t>pu</t>
    </rPh>
    <rPh sb="43" eb="44">
      <t>gm</t>
    </rPh>
    <rPh sb="44" eb="45">
      <t>od</t>
    </rPh>
    <rPh sb="46" eb="47">
      <t>ua</t>
    </rPh>
    <rPh sb="47" eb="48">
      <t>pfq</t>
    </rPh>
    <rPh sb="48" eb="49">
      <t>dn</t>
    </rPh>
    <rPh sb="49" eb="50">
      <t>ujfq</t>
    </rPh>
    <rPh sb="51" eb="52">
      <t>imya</t>
    </rPh>
    <rPh sb="54" eb="55">
      <t>iyuj</t>
    </rPh>
    <rPh sb="57" eb="58">
      <t>ymlf</t>
    </rPh>
    <rPh sb="59" eb="60">
      <t>yl</t>
    </rPh>
    <rPh sb="64" eb="65">
      <t>fii</t>
    </rPh>
    <rPh sb="65" eb="66">
      <t>nt</t>
    </rPh>
    <rPh sb="66" eb="67">
      <t>ce</t>
    </rPh>
    <rPh sb="67" eb="68">
      <t>dn</t>
    </rPh>
    <rPh sb="68" eb="69">
      <t>al</t>
    </rPh>
    <rPh sb="70" eb="71">
      <t>vkjs</t>
    </rPh>
    <rPh sb="72" eb="73">
      <t>i</t>
    </rPh>
    <rPh sb="73" eb="74">
      <t>dn</t>
    </rPh>
    <rPh sb="74" eb="75">
      <t>al</t>
    </rPh>
    <rPh sb="76" eb="77">
      <t>mj</t>
    </rPh>
    <rPh sb="77" eb="78">
      <t>fdsv</t>
    </rPh>
    <rPh sb="79" eb="80">
      <t>ful</t>
    </rPh>
    <rPh sb="80" eb="81">
      <t>lk</t>
    </rPh>
    <rPh sb="81" eb="82">
      <t>g</t>
    </rPh>
    <rPh sb="82" eb="83">
      <t>wh</t>
    </rPh>
    <rPh sb="83" eb="84">
      <t>vep</t>
    </rPh>
    <rPh sb="84" eb="85">
      <t>lkd</t>
    </rPh>
    <rPh sb="85" eb="86">
      <t>r</t>
    </rPh>
    <rPh sb="86" eb="87">
      <t>pb</t>
    </rPh>
    <rPh sb="87" eb="88">
      <t>wdm</t>
    </rPh>
    <rPh sb="89" eb="90">
      <t>ua</t>
    </rPh>
    <rPh sb="90" eb="91">
      <t>vfuu</t>
    </rPh>
    <rPh sb="97" eb="98">
      <t>rj</t>
    </rPh>
    <rPh sb="98" eb="99">
      <t>sgj</t>
    </rPh>
    <rPh sb="99" eb="100">
      <t>adpx</t>
    </rPh>
    <rPh sb="101" eb="102">
      <t>r</t>
    </rPh>
    <rPh sb="102" eb="103">
      <t>dn</t>
    </rPh>
    <rPh sb="103" eb="104">
      <t>km</t>
    </rPh>
    <rPh sb="105" eb="106">
      <t>yynw</t>
    </rPh>
    <rPh sb="106" eb="107">
      <t>th</t>
    </rPh>
    <rPh sb="107" eb="108">
      <t>yiyy</t>
    </rPh>
    <rPh sb="109" eb="110">
      <t>wget</t>
    </rPh>
    <rPh sb="111" eb="112">
      <t>pb</t>
    </rPh>
    <rPh sb="112" eb="113">
      <t>wdm</t>
    </rPh>
    <rPh sb="113" eb="114">
      <t>go</t>
    </rPh>
    <rPh sb="114" eb="115">
      <t>fjp</t>
    </rPh>
    <rPh sb="115" eb="116">
      <t>tf</t>
    </rPh>
    <rPh sb="116" eb="117">
      <t>j</t>
    </rPh>
    <rPh sb="117" eb="118">
      <t>gik</t>
    </rPh>
    <rPh sb="118" eb="119">
      <t>xdpg</t>
    </rPh>
    <rPh sb="120" eb="121">
      <t>dn</t>
    </rPh>
    <rPh sb="121" eb="122">
      <t>al</t>
    </rPh>
    <rPh sb="122" eb="123">
      <t>r</t>
    </rPh>
    <rPh sb="123" eb="124">
      <t>pan'd</t>
    </rPh>
    <phoneticPr fontId="1" type="noConversion"/>
  </si>
  <si>
    <t>service中增加方法，查看当前用户所有未确认的器具。引用综合查询对象，并进行分页。按绑定时间进行逆序排列。增加实现类，并进行单元测试。</t>
    <rPh sb="7" eb="8">
      <t>kh</t>
    </rPh>
    <rPh sb="8" eb="9">
      <t>fulk</t>
    </rPh>
    <rPh sb="10" eb="11">
      <t>yyif</t>
    </rPh>
    <rPh sb="13" eb="14">
      <t>sjg</t>
    </rPh>
    <rPh sb="14" eb="15">
      <t>rhf</t>
    </rPh>
    <rPh sb="15" eb="16">
      <t>iv</t>
    </rPh>
    <rPh sb="16" eb="17">
      <t>ue</t>
    </rPh>
    <rPh sb="17" eb="18">
      <t>et</t>
    </rPh>
    <rPh sb="18" eb="19">
      <t>yne</t>
    </rPh>
    <rPh sb="19" eb="20">
      <t>rnde</t>
    </rPh>
    <rPh sb="21" eb="22">
      <t>fii</t>
    </rPh>
    <rPh sb="22" eb="23">
      <t>dqyw</t>
    </rPh>
    <rPh sb="24" eb="25">
      <t>r</t>
    </rPh>
    <rPh sb="25" eb="26">
      <t>kkhw</t>
    </rPh>
    <rPh sb="28" eb="29">
      <t>xh</t>
    </rPh>
    <rPh sb="29" eb="30">
      <t>et</t>
    </rPh>
    <rPh sb="30" eb="31">
      <t>xpwg</t>
    </rPh>
    <rPh sb="32" eb="33">
      <t>sj</t>
    </rPh>
    <rPh sb="33" eb="34">
      <t>yqj</t>
    </rPh>
    <rPh sb="34" eb="35">
      <t>cf</t>
    </rPh>
    <rPh sb="35" eb="36">
      <t>qje</t>
    </rPh>
    <rPh sb="37" eb="38">
      <t>ua</t>
    </rPh>
    <rPh sb="38" eb="39">
      <t>fjp</t>
    </rPh>
    <rPh sb="39" eb="40">
      <t>tf</t>
    </rPh>
    <rPh sb="40" eb="41">
      <t>wv</t>
    </rPh>
    <rPh sb="41" eb="42">
      <t>dmu</t>
    </rPh>
    <rPh sb="43" eb="44">
      <t>rpv</t>
    </rPh>
    <rPh sb="44" eb="45">
      <t>xdpg</t>
    </rPh>
    <rPh sb="46" eb="47">
      <t>jfuj</t>
    </rPh>
    <rPh sb="48" eb="49">
      <t>fjp</t>
    </rPh>
    <rPh sb="49" eb="50">
      <t>tf</t>
    </rPh>
    <rPh sb="52" eb="53">
      <t>rdj</t>
    </rPh>
    <rPh sb="53" eb="54">
      <t>gq</t>
    </rPh>
    <rPh sb="55" eb="56">
      <t>fulk</t>
    </rPh>
    <rPh sb="57" eb="58">
      <t>pu</t>
    </rPh>
    <rPh sb="58" eb="59">
      <t>gm</t>
    </rPh>
    <rPh sb="59" eb="60">
      <t>od</t>
    </rPh>
    <rPh sb="61" eb="62">
      <t>ua</t>
    </rPh>
    <rPh sb="62" eb="63">
      <t>fjp</t>
    </rPh>
    <rPh sb="63" eb="64">
      <t>tf</t>
    </rPh>
    <rPh sb="64" eb="65">
      <t>ujfq</t>
    </rPh>
    <rPh sb="66" eb="67">
      <t>imya</t>
    </rPh>
    <phoneticPr fontId="1" type="noConversion"/>
  </si>
  <si>
    <t>前台：增加全选\反选功能。增加批量确认，批量退回功能。</t>
    <rPh sb="0" eb="1">
      <t>ue</t>
    </rPh>
    <rPh sb="1" eb="2">
      <t>ck</t>
    </rPh>
    <rPh sb="3" eb="4">
      <t>fulk</t>
    </rPh>
    <rPh sb="5" eb="6">
      <t>wg</t>
    </rPh>
    <rPh sb="6" eb="7">
      <t>tfqp</t>
    </rPh>
    <rPh sb="8" eb="9">
      <t>rc</t>
    </rPh>
    <rPh sb="9" eb="10">
      <t>tfqp</t>
    </rPh>
    <rPh sb="10" eb="11">
      <t>al</t>
    </rPh>
    <rPh sb="11" eb="12">
      <t>ce</t>
    </rPh>
    <rPh sb="13" eb="14">
      <t>fulk</t>
    </rPh>
    <rPh sb="15" eb="16">
      <t>rxx</t>
    </rPh>
    <rPh sb="16" eb="17">
      <t>jg</t>
    </rPh>
    <rPh sb="17" eb="18">
      <t>dqyw</t>
    </rPh>
    <rPh sb="20" eb="21">
      <t>rxx</t>
    </rPh>
    <rPh sb="21" eb="22">
      <t>jg</t>
    </rPh>
    <rPh sb="22" eb="23">
      <t>vep</t>
    </rPh>
    <rPh sb="23" eb="24">
      <t>lkd</t>
    </rPh>
    <rPh sb="24" eb="25">
      <t>al</t>
    </rPh>
    <rPh sb="25" eb="26">
      <t>ce</t>
    </rPh>
    <phoneticPr fontId="1" type="noConversion"/>
  </si>
  <si>
    <t>修改ER图，实体类图。增加：技术机构是否确认字段、退回时间字段，退回操作用户字段，退回原因字段。并完成单元测试。</t>
    <rPh sb="0" eb="1">
      <t>whnt</t>
    </rPh>
    <rPh sb="4" eb="5">
      <t>ltu</t>
    </rPh>
    <rPh sb="6" eb="7">
      <t>pu</t>
    </rPh>
    <rPh sb="7" eb="8">
      <t>wsg</t>
    </rPh>
    <rPh sb="8" eb="9">
      <t>od</t>
    </rPh>
    <rPh sb="9" eb="10">
      <t>ltu</t>
    </rPh>
    <rPh sb="11" eb="12">
      <t>fulk</t>
    </rPh>
    <rPh sb="14" eb="15">
      <t>rfsy</t>
    </rPh>
    <rPh sb="16" eb="17">
      <t>smsq</t>
    </rPh>
    <rPh sb="18" eb="19">
      <t>j</t>
    </rPh>
    <rPh sb="19" eb="20">
      <t>gik</t>
    </rPh>
    <rPh sb="20" eb="21">
      <t>dqyw</t>
    </rPh>
    <rPh sb="22" eb="23">
      <t>pb</t>
    </rPh>
    <rPh sb="23" eb="24">
      <t>wdm</t>
    </rPh>
    <rPh sb="25" eb="26">
      <t>vep</t>
    </rPh>
    <rPh sb="26" eb="27">
      <t>lkd</t>
    </rPh>
    <rPh sb="27" eb="28">
      <t>jfuj</t>
    </rPh>
    <rPh sb="29" eb="30">
      <t>pb</t>
    </rPh>
    <rPh sb="30" eb="31">
      <t>wdm</t>
    </rPh>
    <rPh sb="32" eb="33">
      <t>vep</t>
    </rPh>
    <rPh sb="33" eb="34">
      <t>lkd</t>
    </rPh>
    <rPh sb="34" eb="35">
      <t>rkwt</t>
    </rPh>
    <rPh sb="36" eb="37">
      <t>et</t>
    </rPh>
    <rPh sb="37" eb="38">
      <t>yne</t>
    </rPh>
    <rPh sb="38" eb="39">
      <t>pb</t>
    </rPh>
    <rPh sb="39" eb="40">
      <t>wdm</t>
    </rPh>
    <rPh sb="41" eb="42">
      <t>vep</t>
    </rPh>
    <rPh sb="42" eb="43">
      <t>lkd</t>
    </rPh>
    <rPh sb="43" eb="44">
      <t>dr</t>
    </rPh>
    <rPh sb="44" eb="45">
      <t>ld</t>
    </rPh>
    <rPh sb="45" eb="46">
      <t>pb</t>
    </rPh>
    <rPh sb="46" eb="47">
      <t>wdm</t>
    </rPh>
    <rPh sb="48" eb="49">
      <t>ua</t>
    </rPh>
    <rPh sb="49" eb="50">
      <t>pfq</t>
    </rPh>
    <rPh sb="50" eb="51">
      <t>dn</t>
    </rPh>
    <rPh sb="51" eb="52">
      <t>ujfq</t>
    </rPh>
    <rPh sb="53" eb="54">
      <t>imya</t>
    </rPh>
    <phoneticPr fontId="1" type="noConversion"/>
  </si>
  <si>
    <t>后台：批量退回功能。已确认的则不能退回。完成接口，实现类，单元测试。</t>
    <rPh sb="0" eb="1">
      <t>rg</t>
    </rPh>
    <rPh sb="1" eb="2">
      <t>ck</t>
    </rPh>
    <rPh sb="3" eb="4">
      <t>rxx</t>
    </rPh>
    <rPh sb="4" eb="5">
      <t>jg</t>
    </rPh>
    <rPh sb="5" eb="6">
      <t>vep</t>
    </rPh>
    <rPh sb="6" eb="7">
      <t>lkd</t>
    </rPh>
    <rPh sb="7" eb="8">
      <t>al</t>
    </rPh>
    <rPh sb="8" eb="9">
      <t>ce</t>
    </rPh>
    <rPh sb="10" eb="11">
      <t>nnnn</t>
    </rPh>
    <rPh sb="11" eb="12">
      <t>dqe</t>
    </rPh>
    <rPh sb="12" eb="13">
      <t>yw</t>
    </rPh>
    <rPh sb="13" eb="14">
      <t>r</t>
    </rPh>
    <rPh sb="14" eb="15">
      <t>mj</t>
    </rPh>
    <rPh sb="15" eb="16">
      <t>i</t>
    </rPh>
    <rPh sb="16" eb="17">
      <t>ce</t>
    </rPh>
    <rPh sb="17" eb="18">
      <t>vep</t>
    </rPh>
    <rPh sb="18" eb="19">
      <t>lkd</t>
    </rPh>
    <rPh sb="20" eb="21">
      <t>pfq</t>
    </rPh>
    <rPh sb="21" eb="22">
      <t>dn</t>
    </rPh>
    <rPh sb="22" eb="23">
      <t>ruv</t>
    </rPh>
    <rPh sb="23" eb="24">
      <t>kkkk</t>
    </rPh>
    <rPh sb="25" eb="26">
      <t>pu</t>
    </rPh>
    <rPh sb="26" eb="27">
      <t>gm</t>
    </rPh>
    <rPh sb="27" eb="28">
      <t>od</t>
    </rPh>
    <rPh sb="29" eb="30">
      <t>ujfq</t>
    </rPh>
    <rPh sb="31" eb="32">
      <t>imya</t>
    </rPh>
    <phoneticPr fontId="1" type="noConversion"/>
  </si>
  <si>
    <t>后台：批量确认功能。将未退回，可以更改确认状态。后台：批量退回功能。已确认的则不能退回。</t>
    <rPh sb="0" eb="1">
      <t>rg</t>
    </rPh>
    <rPh sb="1" eb="2">
      <t>ck</t>
    </rPh>
    <rPh sb="3" eb="4">
      <t>rxx</t>
    </rPh>
    <rPh sb="4" eb="5">
      <t>jg</t>
    </rPh>
    <rPh sb="5" eb="6">
      <t>dqyw</t>
    </rPh>
    <rPh sb="7" eb="8">
      <t>al</t>
    </rPh>
    <rPh sb="8" eb="9">
      <t>ce</t>
    </rPh>
    <rPh sb="10" eb="11">
      <t>uqf</t>
    </rPh>
    <rPh sb="11" eb="12">
      <t>fii</t>
    </rPh>
    <rPh sb="12" eb="13">
      <t>vep</t>
    </rPh>
    <rPh sb="13" eb="14">
      <t>lkd</t>
    </rPh>
    <rPh sb="15" eb="16">
      <t>sk</t>
    </rPh>
    <rPh sb="16" eb="17">
      <t>nyw</t>
    </rPh>
    <rPh sb="17" eb="18">
      <t>gjq</t>
    </rPh>
    <rPh sb="18" eb="19">
      <t>nty</t>
    </rPh>
    <rPh sb="19" eb="20">
      <t>dqyw</t>
    </rPh>
    <rPh sb="21" eb="22">
      <t>uddy</t>
    </rPh>
    <phoneticPr fontId="1" type="noConversion"/>
  </si>
  <si>
    <t>前后台：建立系统参数设置菜单。</t>
    <rPh sb="0" eb="1">
      <t>ue</t>
    </rPh>
    <rPh sb="1" eb="2">
      <t>rg</t>
    </rPh>
    <rPh sb="2" eb="3">
      <t>ck</t>
    </rPh>
    <rPh sb="4" eb="5">
      <t>vfuu</t>
    </rPh>
    <rPh sb="6" eb="7">
      <t>txxy</t>
    </rPh>
    <rPh sb="8" eb="9">
      <t>cdo</t>
    </rPh>
    <rPh sb="10" eb="11">
      <t>ymlf</t>
    </rPh>
    <rPh sb="12" eb="13">
      <t>aeuj</t>
    </rPh>
    <phoneticPr fontId="1" type="noConversion"/>
  </si>
  <si>
    <t>前后台：建立对系统参数的CURD，完成相关接口及单元测试方法。</t>
    <rPh sb="0" eb="1">
      <t>ue</t>
    </rPh>
    <rPh sb="1" eb="2">
      <t>rg</t>
    </rPh>
    <rPh sb="2" eb="3">
      <t>ck</t>
    </rPh>
    <rPh sb="4" eb="5">
      <t>vfuu</t>
    </rPh>
    <rPh sb="6" eb="7">
      <t>cf</t>
    </rPh>
    <rPh sb="7" eb="8">
      <t>txxy</t>
    </rPh>
    <rPh sb="9" eb="10">
      <t>cdov</t>
    </rPh>
    <rPh sb="11" eb="12">
      <t>r</t>
    </rPh>
    <rPh sb="17" eb="18">
      <t>pfq</t>
    </rPh>
    <rPh sb="18" eb="19">
      <t>dn</t>
    </rPh>
    <rPh sb="19" eb="20">
      <t>sh</t>
    </rPh>
    <rPh sb="20" eb="21">
      <t>ud</t>
    </rPh>
    <rPh sb="21" eb="22">
      <t>ruv</t>
    </rPh>
    <rPh sb="22" eb="23">
      <t>kkkk</t>
    </rPh>
    <rPh sb="23" eb="24">
      <t>ey</t>
    </rPh>
    <rPh sb="24" eb="25">
      <t>ujfq</t>
    </rPh>
    <rPh sb="26" eb="27">
      <t>imya</t>
    </rPh>
    <rPh sb="28" eb="29">
      <t>yyif</t>
    </rPh>
    <phoneticPr fontId="1" type="noConversion"/>
  </si>
  <si>
    <t>其它尚未确认的未知元素</t>
    <phoneticPr fontId="1" type="noConversion"/>
  </si>
  <si>
    <t>建立强检器具申请service，继承申请service。完成按申请对应的强检器具列表，进行强检器具的分类的方法。共分为四类：旗县级技术机构检定的，市级技术机构检定的，未通过审核并退回的，通过审核需要要省级管理部门提出检定申请的。</t>
    <rPh sb="102" eb="103">
      <t>tp</t>
    </rPh>
    <rPh sb="103" eb="104">
      <t>gj</t>
    </rPh>
    <rPh sb="104" eb="105">
      <t>ukuy</t>
    </rPh>
    <phoneticPr fontId="1" type="noConversion"/>
  </si>
  <si>
    <t>批量检定申请及批量超级未检申请的开发周期较长，赤峰此次并无要求，建议暂时搁置开发。</t>
    <rPh sb="0" eb="1">
      <t>rxx</t>
    </rPh>
    <rPh sb="1" eb="2">
      <t>jg</t>
    </rPh>
    <rPh sb="2" eb="3">
      <t>swpg</t>
    </rPh>
    <rPh sb="4" eb="5">
      <t>jhyg</t>
    </rPh>
    <rPh sb="6" eb="7">
      <t>ey</t>
    </rPh>
    <rPh sb="15" eb="16">
      <t>r</t>
    </rPh>
    <rPh sb="16" eb="17">
      <t>ga</t>
    </rPh>
    <rPh sb="17" eb="18">
      <t>v</t>
    </rPh>
    <rPh sb="18" eb="19">
      <t>mfk</t>
    </rPh>
    <rPh sb="19" eb="20">
      <t>adwe</t>
    </rPh>
    <rPh sb="20" eb="21">
      <t>luq</t>
    </rPh>
    <rPh sb="21" eb="22">
      <t>ta</t>
    </rPh>
    <rPh sb="23" eb="24">
      <t>fo</t>
    </rPh>
    <rPh sb="24" eb="25">
      <t>mtd</t>
    </rPh>
    <rPh sb="25" eb="26">
      <t>hx</t>
    </rPh>
    <rPh sb="26" eb="27">
      <t>uqw</t>
    </rPh>
    <rPh sb="27" eb="28">
      <t>ua</t>
    </rPh>
    <rPh sb="28" eb="29">
      <t>fq</t>
    </rPh>
    <rPh sb="29" eb="30">
      <t>s</t>
    </rPh>
    <rPh sb="30" eb="31">
      <t>fiy</t>
    </rPh>
    <rPh sb="32" eb="33">
      <t>vfyy</t>
    </rPh>
    <rPh sb="34" eb="35">
      <t>lrjf</t>
    </rPh>
    <rPh sb="35" eb="36">
      <t>jf</t>
    </rPh>
    <rPh sb="36" eb="37">
      <t>ge'zhi</t>
    </rPh>
    <rPh sb="38" eb="39">
      <t>ga</t>
    </rPh>
    <rPh sb="39" eb="40">
      <t>v</t>
    </rPh>
    <phoneticPr fontId="1" type="noConversion"/>
  </si>
  <si>
    <t>开发周期较长，赤峰即使上线，也不会马上应用，建议放在最后开发。</t>
    <rPh sb="0" eb="1">
      <t>ga</t>
    </rPh>
    <rPh sb="1" eb="2">
      <t>v</t>
    </rPh>
    <rPh sb="2" eb="3">
      <t>mfk</t>
    </rPh>
    <rPh sb="3" eb="4">
      <t>adwe</t>
    </rPh>
    <rPh sb="4" eb="5">
      <t>luq</t>
    </rPh>
    <rPh sb="5" eb="6">
      <t>ta</t>
    </rPh>
    <rPh sb="7" eb="8">
      <t>fom</t>
    </rPh>
    <rPh sb="9" eb="10">
      <t>ji'shi</t>
    </rPh>
    <rPh sb="11" eb="12">
      <t>h</t>
    </rPh>
    <rPh sb="12" eb="13">
      <t>xg</t>
    </rPh>
    <rPh sb="14" eb="15">
      <t>bn</t>
    </rPh>
    <rPh sb="15" eb="16">
      <t>i</t>
    </rPh>
    <rPh sb="16" eb="17">
      <t>wf</t>
    </rPh>
    <rPh sb="17" eb="18">
      <t>cn</t>
    </rPh>
    <rPh sb="18" eb="19">
      <t>h</t>
    </rPh>
    <rPh sb="19" eb="20">
      <t>yid</t>
    </rPh>
    <rPh sb="20" eb="21">
      <t>et</t>
    </rPh>
    <rPh sb="22" eb="23">
      <t>vfyy</t>
    </rPh>
    <rPh sb="24" eb="25">
      <t>yt</t>
    </rPh>
    <rPh sb="25" eb="26">
      <t>d</t>
    </rPh>
    <rPh sb="26" eb="27">
      <t>jb</t>
    </rPh>
    <rPh sb="27" eb="28">
      <t>rg</t>
    </rPh>
    <rPh sb="28" eb="29">
      <t>ga</t>
    </rPh>
    <rPh sb="29" eb="30">
      <t>v</t>
    </rPh>
    <phoneticPr fontId="1" type="noConversion"/>
  </si>
  <si>
    <t>表单中，在一般申请表单的基础上，增加以下字段：到期未送检原因。在送审时，附上该器具的基本信息。</t>
    <phoneticPr fontId="1" type="noConversion"/>
  </si>
  <si>
    <t>后台新建器具超期未检申请实体，修改ER图，实体类图。超期送检申请，继承于申请。重写获取上一审核部门，获取下一审核部门的方法。审核流程为：区县级器具用户 -&gt; 区县级管理部门；市级器用户-&gt;市级管理部门。
增加字段：状态（申请中，同意，拒绝）
在器具上增加字段：最后器具超期未检申请实体</t>
    <rPh sb="68" eb="69">
      <t>aq</t>
    </rPh>
    <rPh sb="69" eb="70">
      <t>egc</t>
    </rPh>
    <rPh sb="70" eb="71">
      <t>xe</t>
    </rPh>
    <rPh sb="79" eb="80">
      <t>aq</t>
    </rPh>
    <rPh sb="80" eb="81">
      <t>egc</t>
    </rPh>
    <rPh sb="81" eb="82">
      <t>xe</t>
    </rPh>
    <rPh sb="87" eb="88">
      <t>ymhj</t>
    </rPh>
    <rPh sb="88" eb="89">
      <t>xe</t>
    </rPh>
    <rPh sb="89" eb="90">
      <t>kkd</t>
    </rPh>
    <rPh sb="90" eb="91">
      <t>et</t>
    </rPh>
    <rPh sb="91" eb="92">
      <t>yne</t>
    </rPh>
    <rPh sb="94" eb="95">
      <t>ymhj</t>
    </rPh>
    <rPh sb="95" eb="96">
      <t>xe</t>
    </rPh>
    <rPh sb="96" eb="97">
      <t>tp</t>
    </rPh>
    <rPh sb="97" eb="98">
      <t>gj</t>
    </rPh>
    <rPh sb="98" eb="99">
      <t>ukuy</t>
    </rPh>
    <phoneticPr fontId="1" type="noConversion"/>
  </si>
  <si>
    <t>器具送检申请：同超期未检申请。</t>
    <phoneticPr fontId="1" type="noConversion"/>
  </si>
  <si>
    <t>因可以共用一些方法，所以开发周期略短。</t>
    <rPh sb="0" eb="1">
      <t>ld</t>
    </rPh>
    <rPh sb="1" eb="2">
      <t>sk</t>
    </rPh>
    <rPh sb="2" eb="3">
      <t>nyw</t>
    </rPh>
    <rPh sb="3" eb="4">
      <t>aw</t>
    </rPh>
    <rPh sb="4" eb="5">
      <t>et</t>
    </rPh>
    <rPh sb="5" eb="6">
      <t>g</t>
    </rPh>
    <rPh sb="6" eb="7">
      <t>hxf</t>
    </rPh>
    <rPh sb="7" eb="8">
      <t>yyif</t>
    </rPh>
    <rPh sb="10" eb="11">
      <t>rnny</t>
    </rPh>
    <rPh sb="12" eb="13">
      <t>ga</t>
    </rPh>
    <rPh sb="13" eb="14">
      <t>v</t>
    </rPh>
    <rPh sb="14" eb="15">
      <t>mfk</t>
    </rPh>
    <rPh sb="15" eb="16">
      <t>adwe</t>
    </rPh>
    <rPh sb="16" eb="17">
      <t>ltk</t>
    </rPh>
    <rPh sb="17" eb="18">
      <t>tdg</t>
    </rPh>
    <phoneticPr fontId="1" type="noConversion"/>
  </si>
  <si>
    <t>建立精确度、测量范围树型结构</t>
    <rPh sb="0" eb="1">
      <t>vfuu</t>
    </rPh>
    <rPh sb="2" eb="3">
      <t>ogy</t>
    </rPh>
    <rPh sb="3" eb="4">
      <t>dqe</t>
    </rPh>
    <rPh sb="4" eb="5">
      <t>yac</t>
    </rPh>
    <rPh sb="6" eb="7">
      <t>imjg</t>
    </rPh>
    <rPh sb="8" eb="9">
      <t>ailf</t>
    </rPh>
    <rPh sb="10" eb="11">
      <t>scf</t>
    </rPh>
    <rPh sb="11" eb="12">
      <t>gajf</t>
    </rPh>
    <rPh sb="12" eb="13">
      <t>xf</t>
    </rPh>
    <rPh sb="13" eb="14">
      <t>sqc</t>
    </rPh>
    <phoneticPr fontId="1" type="noConversion"/>
  </si>
  <si>
    <t>当前问题：用户先选择测量范围，再选择准确度等级。有可能造成以下结果：1.用户选择了旗县级拥有的测量范围，却选择了市所拥有的准确度等级。这将导致匹配错误</t>
    <phoneticPr fontId="1" type="noConversion"/>
  </si>
  <si>
    <t>修改ER图，实体类图，修改精确度，测量范围实体。增加权重注解。并建立单元测试。</t>
    <rPh sb="0" eb="1">
      <t>whnt</t>
    </rPh>
    <rPh sb="4" eb="5">
      <t>ltu</t>
    </rPh>
    <rPh sb="6" eb="7">
      <t>pu</t>
    </rPh>
    <rPh sb="7" eb="8">
      <t>wsg</t>
    </rPh>
    <rPh sb="8" eb="9">
      <t>od</t>
    </rPh>
    <rPh sb="9" eb="10">
      <t>ltu</t>
    </rPh>
    <rPh sb="11" eb="12">
      <t>whnt</t>
    </rPh>
    <rPh sb="13" eb="14">
      <t>ogdq</t>
    </rPh>
    <rPh sb="15" eb="16">
      <t>yac</t>
    </rPh>
    <rPh sb="17" eb="18">
      <t>imjg</t>
    </rPh>
    <rPh sb="19" eb="20">
      <t>ailf</t>
    </rPh>
    <rPh sb="21" eb="22">
      <t>pu</t>
    </rPh>
    <rPh sb="22" eb="23">
      <t>wsg</t>
    </rPh>
    <rPh sb="24" eb="25">
      <t>fulk</t>
    </rPh>
    <rPh sb="26" eb="27">
      <t>sc</t>
    </rPh>
    <rPh sb="27" eb="28">
      <t>tgj</t>
    </rPh>
    <rPh sb="28" eb="29">
      <t>iyqe</t>
    </rPh>
    <rPh sb="31" eb="32">
      <t>ua</t>
    </rPh>
    <rPh sb="32" eb="33">
      <t>vfuu</t>
    </rPh>
    <rPh sb="34" eb="35">
      <t>ujfq</t>
    </rPh>
    <rPh sb="36" eb="37">
      <t>imya</t>
    </rPh>
    <phoneticPr fontId="1" type="noConversion"/>
  </si>
  <si>
    <t>修改ER图，实体类图，删除原“授权检定项目实体”。将与期关联的实体，修改为直接与精确度、测量范围相关联。并进行单元测试，mvn test，删除冗余的单元测试。以及由此带来的其它单元测试的错误。</t>
    <rPh sb="0" eb="1">
      <t>whnt</t>
    </rPh>
    <rPh sb="4" eb="5">
      <t>ltu</t>
    </rPh>
    <rPh sb="6" eb="7">
      <t>pu</t>
    </rPh>
    <rPh sb="7" eb="8">
      <t>wsg</t>
    </rPh>
    <rPh sb="8" eb="9">
      <t>od</t>
    </rPh>
    <rPh sb="9" eb="10">
      <t>ltu</t>
    </rPh>
    <rPh sb="11" eb="12">
      <t>mmbw</t>
    </rPh>
    <rPh sb="13" eb="14">
      <t>dr</t>
    </rPh>
    <rPh sb="15" eb="16">
      <t>rep</t>
    </rPh>
    <rPh sb="16" eb="17">
      <t>sc</t>
    </rPh>
    <rPh sb="17" eb="18">
      <t>swpg</t>
    </rPh>
    <rPh sb="19" eb="20">
      <t>adm</t>
    </rPh>
    <rPh sb="20" eb="21">
      <t>hhhh</t>
    </rPh>
    <rPh sb="21" eb="22">
      <t>pu</t>
    </rPh>
    <rPh sb="22" eb="23">
      <t>wsg</t>
    </rPh>
    <rPh sb="25" eb="26">
      <t>uqf</t>
    </rPh>
    <rPh sb="26" eb="27">
      <t>gng</t>
    </rPh>
    <rPh sb="27" eb="28">
      <t>adwe</t>
    </rPh>
    <rPh sb="28" eb="29">
      <t>udbu</t>
    </rPh>
    <rPh sb="30" eb="31">
      <t>r</t>
    </rPh>
    <rPh sb="31" eb="32">
      <t>pu</t>
    </rPh>
    <rPh sb="32" eb="33">
      <t>wsg</t>
    </rPh>
    <rPh sb="34" eb="35">
      <t>whnt</t>
    </rPh>
    <rPh sb="36" eb="37">
      <t>yl</t>
    </rPh>
    <rPh sb="37" eb="38">
      <t>fhru</t>
    </rPh>
    <rPh sb="39" eb="40">
      <t>gng</t>
    </rPh>
    <rPh sb="40" eb="41">
      <t>oge</t>
    </rPh>
    <rPh sb="41" eb="42">
      <t>dqe</t>
    </rPh>
    <rPh sb="42" eb="43">
      <t>ya</t>
    </rPh>
    <rPh sb="44" eb="45">
      <t>imjg</t>
    </rPh>
    <rPh sb="46" eb="47">
      <t>ailf</t>
    </rPh>
    <rPh sb="48" eb="49">
      <t>sh</t>
    </rPh>
    <rPh sb="49" eb="50">
      <t>ud</t>
    </rPh>
    <rPh sb="50" eb="51">
      <t>bu</t>
    </rPh>
    <rPh sb="52" eb="53">
      <t>ua</t>
    </rPh>
    <rPh sb="53" eb="54">
      <t>fjp</t>
    </rPh>
    <rPh sb="54" eb="55">
      <t>tf</t>
    </rPh>
    <rPh sb="55" eb="56">
      <t>ujfq</t>
    </rPh>
    <rPh sb="57" eb="58">
      <t>imya</t>
    </rPh>
    <rPh sb="69" eb="70">
      <t>mmbw</t>
    </rPh>
    <rPh sb="71" eb="72">
      <t>rong'yu</t>
    </rPh>
    <rPh sb="73" eb="74">
      <t>r</t>
    </rPh>
    <rPh sb="74" eb="75">
      <t>ujfq</t>
    </rPh>
    <rPh sb="76" eb="77">
      <t>imya</t>
    </rPh>
    <rPh sb="79" eb="80">
      <t>nyw</t>
    </rPh>
    <rPh sb="80" eb="81">
      <t>ey</t>
    </rPh>
    <rPh sb="81" eb="82">
      <t>mh</t>
    </rPh>
    <rPh sb="82" eb="83">
      <t>hx</t>
    </rPh>
    <rPh sb="83" eb="84">
      <t>gkp</t>
    </rPh>
    <rPh sb="84" eb="85">
      <t>go</t>
    </rPh>
    <rPh sb="85" eb="86">
      <t>r</t>
    </rPh>
    <rPh sb="86" eb="87">
      <t>adpx</t>
    </rPh>
    <rPh sb="88" eb="89">
      <t>ujfq</t>
    </rPh>
    <rPh sb="90" eb="91">
      <t>imya</t>
    </rPh>
    <rPh sb="92" eb="93">
      <t>r</t>
    </rPh>
    <rPh sb="93" eb="94">
      <t>qaj</t>
    </rPh>
    <rPh sb="94" eb="95">
      <t>ykg</t>
    </rPh>
    <phoneticPr fontId="1" type="noConversion"/>
  </si>
  <si>
    <t>修改是否具有检定能力的算法</t>
    <rPh sb="2" eb="3">
      <t>j</t>
    </rPh>
    <rPh sb="3" eb="4">
      <t>gik</t>
    </rPh>
    <rPh sb="4" eb="5">
      <t>hw</t>
    </rPh>
    <rPh sb="5" eb="6">
      <t>e</t>
    </rPh>
    <rPh sb="6" eb="7">
      <t>swpg</t>
    </rPh>
    <rPh sb="8" eb="9">
      <t>ce</t>
    </rPh>
    <rPh sb="9" eb="10">
      <t>lt</t>
    </rPh>
    <rPh sb="10" eb="11">
      <t>r</t>
    </rPh>
    <rPh sb="11" eb="12">
      <t>tha</t>
    </rPh>
    <rPh sb="12" eb="13">
      <t>ifc</t>
    </rPh>
    <phoneticPr fontId="1" type="noConversion"/>
  </si>
  <si>
    <t>自动计算当前用户的同级技术机构、上级技术机构对器具用户送审器具的检定能力</t>
    <phoneticPr fontId="1" type="noConversion"/>
  </si>
  <si>
    <t>修改后台service中的实现类方法。修改为：先判断精确度的权重是否大于等于检定器具的。再判断测量范围的权重是否大于等于送检器具的。全部符合条件，则说明具备检定能力，返回true。有任一不符合，说明不具备检定条件。返回为false.</t>
    <rPh sb="0" eb="1">
      <t>whnt</t>
    </rPh>
    <rPh sb="2" eb="3">
      <t>rg</t>
    </rPh>
    <rPh sb="3" eb="4">
      <t>ck</t>
    </rPh>
    <rPh sb="11" eb="12">
      <t>kh</t>
    </rPh>
    <rPh sb="12" eb="13">
      <t>r</t>
    </rPh>
    <rPh sb="13" eb="14">
      <t>pu</t>
    </rPh>
    <rPh sb="14" eb="15">
      <t>gm</t>
    </rPh>
    <rPh sb="15" eb="16">
      <t>od</t>
    </rPh>
    <rPh sb="16" eb="17">
      <t>yyif</t>
    </rPh>
    <rPh sb="19" eb="20">
      <t>whnt</t>
    </rPh>
    <rPh sb="21" eb="22">
      <t>yl</t>
    </rPh>
    <rPh sb="23" eb="24">
      <t>tfq</t>
    </rPh>
    <rPh sb="24" eb="25">
      <t>pan'd</t>
    </rPh>
    <rPh sb="26" eb="27">
      <t>oge</t>
    </rPh>
    <rPh sb="27" eb="28">
      <t>dqe</t>
    </rPh>
    <rPh sb="28" eb="29">
      <t>ya</t>
    </rPh>
    <rPh sb="29" eb="30">
      <t>r</t>
    </rPh>
    <rPh sb="30" eb="31">
      <t>sc</t>
    </rPh>
    <rPh sb="31" eb="32">
      <t>tgj</t>
    </rPh>
    <rPh sb="32" eb="33">
      <t>j</t>
    </rPh>
    <rPh sb="33" eb="34">
      <t>gik</t>
    </rPh>
    <rPh sb="34" eb="35">
      <t>dd</t>
    </rPh>
    <rPh sb="35" eb="36">
      <t>gf</t>
    </rPh>
    <rPh sb="36" eb="37">
      <t>tffu</t>
    </rPh>
    <rPh sb="37" eb="38">
      <t>gf</t>
    </rPh>
    <rPh sb="38" eb="39">
      <t>swpg</t>
    </rPh>
    <rPh sb="40" eb="41">
      <t>kkhw</t>
    </rPh>
    <rPh sb="42" eb="43">
      <t>r</t>
    </rPh>
    <rPh sb="44" eb="45">
      <t>gmf</t>
    </rPh>
    <rPh sb="45" eb="46">
      <t>pan'd</t>
    </rPh>
    <rPh sb="47" eb="48">
      <t>imjg</t>
    </rPh>
    <rPh sb="49" eb="50">
      <t>ailf</t>
    </rPh>
    <rPh sb="51" eb="52">
      <t>r</t>
    </rPh>
    <rPh sb="52" eb="53">
      <t>sc</t>
    </rPh>
    <rPh sb="53" eb="54">
      <t>tgj</t>
    </rPh>
    <rPh sb="54" eb="55">
      <t>j</t>
    </rPh>
    <rPh sb="55" eb="56">
      <t>gik</t>
    </rPh>
    <rPh sb="56" eb="57">
      <t>dd</t>
    </rPh>
    <rPh sb="57" eb="58">
      <t>gf</t>
    </rPh>
    <rPh sb="58" eb="59">
      <t>tfgf</t>
    </rPh>
    <rPh sb="60" eb="61">
      <t>udp</t>
    </rPh>
    <rPh sb="61" eb="62">
      <t>sw</t>
    </rPh>
    <rPh sb="62" eb="63">
      <t>kkhw</t>
    </rPh>
    <rPh sb="64" eb="65">
      <t>r</t>
    </rPh>
    <rPh sb="66" eb="67">
      <t>wg</t>
    </rPh>
    <rPh sb="67" eb="68">
      <t>ukb</t>
    </rPh>
    <rPh sb="68" eb="69">
      <t>twwg</t>
    </rPh>
    <rPh sb="70" eb="71">
      <t>ts</t>
    </rPh>
    <rPh sb="71" eb="72">
      <t>wrh</t>
    </rPh>
    <rPh sb="73" eb="74">
      <t>mj</t>
    </rPh>
    <rPh sb="74" eb="75">
      <t>yu</t>
    </rPh>
    <rPh sb="75" eb="76">
      <t>je</t>
    </rPh>
    <rPh sb="76" eb="77">
      <t>hw</t>
    </rPh>
    <rPh sb="77" eb="78">
      <t>tlf</t>
    </rPh>
    <rPh sb="78" eb="79">
      <t>swpg</t>
    </rPh>
    <rPh sb="80" eb="81">
      <t>ce</t>
    </rPh>
    <rPh sb="81" eb="82">
      <t>lt</t>
    </rPh>
    <rPh sb="83" eb="84">
      <t>rcp</t>
    </rPh>
    <rPh sb="84" eb="85">
      <t>lkd</t>
    </rPh>
    <rPh sb="90" eb="91">
      <t>e</t>
    </rPh>
    <rPh sb="91" eb="92">
      <t>wtws</t>
    </rPh>
    <rPh sb="92" eb="93">
      <t>g</t>
    </rPh>
    <rPh sb="93" eb="94">
      <t>i</t>
    </rPh>
    <rPh sb="94" eb="95">
      <t>twwg</t>
    </rPh>
    <rPh sb="97" eb="98">
      <t>yu</t>
    </rPh>
    <rPh sb="98" eb="99">
      <t>je</t>
    </rPh>
    <rPh sb="99" eb="100">
      <t>i</t>
    </rPh>
    <rPh sb="100" eb="101">
      <t>hw</t>
    </rPh>
    <rPh sb="101" eb="102">
      <t>tlf</t>
    </rPh>
    <rPh sb="102" eb="103">
      <t>swpg</t>
    </rPh>
    <rPh sb="104" eb="105">
      <t>ts</t>
    </rPh>
    <rPh sb="105" eb="106">
      <t>wrh</t>
    </rPh>
    <rPh sb="107" eb="108">
      <t>rcp</t>
    </rPh>
    <rPh sb="108" eb="109">
      <t>lkd</t>
    </rPh>
    <rPh sb="109" eb="110">
      <t>yl</t>
    </rPh>
    <phoneticPr fontId="1" type="noConversion"/>
  </si>
  <si>
    <t>前台：暂时去除按精确度及测量范围进行综合查询。</t>
    <rPh sb="0" eb="1">
      <t>ue</t>
    </rPh>
    <rPh sb="1" eb="2">
      <t>ck</t>
    </rPh>
    <rPh sb="3" eb="4">
      <t>lrjf</t>
    </rPh>
    <rPh sb="4" eb="5">
      <t>jf</t>
    </rPh>
    <rPh sb="5" eb="6">
      <t>fcu</t>
    </rPh>
    <rPh sb="6" eb="7">
      <t>bwt</t>
    </rPh>
    <rPh sb="7" eb="8">
      <t>rpv</t>
    </rPh>
    <rPh sb="8" eb="9">
      <t>ogyd</t>
    </rPh>
    <rPh sb="9" eb="10">
      <t>dqe</t>
    </rPh>
    <rPh sb="10" eb="11">
      <t>ya</t>
    </rPh>
    <rPh sb="11" eb="12">
      <t>ey</t>
    </rPh>
    <rPh sb="12" eb="13">
      <t>imjg</t>
    </rPh>
    <rPh sb="14" eb="15">
      <t>ailf</t>
    </rPh>
    <rPh sb="16" eb="17">
      <t>fjp</t>
    </rPh>
    <rPh sb="17" eb="18">
      <t>tf</t>
    </rPh>
    <rPh sb="18" eb="19">
      <t>xpwg</t>
    </rPh>
    <rPh sb="20" eb="21">
      <t>sj</t>
    </rPh>
    <rPh sb="21" eb="22">
      <t>yqj</t>
    </rPh>
    <phoneticPr fontId="1" type="noConversion"/>
  </si>
  <si>
    <t>待上条信息确认后，维护相关的精确度与测量范围。</t>
    <rPh sb="0" eb="1">
      <t>tffy</t>
    </rPh>
    <rPh sb="1" eb="2">
      <t>h</t>
    </rPh>
    <rPh sb="2" eb="3">
      <t>ts</t>
    </rPh>
    <rPh sb="3" eb="4">
      <t>wyth</t>
    </rPh>
    <rPh sb="5" eb="6">
      <t>dqyw</t>
    </rPh>
    <rPh sb="7" eb="8">
      <t>rg</t>
    </rPh>
    <rPh sb="9" eb="10">
      <t>xwry</t>
    </rPh>
    <rPh sb="11" eb="12">
      <t>sh</t>
    </rPh>
    <rPh sb="12" eb="13">
      <t>ud</t>
    </rPh>
    <rPh sb="13" eb="14">
      <t>r</t>
    </rPh>
    <rPh sb="14" eb="15">
      <t>oge</t>
    </rPh>
    <rPh sb="15" eb="16">
      <t>dqe</t>
    </rPh>
    <rPh sb="16" eb="17">
      <t>yac</t>
    </rPh>
    <rPh sb="17" eb="18">
      <t>gng</t>
    </rPh>
    <rPh sb="18" eb="19">
      <t>imjg</t>
    </rPh>
    <rPh sb="20" eb="21">
      <t>ailf</t>
    </rPh>
    <phoneticPr fontId="1" type="noConversion"/>
  </si>
  <si>
    <t>完成基本的列表查询操作，按权重从小到大排序。后台，提供CM，并完成对接。</t>
    <rPh sb="0" eb="1">
      <t>pfdn</t>
    </rPh>
    <rPh sb="2" eb="3">
      <t>adsg</t>
    </rPh>
    <rPh sb="4" eb="5">
      <t>r</t>
    </rPh>
    <rPh sb="5" eb="6">
      <t>gq</t>
    </rPh>
    <rPh sb="6" eb="7">
      <t>ge</t>
    </rPh>
    <rPh sb="7" eb="8">
      <t>sj</t>
    </rPh>
    <rPh sb="8" eb="9">
      <t>yqj</t>
    </rPh>
    <rPh sb="9" eb="10">
      <t>rkwt</t>
    </rPh>
    <rPh sb="12" eb="13">
      <t>rpv</t>
    </rPh>
    <rPh sb="13" eb="14">
      <t>sc</t>
    </rPh>
    <rPh sb="14" eb="15">
      <t>tgj</t>
    </rPh>
    <rPh sb="15" eb="16">
      <t>ww</t>
    </rPh>
    <rPh sb="16" eb="17">
      <t>ih</t>
    </rPh>
    <rPh sb="17" eb="18">
      <t>gc</t>
    </rPh>
    <rPh sb="18" eb="19">
      <t>dd</t>
    </rPh>
    <rPh sb="19" eb="20">
      <t>rdj</t>
    </rPh>
    <rPh sb="20" eb="21">
      <t>ycb</t>
    </rPh>
    <rPh sb="22" eb="23">
      <t>rg</t>
    </rPh>
    <rPh sb="23" eb="24">
      <t>ck</t>
    </rPh>
    <rPh sb="25" eb="26">
      <t>rj</t>
    </rPh>
    <rPh sb="26" eb="27">
      <t>waw</t>
    </rPh>
    <rPh sb="30" eb="31">
      <t>ua</t>
    </rPh>
    <rPh sb="31" eb="32">
      <t>pfq</t>
    </rPh>
    <rPh sb="32" eb="33">
      <t>dn</t>
    </rPh>
    <rPh sb="33" eb="34">
      <t>cf</t>
    </rPh>
    <rPh sb="34" eb="35">
      <t>ruv</t>
    </rPh>
    <phoneticPr fontId="1" type="noConversion"/>
  </si>
  <si>
    <t>前台进行路由的添加，CV的初始化，并最终调用后台，显示所有的数据。</t>
    <rPh sb="0" eb="1">
      <t>ue</t>
    </rPh>
    <rPh sb="1" eb="2">
      <t>ck</t>
    </rPh>
    <rPh sb="2" eb="3">
      <t>fjp</t>
    </rPh>
    <rPh sb="3" eb="4">
      <t>tf</t>
    </rPh>
    <rPh sb="4" eb="5">
      <t>kht</t>
    </rPh>
    <rPh sb="5" eb="6">
      <t>mh</t>
    </rPh>
    <rPh sb="6" eb="7">
      <t>r</t>
    </rPh>
    <rPh sb="7" eb="8">
      <t>iglk</t>
    </rPh>
    <rPh sb="12" eb="13">
      <t>r</t>
    </rPh>
    <rPh sb="13" eb="14">
      <t>puv</t>
    </rPh>
    <rPh sb="14" eb="15">
      <t>vck</t>
    </rPh>
    <rPh sb="15" eb="16">
      <t>wx</t>
    </rPh>
    <rPh sb="17" eb="18">
      <t>ua</t>
    </rPh>
    <rPh sb="18" eb="19">
      <t>jb</t>
    </rPh>
    <rPh sb="19" eb="20">
      <t>xtu</t>
    </rPh>
    <rPh sb="20" eb="21">
      <t>ymf</t>
    </rPh>
    <rPh sb="21" eb="22">
      <t>et</t>
    </rPh>
    <rPh sb="22" eb="23">
      <t>rg</t>
    </rPh>
    <rPh sb="23" eb="24">
      <t>ck</t>
    </rPh>
    <rPh sb="25" eb="26">
      <t>jofi</t>
    </rPh>
    <rPh sb="27" eb="28">
      <t>rnde</t>
    </rPh>
    <rPh sb="29" eb="30">
      <t>r</t>
    </rPh>
    <rPh sb="30" eb="31">
      <t>ovrn</t>
    </rPh>
    <phoneticPr fontId="1" type="noConversion"/>
  </si>
  <si>
    <t>后台提供一次性修改权重的接口，传入的是某个实体（学科类别或一级类别或二级类别，待确定）及该实体对应的精度度（测量范围）。更新其名称、权重。</t>
    <rPh sb="0" eb="1">
      <t>rg</t>
    </rPh>
    <rPh sb="1" eb="2">
      <t>ck</t>
    </rPh>
    <rPh sb="2" eb="3">
      <t>rj</t>
    </rPh>
    <rPh sb="3" eb="4">
      <t>waw</t>
    </rPh>
    <rPh sb="4" eb="5">
      <t>g</t>
    </rPh>
    <rPh sb="5" eb="6">
      <t>uqw</t>
    </rPh>
    <rPh sb="6" eb="7">
      <t>ntg</t>
    </rPh>
    <rPh sb="7" eb="8">
      <t>whnt</t>
    </rPh>
    <rPh sb="9" eb="10">
      <t>sc</t>
    </rPh>
    <rPh sb="10" eb="11">
      <t>tgj</t>
    </rPh>
    <rPh sb="11" eb="12">
      <t>r</t>
    </rPh>
    <rPh sb="12" eb="13">
      <t>ruv</t>
    </rPh>
    <rPh sb="13" eb="14">
      <t>kkkk</t>
    </rPh>
    <rPh sb="15" eb="16">
      <t>wfny</t>
    </rPh>
    <rPh sb="16" eb="17">
      <t>ty</t>
    </rPh>
    <rPh sb="17" eb="18">
      <t>r</t>
    </rPh>
    <rPh sb="18" eb="19">
      <t>j</t>
    </rPh>
    <rPh sb="19" eb="20">
      <t>mou</t>
    </rPh>
    <rPh sb="20" eb="21">
      <t>wh</t>
    </rPh>
    <rPh sb="21" eb="22">
      <t>pu</t>
    </rPh>
    <rPh sb="22" eb="23">
      <t>wsg</t>
    </rPh>
    <rPh sb="24" eb="25">
      <t>ip</t>
    </rPh>
    <rPh sb="25" eb="26">
      <t>tu</t>
    </rPh>
    <rPh sb="26" eb="27">
      <t>od</t>
    </rPh>
    <rPh sb="27" eb="28">
      <t>klj</t>
    </rPh>
    <rPh sb="28" eb="29">
      <t>ak</t>
    </rPh>
    <rPh sb="29" eb="30">
      <t>g</t>
    </rPh>
    <rPh sb="30" eb="31">
      <t>xe</t>
    </rPh>
    <rPh sb="31" eb="32">
      <t>od</t>
    </rPh>
    <rPh sb="32" eb="33">
      <t>klj</t>
    </rPh>
    <rPh sb="33" eb="34">
      <t>ak</t>
    </rPh>
    <rPh sb="34" eb="35">
      <t>fg</t>
    </rPh>
    <rPh sb="35" eb="36">
      <t>xe</t>
    </rPh>
    <rPh sb="36" eb="37">
      <t>od</t>
    </rPh>
    <rPh sb="37" eb="38">
      <t>klj</t>
    </rPh>
    <rPh sb="39" eb="40">
      <t>tffy</t>
    </rPh>
    <rPh sb="40" eb="41">
      <t>dqpg</t>
    </rPh>
    <rPh sb="43" eb="44">
      <t>ey</t>
    </rPh>
    <rPh sb="44" eb="45">
      <t>yynw</t>
    </rPh>
    <rPh sb="45" eb="46">
      <t>pu</t>
    </rPh>
    <rPh sb="46" eb="47">
      <t>wsg</t>
    </rPh>
    <rPh sb="47" eb="48">
      <t>cf</t>
    </rPh>
    <rPh sb="48" eb="49">
      <t>yid</t>
    </rPh>
    <rPh sb="49" eb="50">
      <t>r</t>
    </rPh>
    <rPh sb="50" eb="51">
      <t>oge</t>
    </rPh>
    <rPh sb="51" eb="52">
      <t>yac</t>
    </rPh>
    <rPh sb="52" eb="53">
      <t>yac</t>
    </rPh>
    <rPh sb="54" eb="55">
      <t>imjg</t>
    </rPh>
    <rPh sb="56" eb="57">
      <t>ailf</t>
    </rPh>
    <rPh sb="60" eb="61">
      <t>gjq</t>
    </rPh>
    <rPh sb="61" eb="62">
      <t>usr</t>
    </rPh>
    <rPh sb="62" eb="63">
      <t>adw</t>
    </rPh>
    <rPh sb="63" eb="64">
      <t>qk</t>
    </rPh>
    <rPh sb="64" eb="65">
      <t>tqi</t>
    </rPh>
    <rPh sb="66" eb="67">
      <t>sc</t>
    </rPh>
    <rPh sb="67" eb="68">
      <t>tgj</t>
    </rPh>
    <phoneticPr fontId="1" type="noConversion"/>
  </si>
  <si>
    <t>前台在list列表中，直接将名称与权重以input的方式显示，并提供保存按钮。用户当击保存后，触发后台的更新接口。</t>
    <rPh sb="0" eb="1">
      <t>ue</t>
    </rPh>
    <rPh sb="1" eb="2">
      <t>ck</t>
    </rPh>
    <rPh sb="2" eb="3">
      <t>d</t>
    </rPh>
    <rPh sb="7" eb="8">
      <t>gq</t>
    </rPh>
    <rPh sb="8" eb="9">
      <t>ge</t>
    </rPh>
    <rPh sb="9" eb="10">
      <t>kh</t>
    </rPh>
    <rPh sb="11" eb="12">
      <t>fhru</t>
    </rPh>
    <rPh sb="13" eb="14">
      <t>uqf</t>
    </rPh>
    <rPh sb="14" eb="15">
      <t>qk</t>
    </rPh>
    <rPh sb="15" eb="16">
      <t>tqi</t>
    </rPh>
    <rPh sb="16" eb="17">
      <t>gng</t>
    </rPh>
    <rPh sb="17" eb="18">
      <t>sc</t>
    </rPh>
    <rPh sb="18" eb="19">
      <t>tgj</t>
    </rPh>
    <rPh sb="19" eb="20">
      <t>nyw</t>
    </rPh>
    <rPh sb="25" eb="26">
      <t>r</t>
    </rPh>
    <rPh sb="26" eb="27">
      <t>yyaa</t>
    </rPh>
    <rPh sb="28" eb="29">
      <t>jofi</t>
    </rPh>
    <rPh sb="31" eb="32">
      <t>ua</t>
    </rPh>
    <rPh sb="32" eb="33">
      <t>rj</t>
    </rPh>
    <rPh sb="33" eb="34">
      <t>waw</t>
    </rPh>
    <rPh sb="34" eb="35">
      <t>wk</t>
    </rPh>
    <rPh sb="35" eb="36">
      <t>dhb</t>
    </rPh>
    <rPh sb="36" eb="37">
      <t>rpv</t>
    </rPh>
    <rPh sb="37" eb="38">
      <t>qnf</t>
    </rPh>
    <rPh sb="39" eb="40">
      <t>et</t>
    </rPh>
    <rPh sb="40" eb="41">
      <t>yne</t>
    </rPh>
    <rPh sb="41" eb="42">
      <t>iv</t>
    </rPh>
    <rPh sb="42" eb="43">
      <t>fmk</t>
    </rPh>
    <rPh sb="43" eb="44">
      <t>wkdh</t>
    </rPh>
    <rPh sb="45" eb="46">
      <t>rg</t>
    </rPh>
    <rPh sb="47" eb="48">
      <t>qejy</t>
    </rPh>
    <rPh sb="48" eb="49">
      <t>v</t>
    </rPh>
    <rPh sb="49" eb="50">
      <t>rg</t>
    </rPh>
    <rPh sb="50" eb="51">
      <t>ck</t>
    </rPh>
    <rPh sb="51" eb="52">
      <t>r</t>
    </rPh>
    <rPh sb="52" eb="53">
      <t>gjq</t>
    </rPh>
    <rPh sb="53" eb="54">
      <t>usr</t>
    </rPh>
    <rPh sb="54" eb="55">
      <t>ruv</t>
    </rPh>
    <rPh sb="55" eb="56">
      <t>kkkk</t>
    </rPh>
    <phoneticPr fontId="1" type="noConversion"/>
  </si>
  <si>
    <t>后台增加删除功能，前台增加删除链接并调用后台接口。</t>
    <rPh sb="0" eb="1">
      <t>rg</t>
    </rPh>
    <rPh sb="1" eb="2">
      <t>ck</t>
    </rPh>
    <rPh sb="2" eb="3">
      <t>fulk</t>
    </rPh>
    <rPh sb="4" eb="5">
      <t>mmbw</t>
    </rPh>
    <rPh sb="6" eb="7">
      <t>al</t>
    </rPh>
    <rPh sb="7" eb="8">
      <t>ce</t>
    </rPh>
    <rPh sb="9" eb="10">
      <t>ue</t>
    </rPh>
    <rPh sb="10" eb="11">
      <t>ck</t>
    </rPh>
    <rPh sb="11" eb="12">
      <t>fulk</t>
    </rPh>
    <rPh sb="13" eb="14">
      <t>mmbw</t>
    </rPh>
    <rPh sb="15" eb="16">
      <t>qlru</t>
    </rPh>
    <rPh sb="17" eb="18">
      <t>ua</t>
    </rPh>
    <rPh sb="18" eb="19">
      <t>ymf</t>
    </rPh>
    <rPh sb="19" eb="20">
      <t>et</t>
    </rPh>
    <rPh sb="20" eb="21">
      <t>rg</t>
    </rPh>
    <rPh sb="21" eb="22">
      <t>ck</t>
    </rPh>
    <rPh sb="22" eb="23">
      <t>ruv</t>
    </rPh>
    <rPh sb="23" eb="24">
      <t>kkkk</t>
    </rPh>
    <phoneticPr fontId="1" type="noConversion"/>
  </si>
  <si>
    <t>新建二级类别时，多选精确度与测量范围（待确认精确度与测量范围的关系）</t>
    <rPh sb="0" eb="1">
      <t>usr</t>
    </rPh>
    <rPh sb="1" eb="2">
      <t>vfhp</t>
    </rPh>
    <rPh sb="2" eb="3">
      <t>fg</t>
    </rPh>
    <rPh sb="3" eb="4">
      <t>xe</t>
    </rPh>
    <rPh sb="4" eb="5">
      <t>od</t>
    </rPh>
    <rPh sb="5" eb="6">
      <t>klj</t>
    </rPh>
    <rPh sb="6" eb="7">
      <t>jf</t>
    </rPh>
    <rPh sb="8" eb="9">
      <t>qq</t>
    </rPh>
    <rPh sb="9" eb="10">
      <t>tfqp</t>
    </rPh>
    <rPh sb="10" eb="11">
      <t>ogya</t>
    </rPh>
    <rPh sb="11" eb="12">
      <t>dqe</t>
    </rPh>
    <rPh sb="12" eb="13">
      <t>ya</t>
    </rPh>
    <rPh sb="13" eb="14">
      <t>gng</t>
    </rPh>
    <rPh sb="14" eb="15">
      <t>imjg</t>
    </rPh>
    <rPh sb="16" eb="17">
      <t>ailf</t>
    </rPh>
    <rPh sb="19" eb="20">
      <t>tffy</t>
    </rPh>
    <rPh sb="20" eb="21">
      <t>dqyw</t>
    </rPh>
    <rPh sb="22" eb="23">
      <t>oge</t>
    </rPh>
    <rPh sb="23" eb="24">
      <t>dqe</t>
    </rPh>
    <rPh sb="24" eb="25">
      <t>ya</t>
    </rPh>
    <rPh sb="25" eb="26">
      <t>gng</t>
    </rPh>
    <rPh sb="26" eb="27">
      <t>imjg</t>
    </rPh>
    <rPh sb="28" eb="29">
      <t>ailf</t>
    </rPh>
    <rPh sb="30" eb="31">
      <t>r</t>
    </rPh>
    <rPh sb="31" eb="32">
      <t>udtx</t>
    </rPh>
    <phoneticPr fontId="1" type="noConversion"/>
  </si>
  <si>
    <t>去除登录界面的注册按钮</t>
    <phoneticPr fontId="1" type="noConversion"/>
  </si>
  <si>
    <t>用户管理中，增加 “增加” 功能。增加时需要添加的字段同原注册时需要添加的字段。同时，第一行“注册人电话”改为“注册人手机”。</t>
    <phoneticPr fontId="1" type="noConversion"/>
  </si>
  <si>
    <t>用户管理中，增加管理员的编辑功能。隐藏非管理员用户对自身单位信息的编辑功能。</t>
    <phoneticPr fontId="1" type="noConversion"/>
  </si>
  <si>
    <t xml:space="preserve">按以下说明，进行字段的提示：
出厂编号：请填写器具出厂标牌上的出厂编号；器具无出厂编号的，请填写使用单位自编号，自编号应刻在器具上。
•器具名称：请填写器具通用名称（检定规程中对该器具的称谓）。
•出厂名称：请填写器具标牌或外包装上标识的名称。
•许可证号：计量部门授予的器具生产许可证编号，一般在器具标牌或外包装上有标注。
•测量范围：器具可测量参数的范围。不同的器具有不同的称谓，例如流量范围、最大称量等，请按器具标识的数据及格式填写。例如某衡器标注为最大称量5T,则填写5T。
</t>
    <phoneticPr fontId="1" type="noConversion"/>
  </si>
  <si>
    <t>在添加备案表单时，增加多图片上传功能</t>
    <phoneticPr fontId="1" type="noConversion"/>
  </si>
  <si>
    <t>后台：修改申请ER图，实体类图，增加第二联系人、第二联系人手机两个字段</t>
    <rPh sb="14" eb="15">
      <t>ltu</t>
    </rPh>
    <phoneticPr fontId="1" type="noConversion"/>
  </si>
  <si>
    <t>后台：增加附件表。修改ER图，实体类别。增加强检申请与附件表的关系（1:n)，增加测试用例。</t>
    <phoneticPr fontId="1" type="noConversion"/>
  </si>
  <si>
    <t>后台：增加附件service接口，完成附件上传、查看、删除功能的定义。（使用md5,sha1进行又重认证，防止相同图片上传占用的服务器资源)</t>
    <phoneticPr fontId="1" type="noConversion"/>
  </si>
  <si>
    <t>后台：开发附件上传查看删除功能，并进行单元测试。</t>
    <phoneticPr fontId="1" type="noConversion"/>
  </si>
  <si>
    <t>前台：引用angularjs中的附件上传插件。附件上传后，增加浏览缩略图的功能（只接读本地上传图片，不要读服务器回传的URL)</t>
    <phoneticPr fontId="1" type="noConversion"/>
  </si>
  <si>
    <t>前台：查看上传图片时，引用插件，点击后查看放大后的图片。</t>
    <phoneticPr fontId="1" type="noConversion"/>
  </si>
  <si>
    <t>增加用户承诺信息及选中按钮。修改联系电话为手机，增加第二联系人及手机两个输入框。增加手机输入框的提示信息为：用于接收短信通知（重要）</t>
    <phoneticPr fontId="1" type="noConversion"/>
  </si>
  <si>
    <t>完成集成测试，并修改由修改框架引起的集成测试中发现的问题</t>
    <rPh sb="0" eb="1">
      <t>pfq</t>
    </rPh>
    <rPh sb="1" eb="2">
      <t>dn</t>
    </rPh>
    <rPh sb="2" eb="3">
      <t>wydn</t>
    </rPh>
    <rPh sb="4" eb="5">
      <t>imya</t>
    </rPh>
    <rPh sb="7" eb="8">
      <t>ua</t>
    </rPh>
    <rPh sb="8" eb="9">
      <t>whnt</t>
    </rPh>
    <rPh sb="10" eb="11">
      <t>mh</t>
    </rPh>
    <rPh sb="11" eb="12">
      <t>whnt</t>
    </rPh>
    <rPh sb="13" eb="14">
      <t>salk</t>
    </rPh>
    <rPh sb="15" eb="16">
      <t>xh</t>
    </rPh>
    <rPh sb="16" eb="17">
      <t>fhn</t>
    </rPh>
    <rPh sb="17" eb="18">
      <t>r</t>
    </rPh>
    <rPh sb="18" eb="19">
      <t>wydn</t>
    </rPh>
    <rPh sb="20" eb="21">
      <t>imya</t>
    </rPh>
    <rPh sb="22" eb="23">
      <t>kh</t>
    </rPh>
    <rPh sb="23" eb="24">
      <t>v</t>
    </rPh>
    <rPh sb="24" eb="25">
      <t>gm</t>
    </rPh>
    <rPh sb="25" eb="26">
      <t>r</t>
    </rPh>
    <rPh sb="26" eb="27">
      <t>ukjg</t>
    </rPh>
    <phoneticPr fontId="1" type="noConversion"/>
  </si>
  <si>
    <t>引用集成测试，将集成测试体现在代码中。</t>
    <rPh sb="0" eb="1">
      <t>xh</t>
    </rPh>
    <rPh sb="1" eb="2">
      <t>et</t>
    </rPh>
    <rPh sb="2" eb="3">
      <t>wydn</t>
    </rPh>
    <rPh sb="4" eb="5">
      <t>imya</t>
    </rPh>
    <rPh sb="7" eb="8">
      <t>uqf</t>
    </rPh>
    <rPh sb="8" eb="9">
      <t>wydn</t>
    </rPh>
    <rPh sb="10" eb="11">
      <t>imya</t>
    </rPh>
    <rPh sb="12" eb="13">
      <t>wsgm</t>
    </rPh>
    <rPh sb="14" eb="15">
      <t>d</t>
    </rPh>
    <rPh sb="15" eb="16">
      <t>wa</t>
    </rPh>
    <rPh sb="16" eb="17">
      <t>dcg</t>
    </rPh>
    <rPh sb="17" eb="18">
      <t>kh</t>
    </rPh>
    <phoneticPr fontId="1" type="noConversion"/>
  </si>
  <si>
    <t>总计：</t>
    <rPh sb="0" eb="1">
      <t>ukn</t>
    </rPh>
    <rPh sb="1" eb="2">
      <t>yf</t>
    </rPh>
    <phoneticPr fontId="1" type="noConversion"/>
  </si>
  <si>
    <t>存在未知风险，将在测量中发现并解决，考虑工期时应该适度延长</t>
    <rPh sb="0" eb="1">
      <t>dhb</t>
    </rPh>
    <rPh sb="1" eb="2">
      <t>d</t>
    </rPh>
    <rPh sb="2" eb="3">
      <t>fii</t>
    </rPh>
    <rPh sb="3" eb="4">
      <t>tdk</t>
    </rPh>
    <rPh sb="4" eb="5">
      <t>mqbw</t>
    </rPh>
    <rPh sb="7" eb="8">
      <t>uqf</t>
    </rPh>
    <rPh sb="8" eb="9">
      <t>d</t>
    </rPh>
    <rPh sb="9" eb="10">
      <t>imjg</t>
    </rPh>
    <rPh sb="11" eb="12">
      <t>kh</t>
    </rPh>
    <rPh sb="12" eb="13">
      <t>v</t>
    </rPh>
    <rPh sb="13" eb="14">
      <t>gm</t>
    </rPh>
    <rPh sb="14" eb="15">
      <t>ua</t>
    </rPh>
    <rPh sb="15" eb="16">
      <t>qeun</t>
    </rPh>
    <rPh sb="18" eb="19">
      <t>ftha</t>
    </rPh>
    <rPh sb="20" eb="21">
      <t>a</t>
    </rPh>
    <rPh sb="21" eb="22">
      <t>adwe</t>
    </rPh>
    <rPh sb="22" eb="23">
      <t>jf</t>
    </rPh>
    <rPh sb="23" eb="24">
      <t>yiyy</t>
    </rPh>
    <rPh sb="25" eb="26">
      <t>tdya</t>
    </rPh>
    <rPh sb="27" eb="28">
      <t>yan'chang</t>
    </rPh>
    <phoneticPr fontId="1" type="noConversion"/>
  </si>
  <si>
    <t>在流程为办结时，发送短信内容：信息格式如下：您送审的10个器具已完成审核：其中2个指定XXX检定，5个指定XXX检定，2个不符合相关条件并退回，1个需要您进入系统导出XXX表，打印盖章，并至XXX盖章，持此向自治区管理部门申请检定（以系统最终数据为准）。
重写强检器具申请service中的done()，即申请办结方法。在调用super.done(）方法后。调用上一条中的算法，对申请对应的器具进行分类。当器具数量为0时，省略其对应的术语。比如：您送审的10个器具已完成审核：其中2个指定XXX检定，8个指定XXX检定。
最后，调用短信service，送入申请的第一联系人手机号及短信内容，进行发送。</t>
    <rPh sb="116" eb="117">
      <t>nyw</t>
    </rPh>
    <rPh sb="117" eb="118">
      <t>txxy</t>
    </rPh>
    <rPh sb="119" eb="120">
      <t>jb</t>
    </rPh>
    <rPh sb="120" eb="121">
      <t>xtu</t>
    </rPh>
    <rPh sb="121" eb="122">
      <t>ovrn</t>
    </rPh>
    <rPh sb="123" eb="124">
      <t>yl</t>
    </rPh>
    <rPh sb="124" eb="125">
      <t>uwy</t>
    </rPh>
    <phoneticPr fontId="1" type="noConversion"/>
  </si>
  <si>
    <t>修改ER图，实体类图，实体。修改测量范围与精确度等级与“一级类别”相关联，同时与二级类别同样相关联。</t>
    <rPh sb="11" eb="12">
      <t>pu</t>
    </rPh>
    <rPh sb="12" eb="13">
      <t>wsg</t>
    </rPh>
    <rPh sb="14" eb="15">
      <t>whnt</t>
    </rPh>
    <rPh sb="16" eb="17">
      <t>imjg</t>
    </rPh>
    <rPh sb="18" eb="19">
      <t>ailf</t>
    </rPh>
    <rPh sb="20" eb="21">
      <t>gng</t>
    </rPh>
    <rPh sb="21" eb="22">
      <t>odya</t>
    </rPh>
    <rPh sb="24" eb="25">
      <t>tffu</t>
    </rPh>
    <rPh sb="25" eb="26">
      <t>xe</t>
    </rPh>
    <rPh sb="26" eb="27">
      <t>gng</t>
    </rPh>
    <rPh sb="28" eb="29">
      <t>g</t>
    </rPh>
    <rPh sb="29" eb="30">
      <t>xe</t>
    </rPh>
    <rPh sb="30" eb="31">
      <t>od</t>
    </rPh>
    <rPh sb="31" eb="32">
      <t>klj</t>
    </rPh>
    <rPh sb="33" eb="34">
      <t>sh</t>
    </rPh>
    <rPh sb="34" eb="35">
      <t>ud</t>
    </rPh>
    <rPh sb="35" eb="36">
      <t>bu</t>
    </rPh>
    <rPh sb="37" eb="38">
      <t>m</t>
    </rPh>
    <rPh sb="38" eb="39">
      <t>jf</t>
    </rPh>
    <rPh sb="39" eb="40">
      <t>gng</t>
    </rPh>
    <rPh sb="40" eb="41">
      <t>fg</t>
    </rPh>
    <rPh sb="41" eb="42">
      <t>xe</t>
    </rPh>
    <rPh sb="42" eb="43">
      <t>od</t>
    </rPh>
    <rPh sb="43" eb="44">
      <t>klj</t>
    </rPh>
    <rPh sb="44" eb="45">
      <t>m</t>
    </rPh>
    <rPh sb="45" eb="46">
      <t>su</t>
    </rPh>
    <rPh sb="46" eb="47">
      <t>sh</t>
    </rPh>
    <rPh sb="47" eb="48">
      <t>ud</t>
    </rPh>
    <rPh sb="48" eb="49">
      <t>bu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</si>
</sst>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1"/>
      <color rgb="FFFF0000"/>
      <name val="宋体 (正文)"/>
      <family val="1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rgb="FF00B050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opLeftCell="A70" zoomScale="190" zoomScaleNormal="190" zoomScalePageLayoutView="190" workbookViewId="0">
      <selection activeCell="D14" sqref="D14"/>
    </sheetView>
  </sheetViews>
  <sheetFormatPr baseColWidth="10" defaultColWidth="8.83203125" defaultRowHeight="14" x14ac:dyDescent="0.15"/>
  <cols>
    <col min="1" max="1" width="25.83203125" style="2" customWidth="1"/>
    <col min="2" max="2" width="61.33203125" style="17" customWidth="1"/>
    <col min="3" max="3" width="15" style="1" customWidth="1"/>
    <col min="4" max="4" width="34.1640625" style="2" customWidth="1"/>
  </cols>
  <sheetData>
    <row r="1" spans="1:5" ht="37.5" customHeight="1" x14ac:dyDescent="0.15">
      <c r="A1" s="23"/>
      <c r="B1" s="23"/>
      <c r="C1" s="23"/>
      <c r="D1" s="23"/>
      <c r="E1" s="20"/>
    </row>
    <row r="2" spans="1:5" s="4" customFormat="1" ht="36.75" customHeight="1" thickBot="1" x14ac:dyDescent="0.2">
      <c r="A2" s="5" t="s">
        <v>2</v>
      </c>
      <c r="B2" s="16" t="s">
        <v>0</v>
      </c>
      <c r="C2" s="6" t="s">
        <v>39</v>
      </c>
      <c r="D2" s="5" t="s">
        <v>1</v>
      </c>
    </row>
    <row r="3" spans="1:5" ht="15" thickTop="1" x14ac:dyDescent="0.15">
      <c r="A3" s="8" t="s">
        <v>3</v>
      </c>
      <c r="B3" s="15" t="s">
        <v>4</v>
      </c>
      <c r="C3" s="9"/>
      <c r="D3" s="9"/>
    </row>
    <row r="4" spans="1:5" ht="22.5" customHeight="1" x14ac:dyDescent="0.15">
      <c r="B4" s="17" t="s">
        <v>107</v>
      </c>
      <c r="C4" s="1">
        <v>0</v>
      </c>
    </row>
    <row r="5" spans="1:5" ht="28" x14ac:dyDescent="0.15">
      <c r="B5" s="17" t="s">
        <v>108</v>
      </c>
      <c r="C5" s="1">
        <v>2</v>
      </c>
    </row>
    <row r="6" spans="1:5" ht="35" customHeight="1" thickBot="1" x14ac:dyDescent="0.2">
      <c r="B6" s="17" t="s">
        <v>109</v>
      </c>
      <c r="C6" s="1">
        <v>0.5</v>
      </c>
    </row>
    <row r="7" spans="1:5" ht="156" thickTop="1" thickBot="1" x14ac:dyDescent="0.2">
      <c r="A7" s="8" t="s">
        <v>5</v>
      </c>
      <c r="B7" s="15" t="s">
        <v>110</v>
      </c>
      <c r="C7" s="9">
        <v>0.5</v>
      </c>
      <c r="D7" s="9"/>
    </row>
    <row r="8" spans="1:5" ht="29" thickTop="1" x14ac:dyDescent="0.15">
      <c r="A8" s="8" t="s">
        <v>43</v>
      </c>
      <c r="B8" s="15" t="s">
        <v>44</v>
      </c>
      <c r="C8" s="9">
        <v>0</v>
      </c>
      <c r="D8" s="9"/>
    </row>
    <row r="9" spans="1:5" ht="28" x14ac:dyDescent="0.15">
      <c r="B9" s="2" t="s">
        <v>46</v>
      </c>
      <c r="C9" s="1">
        <v>2</v>
      </c>
      <c r="D9" s="21"/>
    </row>
    <row r="10" spans="1:5" ht="15" thickBot="1" x14ac:dyDescent="0.2">
      <c r="A10" s="17"/>
      <c r="B10" s="17" t="s">
        <v>45</v>
      </c>
      <c r="C10" s="1">
        <v>1</v>
      </c>
      <c r="D10" s="21"/>
    </row>
    <row r="11" spans="1:5" ht="43" thickTop="1" x14ac:dyDescent="0.15">
      <c r="A11" s="7" t="s">
        <v>92</v>
      </c>
      <c r="B11" s="15" t="s">
        <v>93</v>
      </c>
      <c r="C11" s="9">
        <v>0</v>
      </c>
      <c r="D11" s="8" t="s">
        <v>7</v>
      </c>
    </row>
    <row r="12" spans="1:5" ht="28" x14ac:dyDescent="0.15">
      <c r="B12" s="17" t="s">
        <v>94</v>
      </c>
      <c r="C12" s="1">
        <v>2</v>
      </c>
    </row>
    <row r="13" spans="1:5" ht="42" x14ac:dyDescent="0.15">
      <c r="B13" s="17" t="s">
        <v>95</v>
      </c>
      <c r="C13" s="1">
        <v>5</v>
      </c>
    </row>
    <row r="14" spans="1:5" ht="28" x14ac:dyDescent="0.15">
      <c r="B14" s="17" t="s">
        <v>124</v>
      </c>
      <c r="C14" s="1">
        <v>10</v>
      </c>
      <c r="D14" s="22"/>
    </row>
    <row r="15" spans="1:5" x14ac:dyDescent="0.15">
      <c r="B15" s="17" t="s">
        <v>100</v>
      </c>
      <c r="C15" s="1">
        <v>0</v>
      </c>
    </row>
    <row r="16" spans="1:5" ht="28" x14ac:dyDescent="0.15">
      <c r="B16" s="17" t="s">
        <v>101</v>
      </c>
      <c r="C16" s="1">
        <v>4</v>
      </c>
    </row>
    <row r="17" spans="1:4" x14ac:dyDescent="0.15">
      <c r="B17" s="17" t="s">
        <v>102</v>
      </c>
      <c r="C17" s="1">
        <v>4</v>
      </c>
    </row>
    <row r="18" spans="1:4" ht="42" x14ac:dyDescent="0.15">
      <c r="B18" s="17" t="s">
        <v>103</v>
      </c>
      <c r="C18" s="1">
        <v>4</v>
      </c>
    </row>
    <row r="19" spans="1:4" ht="28" x14ac:dyDescent="0.15">
      <c r="B19" s="17" t="s">
        <v>104</v>
      </c>
      <c r="C19" s="1">
        <v>4</v>
      </c>
    </row>
    <row r="20" spans="1:4" x14ac:dyDescent="0.15">
      <c r="B20" s="17" t="s">
        <v>105</v>
      </c>
      <c r="C20" s="1">
        <v>4</v>
      </c>
    </row>
    <row r="21" spans="1:4" ht="28" x14ac:dyDescent="0.15">
      <c r="B21" s="17" t="s">
        <v>106</v>
      </c>
      <c r="C21" s="1">
        <v>4</v>
      </c>
    </row>
    <row r="22" spans="1:4" x14ac:dyDescent="0.15">
      <c r="B22" s="17" t="s">
        <v>6</v>
      </c>
      <c r="C22" s="1">
        <v>10</v>
      </c>
    </row>
    <row r="23" spans="1:4" x14ac:dyDescent="0.15">
      <c r="B23" s="17" t="s">
        <v>120</v>
      </c>
      <c r="C23" s="1">
        <v>10</v>
      </c>
    </row>
    <row r="24" spans="1:4" ht="15" thickBot="1" x14ac:dyDescent="0.2">
      <c r="B24" s="17" t="s">
        <v>119</v>
      </c>
      <c r="C24" s="1">
        <v>10</v>
      </c>
    </row>
    <row r="25" spans="1:4" ht="29" thickTop="1" x14ac:dyDescent="0.15">
      <c r="A25" s="8" t="s">
        <v>96</v>
      </c>
      <c r="B25" s="15" t="s">
        <v>97</v>
      </c>
      <c r="C25" s="9">
        <v>0</v>
      </c>
      <c r="D25" s="8"/>
    </row>
    <row r="26" spans="1:4" ht="56" x14ac:dyDescent="0.15">
      <c r="B26" s="17" t="s">
        <v>98</v>
      </c>
      <c r="C26" s="1">
        <v>1</v>
      </c>
    </row>
    <row r="27" spans="1:4" ht="15" thickBot="1" x14ac:dyDescent="0.2">
      <c r="B27" s="17" t="s">
        <v>99</v>
      </c>
      <c r="C27" s="1">
        <v>0.5</v>
      </c>
    </row>
    <row r="28" spans="1:4" ht="29" thickTop="1" x14ac:dyDescent="0.15">
      <c r="A28" s="8" t="s">
        <v>111</v>
      </c>
      <c r="B28" s="15" t="s">
        <v>8</v>
      </c>
      <c r="C28" s="9">
        <v>0</v>
      </c>
      <c r="D28" s="8"/>
    </row>
    <row r="29" spans="1:4" ht="28" x14ac:dyDescent="0.15">
      <c r="B29" s="17" t="s">
        <v>113</v>
      </c>
      <c r="C29" s="1">
        <v>0.5</v>
      </c>
    </row>
    <row r="30" spans="1:4" ht="28" x14ac:dyDescent="0.15">
      <c r="B30" s="17" t="s">
        <v>114</v>
      </c>
      <c r="C30" s="1">
        <v>1</v>
      </c>
    </row>
    <row r="31" spans="1:4" x14ac:dyDescent="0.15">
      <c r="B31" s="17" t="s">
        <v>115</v>
      </c>
      <c r="C31" s="1">
        <v>1</v>
      </c>
      <c r="D31" s="2" t="s">
        <v>9</v>
      </c>
    </row>
    <row r="32" spans="1:4" ht="28" x14ac:dyDescent="0.15">
      <c r="B32" s="17" t="s">
        <v>116</v>
      </c>
      <c r="C32" s="1">
        <v>1</v>
      </c>
    </row>
    <row r="33" spans="1:4" x14ac:dyDescent="0.15">
      <c r="B33" s="17" t="s">
        <v>10</v>
      </c>
      <c r="C33" s="1">
        <v>1</v>
      </c>
    </row>
    <row r="34" spans="1:4" ht="15" thickBot="1" x14ac:dyDescent="0.2">
      <c r="B34" s="17" t="s">
        <v>117</v>
      </c>
      <c r="C34" s="1">
        <v>1</v>
      </c>
    </row>
    <row r="35" spans="1:4" ht="15" thickTop="1" x14ac:dyDescent="0.15">
      <c r="A35" s="8" t="s">
        <v>11</v>
      </c>
      <c r="B35" s="15" t="s">
        <v>12</v>
      </c>
      <c r="C35" s="9">
        <v>0</v>
      </c>
      <c r="D35" s="8"/>
    </row>
    <row r="36" spans="1:4" ht="28" x14ac:dyDescent="0.15">
      <c r="B36" s="17" t="s">
        <v>118</v>
      </c>
      <c r="C36" s="1">
        <v>0.5</v>
      </c>
    </row>
    <row r="37" spans="1:4" ht="28" x14ac:dyDescent="0.15">
      <c r="B37" s="17" t="s">
        <v>112</v>
      </c>
      <c r="C37" s="1">
        <v>0.5</v>
      </c>
    </row>
    <row r="38" spans="1:4" ht="15" x14ac:dyDescent="0.15">
      <c r="A38" s="3" t="s">
        <v>13</v>
      </c>
      <c r="B38" s="17" t="s">
        <v>14</v>
      </c>
      <c r="C38" s="1">
        <v>0</v>
      </c>
    </row>
    <row r="39" spans="1:4" x14ac:dyDescent="0.15">
      <c r="B39" s="17" t="s">
        <v>15</v>
      </c>
      <c r="C39" s="1">
        <v>0.5</v>
      </c>
    </row>
    <row r="40" spans="1:4" ht="28" x14ac:dyDescent="0.15">
      <c r="B40" s="17" t="s">
        <v>16</v>
      </c>
      <c r="C40" s="1">
        <v>1</v>
      </c>
    </row>
    <row r="41" spans="1:4" ht="56" x14ac:dyDescent="0.15">
      <c r="B41" s="17" t="s">
        <v>85</v>
      </c>
      <c r="C41" s="1">
        <v>1</v>
      </c>
    </row>
    <row r="42" spans="1:4" ht="141" thickBot="1" x14ac:dyDescent="0.2">
      <c r="B42" s="17" t="s">
        <v>123</v>
      </c>
      <c r="C42" s="1">
        <v>2</v>
      </c>
    </row>
    <row r="43" spans="1:4" ht="29" thickTop="1" x14ac:dyDescent="0.15">
      <c r="A43" s="8" t="s">
        <v>26</v>
      </c>
      <c r="B43" s="15" t="s">
        <v>63</v>
      </c>
      <c r="C43" s="9">
        <v>0</v>
      </c>
      <c r="D43" s="8"/>
    </row>
    <row r="44" spans="1:4" x14ac:dyDescent="0.15">
      <c r="B44" s="17" t="s">
        <v>62</v>
      </c>
      <c r="C44" s="1">
        <v>0.5</v>
      </c>
    </row>
    <row r="45" spans="1:4" ht="42" x14ac:dyDescent="0.15">
      <c r="B45" s="17" t="s">
        <v>61</v>
      </c>
      <c r="C45" s="1">
        <v>1</v>
      </c>
    </row>
    <row r="46" spans="1:4" ht="56" x14ac:dyDescent="0.15">
      <c r="B46" s="17" t="s">
        <v>60</v>
      </c>
      <c r="C46" s="1">
        <v>1</v>
      </c>
    </row>
    <row r="47" spans="1:4" ht="42" x14ac:dyDescent="0.15">
      <c r="B47" s="17" t="s">
        <v>27</v>
      </c>
      <c r="C47" s="1">
        <v>1</v>
      </c>
    </row>
    <row r="48" spans="1:4" ht="70" x14ac:dyDescent="0.15">
      <c r="B48" s="17" t="s">
        <v>28</v>
      </c>
      <c r="C48" s="1">
        <v>1</v>
      </c>
    </row>
    <row r="49" spans="1:4" ht="15" thickBot="1" x14ac:dyDescent="0.2">
      <c r="B49" s="17" t="s">
        <v>29</v>
      </c>
      <c r="C49" s="1">
        <v>0.5</v>
      </c>
    </row>
    <row r="50" spans="1:4" ht="15" thickTop="1" x14ac:dyDescent="0.15">
      <c r="A50" s="8" t="s">
        <v>30</v>
      </c>
      <c r="B50" s="15" t="s">
        <v>31</v>
      </c>
      <c r="C50" s="9">
        <v>0</v>
      </c>
      <c r="D50" s="8"/>
    </row>
    <row r="51" spans="1:4" ht="28" x14ac:dyDescent="0.15">
      <c r="B51" s="17" t="s">
        <v>32</v>
      </c>
      <c r="C51" s="1">
        <v>0.5</v>
      </c>
    </row>
    <row r="52" spans="1:4" ht="42" x14ac:dyDescent="0.15">
      <c r="B52" s="17" t="s">
        <v>34</v>
      </c>
      <c r="C52" s="1">
        <v>0.5</v>
      </c>
    </row>
    <row r="53" spans="1:4" x14ac:dyDescent="0.15">
      <c r="B53" s="17" t="s">
        <v>33</v>
      </c>
      <c r="C53" s="1">
        <v>0.5</v>
      </c>
    </row>
    <row r="54" spans="1:4" ht="98" x14ac:dyDescent="0.15">
      <c r="B54" s="17" t="s">
        <v>35</v>
      </c>
      <c r="C54" s="1">
        <v>2</v>
      </c>
    </row>
    <row r="55" spans="1:4" ht="56" x14ac:dyDescent="0.15">
      <c r="B55" s="17" t="s">
        <v>36</v>
      </c>
      <c r="C55" s="1">
        <v>2</v>
      </c>
    </row>
    <row r="56" spans="1:4" ht="42" x14ac:dyDescent="0.15">
      <c r="B56" s="17" t="s">
        <v>37</v>
      </c>
      <c r="C56" s="1">
        <v>1</v>
      </c>
    </row>
    <row r="57" spans="1:4" ht="71" thickBot="1" x14ac:dyDescent="0.2">
      <c r="B57" s="17" t="s">
        <v>38</v>
      </c>
      <c r="C57" s="1">
        <v>2</v>
      </c>
    </row>
    <row r="58" spans="1:4" ht="29" thickTop="1" x14ac:dyDescent="0.15">
      <c r="A58" s="8" t="s">
        <v>17</v>
      </c>
      <c r="B58" s="15" t="s">
        <v>70</v>
      </c>
      <c r="C58" s="9">
        <v>0</v>
      </c>
      <c r="D58" s="8"/>
    </row>
    <row r="59" spans="1:4" ht="28" x14ac:dyDescent="0.15">
      <c r="B59" s="17" t="s">
        <v>71</v>
      </c>
      <c r="C59" s="1">
        <v>1</v>
      </c>
      <c r="D59" s="1"/>
    </row>
    <row r="60" spans="1:4" ht="28" x14ac:dyDescent="0.15">
      <c r="B60" s="17" t="s">
        <v>72</v>
      </c>
      <c r="C60" s="1">
        <v>1</v>
      </c>
      <c r="D60" s="1"/>
    </row>
    <row r="61" spans="1:4" ht="28" x14ac:dyDescent="0.15">
      <c r="B61" s="17" t="s">
        <v>73</v>
      </c>
      <c r="C61" s="1">
        <v>0.5</v>
      </c>
      <c r="D61" s="1"/>
    </row>
    <row r="62" spans="1:4" x14ac:dyDescent="0.15">
      <c r="B62" s="17" t="s">
        <v>74</v>
      </c>
      <c r="C62" s="1">
        <v>0.5</v>
      </c>
      <c r="D62" s="1"/>
    </row>
    <row r="63" spans="1:4" ht="28" x14ac:dyDescent="0.15">
      <c r="B63" s="17" t="s">
        <v>75</v>
      </c>
      <c r="C63" s="1">
        <v>0.5</v>
      </c>
      <c r="D63" s="1"/>
    </row>
    <row r="64" spans="1:4" ht="28" x14ac:dyDescent="0.15">
      <c r="B64" s="17" t="s">
        <v>79</v>
      </c>
      <c r="C64" s="1">
        <v>0</v>
      </c>
      <c r="D64" s="1"/>
    </row>
    <row r="65" spans="1:4" ht="56" x14ac:dyDescent="0.15">
      <c r="B65" s="17" t="s">
        <v>76</v>
      </c>
      <c r="C65" s="1">
        <v>2</v>
      </c>
      <c r="D65" s="21" t="s">
        <v>122</v>
      </c>
    </row>
    <row r="66" spans="1:4" ht="42" x14ac:dyDescent="0.15">
      <c r="B66" s="17" t="s">
        <v>77</v>
      </c>
      <c r="C66" s="1">
        <v>1</v>
      </c>
      <c r="D66" s="1"/>
    </row>
    <row r="67" spans="1:4" x14ac:dyDescent="0.15">
      <c r="B67" s="17" t="s">
        <v>78</v>
      </c>
      <c r="C67" s="1">
        <v>2</v>
      </c>
      <c r="D67" s="1"/>
    </row>
    <row r="68" spans="1:4" ht="28" x14ac:dyDescent="0.15">
      <c r="B68" s="17" t="s">
        <v>80</v>
      </c>
      <c r="C68" s="1">
        <v>1</v>
      </c>
      <c r="D68" s="1"/>
    </row>
    <row r="69" spans="1:4" ht="28" x14ac:dyDescent="0.15">
      <c r="B69" s="17" t="s">
        <v>81</v>
      </c>
      <c r="C69" s="1">
        <v>1</v>
      </c>
      <c r="D69" s="1"/>
    </row>
    <row r="70" spans="1:4" x14ac:dyDescent="0.15">
      <c r="B70" s="17" t="s">
        <v>82</v>
      </c>
      <c r="C70" s="1">
        <v>0.5</v>
      </c>
      <c r="D70" s="1"/>
    </row>
    <row r="71" spans="1:4" x14ac:dyDescent="0.15">
      <c r="B71" s="17" t="s">
        <v>83</v>
      </c>
      <c r="C71" s="1">
        <v>4</v>
      </c>
      <c r="D71" s="1"/>
    </row>
    <row r="72" spans="1:4" x14ac:dyDescent="0.15">
      <c r="D72" s="1"/>
    </row>
    <row r="73" spans="1:4" ht="15" thickBot="1" x14ac:dyDescent="0.2">
      <c r="C73" s="1">
        <v>1</v>
      </c>
      <c r="D73" s="1"/>
    </row>
    <row r="74" spans="1:4" ht="15" thickTop="1" x14ac:dyDescent="0.15">
      <c r="A74" s="8" t="s">
        <v>41</v>
      </c>
      <c r="B74" s="15" t="s">
        <v>40</v>
      </c>
      <c r="C74" s="9">
        <v>2</v>
      </c>
      <c r="D74" s="8"/>
    </row>
    <row r="75" spans="1:4" ht="15" thickBot="1" x14ac:dyDescent="0.2">
      <c r="A75" s="12"/>
      <c r="B75" s="18" t="s">
        <v>42</v>
      </c>
      <c r="C75" s="11">
        <v>4</v>
      </c>
      <c r="D75" s="12"/>
    </row>
    <row r="76" spans="1:4" ht="42.75" customHeight="1" thickTop="1" x14ac:dyDescent="0.15">
      <c r="A76" s="14"/>
      <c r="B76" s="19"/>
      <c r="C76" s="13">
        <f>SUM(C2:C75)</f>
        <v>125</v>
      </c>
      <c r="D76" s="8"/>
    </row>
    <row r="77" spans="1:4" ht="28" x14ac:dyDescent="0.15">
      <c r="B77" s="17" t="s">
        <v>86</v>
      </c>
    </row>
    <row r="78" spans="1:4" x14ac:dyDescent="0.15">
      <c r="B78" s="17" t="s">
        <v>87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topLeftCell="A19" zoomScale="140" zoomScaleNormal="140" zoomScalePageLayoutView="140" workbookViewId="0">
      <selection activeCell="B34" sqref="B34"/>
    </sheetView>
  </sheetViews>
  <sheetFormatPr baseColWidth="10" defaultColWidth="8.83203125" defaultRowHeight="14" x14ac:dyDescent="0.15"/>
  <cols>
    <col min="1" max="1" width="27.83203125" customWidth="1"/>
    <col min="2" max="2" width="93.1640625" bestFit="1" customWidth="1"/>
    <col min="3" max="3" width="10.33203125" customWidth="1"/>
    <col min="4" max="4" width="21.6640625" bestFit="1" customWidth="1"/>
  </cols>
  <sheetData>
    <row r="1" spans="1:4" ht="15" thickTop="1" x14ac:dyDescent="0.15">
      <c r="A1" s="10" t="s">
        <v>47</v>
      </c>
      <c r="B1" s="15" t="s">
        <v>18</v>
      </c>
      <c r="C1" s="9">
        <v>0</v>
      </c>
      <c r="D1" s="9"/>
    </row>
    <row r="2" spans="1:4" x14ac:dyDescent="0.15">
      <c r="A2" s="2"/>
      <c r="B2" s="17" t="s">
        <v>19</v>
      </c>
      <c r="C2" s="1">
        <v>0</v>
      </c>
      <c r="D2" s="2"/>
    </row>
    <row r="3" spans="1:4" ht="70" x14ac:dyDescent="0.15">
      <c r="A3" s="2"/>
      <c r="B3" s="17" t="s">
        <v>22</v>
      </c>
      <c r="C3" s="1">
        <v>3</v>
      </c>
      <c r="D3" s="2" t="s">
        <v>21</v>
      </c>
    </row>
    <row r="4" spans="1:4" ht="28" x14ac:dyDescent="0.15">
      <c r="A4" s="2"/>
      <c r="B4" s="17" t="s">
        <v>48</v>
      </c>
      <c r="C4" s="1">
        <v>1</v>
      </c>
      <c r="D4" s="2"/>
    </row>
    <row r="5" spans="1:4" ht="28" x14ac:dyDescent="0.15">
      <c r="A5" s="2"/>
      <c r="B5" s="17" t="s">
        <v>49</v>
      </c>
      <c r="C5" s="1">
        <v>2</v>
      </c>
      <c r="D5" s="2"/>
    </row>
    <row r="6" spans="1:4" x14ac:dyDescent="0.15">
      <c r="A6" s="2"/>
      <c r="B6" s="17" t="s">
        <v>50</v>
      </c>
      <c r="C6" s="1">
        <v>1</v>
      </c>
      <c r="D6" s="2"/>
    </row>
    <row r="7" spans="1:4" x14ac:dyDescent="0.15">
      <c r="A7" s="2"/>
      <c r="B7" s="17" t="s">
        <v>51</v>
      </c>
      <c r="C7" s="1">
        <v>0</v>
      </c>
      <c r="D7" s="2"/>
    </row>
    <row r="8" spans="1:4" ht="28" x14ac:dyDescent="0.15">
      <c r="A8" s="2"/>
      <c r="B8" s="17" t="s">
        <v>52</v>
      </c>
      <c r="C8" s="1">
        <v>1</v>
      </c>
      <c r="D8" s="2"/>
    </row>
    <row r="9" spans="1:4" ht="28" x14ac:dyDescent="0.15">
      <c r="A9" s="2"/>
      <c r="B9" s="17" t="s">
        <v>53</v>
      </c>
      <c r="C9" s="1">
        <v>1</v>
      </c>
      <c r="D9" s="2"/>
    </row>
    <row r="10" spans="1:4" ht="28" x14ac:dyDescent="0.15">
      <c r="A10" s="2"/>
      <c r="B10" s="17" t="s">
        <v>54</v>
      </c>
      <c r="C10" s="1">
        <v>1</v>
      </c>
      <c r="D10" s="2"/>
    </row>
    <row r="11" spans="1:4" x14ac:dyDescent="0.15">
      <c r="A11" s="2"/>
      <c r="B11" s="17" t="s">
        <v>59</v>
      </c>
      <c r="C11" s="1">
        <v>1</v>
      </c>
      <c r="D11" s="2"/>
    </row>
    <row r="12" spans="1:4" ht="28" x14ac:dyDescent="0.15">
      <c r="A12" s="2"/>
      <c r="B12" s="17" t="s">
        <v>69</v>
      </c>
      <c r="C12" s="1">
        <v>1</v>
      </c>
      <c r="D12" s="2"/>
    </row>
    <row r="13" spans="1:4" ht="28" x14ac:dyDescent="0.15">
      <c r="A13" s="2"/>
      <c r="B13" s="17" t="s">
        <v>68</v>
      </c>
      <c r="C13" s="1">
        <v>3</v>
      </c>
      <c r="D13" s="2"/>
    </row>
    <row r="14" spans="1:4" ht="28" x14ac:dyDescent="0.15">
      <c r="A14" s="2"/>
      <c r="B14" s="17" t="s">
        <v>67</v>
      </c>
      <c r="C14" s="1">
        <v>3</v>
      </c>
      <c r="D14" s="2"/>
    </row>
    <row r="15" spans="1:4" x14ac:dyDescent="0.15">
      <c r="A15" s="2"/>
      <c r="B15" s="17" t="s">
        <v>66</v>
      </c>
      <c r="C15" s="1">
        <v>3</v>
      </c>
      <c r="D15" s="2"/>
    </row>
    <row r="16" spans="1:4" ht="42" x14ac:dyDescent="0.15">
      <c r="A16" s="2"/>
      <c r="B16" s="17" t="s">
        <v>65</v>
      </c>
      <c r="C16" s="1">
        <v>6</v>
      </c>
      <c r="D16" s="2"/>
    </row>
    <row r="17" spans="1:5" x14ac:dyDescent="0.15">
      <c r="A17" s="2"/>
      <c r="B17" s="17" t="s">
        <v>64</v>
      </c>
      <c r="C17" s="1">
        <v>1</v>
      </c>
      <c r="D17" s="2"/>
    </row>
    <row r="18" spans="1:5" ht="28" x14ac:dyDescent="0.15">
      <c r="A18" s="2"/>
      <c r="B18" s="17" t="s">
        <v>55</v>
      </c>
      <c r="C18" s="1">
        <v>1</v>
      </c>
      <c r="D18" s="2"/>
    </row>
    <row r="19" spans="1:5" ht="42" x14ac:dyDescent="0.15">
      <c r="A19" s="2"/>
      <c r="B19" s="17" t="s">
        <v>56</v>
      </c>
      <c r="C19" s="1">
        <v>1</v>
      </c>
      <c r="D19" s="2"/>
      <c r="E19" s="2"/>
    </row>
    <row r="20" spans="1:5" x14ac:dyDescent="0.15">
      <c r="A20" s="2"/>
      <c r="B20" s="17" t="s">
        <v>57</v>
      </c>
      <c r="C20" s="1">
        <v>1</v>
      </c>
      <c r="D20" s="2"/>
      <c r="E20" s="2"/>
    </row>
    <row r="21" spans="1:5" ht="42" x14ac:dyDescent="0.15">
      <c r="A21" s="2"/>
      <c r="B21" s="17" t="s">
        <v>58</v>
      </c>
      <c r="C21" s="1">
        <v>2</v>
      </c>
      <c r="D21" s="2"/>
      <c r="E21" s="2"/>
    </row>
    <row r="22" spans="1:5" x14ac:dyDescent="0.15">
      <c r="A22" s="2"/>
      <c r="B22" s="17" t="s">
        <v>20</v>
      </c>
      <c r="C22" s="1">
        <v>0</v>
      </c>
      <c r="D22" s="2"/>
    </row>
    <row r="23" spans="1:5" x14ac:dyDescent="0.15">
      <c r="A23" s="2"/>
      <c r="B23" s="17" t="s">
        <v>88</v>
      </c>
      <c r="C23" s="1">
        <v>2</v>
      </c>
      <c r="D23" s="2"/>
    </row>
    <row r="24" spans="1:5" ht="56" x14ac:dyDescent="0.15">
      <c r="A24" s="2"/>
      <c r="B24" s="17" t="s">
        <v>89</v>
      </c>
      <c r="C24" s="1">
        <v>4</v>
      </c>
      <c r="D24" s="2"/>
    </row>
    <row r="25" spans="1:5" ht="28" x14ac:dyDescent="0.15">
      <c r="A25" s="2"/>
      <c r="B25" s="17" t="s">
        <v>90</v>
      </c>
      <c r="C25" s="1">
        <v>12</v>
      </c>
      <c r="D25" s="2" t="s">
        <v>91</v>
      </c>
    </row>
    <row r="26" spans="1:5" ht="42" x14ac:dyDescent="0.15">
      <c r="A26" s="2"/>
      <c r="B26" s="17" t="s">
        <v>84</v>
      </c>
      <c r="C26" s="1">
        <v>6</v>
      </c>
      <c r="D26" s="2" t="s">
        <v>23</v>
      </c>
    </row>
    <row r="27" spans="1:5" x14ac:dyDescent="0.15">
      <c r="A27" s="2"/>
      <c r="B27" s="17" t="s">
        <v>24</v>
      </c>
      <c r="C27" s="1">
        <v>1</v>
      </c>
      <c r="D27" s="2"/>
    </row>
    <row r="28" spans="1:5" x14ac:dyDescent="0.15">
      <c r="A28" s="2"/>
      <c r="B28" s="17" t="s">
        <v>25</v>
      </c>
      <c r="C28" s="1">
        <v>1</v>
      </c>
      <c r="D28" s="2"/>
    </row>
    <row r="30" spans="1:5" x14ac:dyDescent="0.15">
      <c r="A30" s="4" t="s">
        <v>121</v>
      </c>
      <c r="C30">
        <f>SUM(C2:C29)</f>
        <v>59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本次开发</vt:lpstr>
      <vt:lpstr>延后开发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2017-09-18T06:32:28Z</dcterms:modified>
</cp:coreProperties>
</file>